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1890" yWindow="0" windowWidth="20940" windowHeight="12495" tabRatio="500" activeTab="1"/>
  </bookViews>
  <sheets>
    <sheet name="Beast of the BP" sheetId="1" r:id="rId1"/>
    <sheet name="Rise of the DL" sheetId="2" r:id="rId2"/>
  </sheets>
  <definedNames>
    <definedName name="_xlnm.Print_Area" localSheetId="0">'Beast of the BP'!$A$1:$N$105</definedName>
    <definedName name="_xlnm.Print_Area" localSheetId="1">'Rise of the DL'!$A$1:$N$97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<sst xmlns="http://schemas.openxmlformats.org/spreadsheetml/2006/main" count="640" uniqueCount="172">
  <si>
    <t>2015 Beast of the Bench Press-Kg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</si>
  <si>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</si>
  <si>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</si>
  <si>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</si>
  <si>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</si>
  <si>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</si>
  <si>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</si>
  <si>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</si>
  <si>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</si>
  <si>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</si>
  <si>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</si>
  <si>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</si>
  <si>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</si>
  <si>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</si>
  <si>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Jill Mirabelli</t>
  </si>
  <si>
    <t>F_MR_2_AAPF</t>
  </si>
  <si>
    <t>1-F_MR_2_AAPF</t>
  </si>
  <si>
    <t>Victoria Ruiz</t>
  </si>
  <si>
    <t>F_SR_AAPF</t>
  </si>
  <si>
    <t>1-F_SR_AAPF</t>
  </si>
  <si>
    <t>Vanessa Kator</t>
  </si>
  <si>
    <t>F_JR_AAPF</t>
  </si>
  <si>
    <t>1-F_JR_AAPF</t>
  </si>
  <si>
    <t>Shauna Sevon AAPF</t>
  </si>
  <si>
    <t>F_OR_AAPF</t>
  </si>
  <si>
    <t>1-F_OR_AAPF-67.5</t>
  </si>
  <si>
    <t>Aurelia Freedman</t>
  </si>
  <si>
    <t>2-F_OR_AAPF-67.5</t>
  </si>
  <si>
    <t>Kimberly Head</t>
  </si>
  <si>
    <t>1-F_OR_AAPF-75</t>
  </si>
  <si>
    <t>Stacy Hawkins</t>
  </si>
  <si>
    <t>SHW</t>
  </si>
  <si>
    <t>1-F_OR_AAPF-SHW</t>
  </si>
  <si>
    <t>Heather Regnier</t>
  </si>
  <si>
    <t>F_OR_APF</t>
  </si>
  <si>
    <t>1-F_OR_APF-60</t>
  </si>
  <si>
    <t>Paul Rupright</t>
  </si>
  <si>
    <t>M_MEM_5_AAPF</t>
  </si>
  <si>
    <t>1-M_MEM_5_AAPF</t>
  </si>
  <si>
    <t>William Busby AAPF</t>
  </si>
  <si>
    <t>M_MR_5_AAPF</t>
  </si>
  <si>
    <t>1-M_MR_5_AAPF</t>
  </si>
  <si>
    <t>William Busby APF</t>
  </si>
  <si>
    <t>M_MR_5_APF</t>
  </si>
  <si>
    <t>1-M_MR_5_APF</t>
  </si>
  <si>
    <t>Matt Walsh</t>
  </si>
  <si>
    <t>M_MR_3_APF</t>
  </si>
  <si>
    <t>1-M_MR_3_APF</t>
  </si>
  <si>
    <t>Michael Robinson AAPF</t>
  </si>
  <si>
    <t>M_MR_2_AAPF</t>
  </si>
  <si>
    <t>1-M_MR_2_AAPF</t>
  </si>
  <si>
    <t>Michael Robinson APF</t>
  </si>
  <si>
    <t>M_MR_2_APF</t>
  </si>
  <si>
    <t>1-M_MR_2_APF</t>
  </si>
  <si>
    <t>Humberto Sanchez AAPF</t>
  </si>
  <si>
    <t>M_MR_1_AAPF</t>
  </si>
  <si>
    <t>1-M_MR_1_AAPF</t>
  </si>
  <si>
    <t>Peter Puczko</t>
  </si>
  <si>
    <t>2-M_MR_1_AAPF</t>
  </si>
  <si>
    <t>Matthew Pickard Masters</t>
  </si>
  <si>
    <t>3-M_MR_1_AAPF</t>
  </si>
  <si>
    <t>Humberto Sanchez APF</t>
  </si>
  <si>
    <t>M_MR_1_APF</t>
  </si>
  <si>
    <t>1-M_MR_1_APF</t>
  </si>
  <si>
    <t>Richard Candelora</t>
  </si>
  <si>
    <t>2-M_MR_1_APF</t>
  </si>
  <si>
    <t>John Vakos</t>
  </si>
  <si>
    <t>3-M_MR_1_APF</t>
  </si>
  <si>
    <t>Sean Baumann AAPF</t>
  </si>
  <si>
    <t>M_SR_AAPF</t>
  </si>
  <si>
    <t>1-M_SR_AAPF</t>
  </si>
  <si>
    <t>Mike Mingey</t>
  </si>
  <si>
    <t>2-M_SR_AAPF</t>
  </si>
  <si>
    <t>Brad Keil</t>
  </si>
  <si>
    <t>3-M_SR_AAPF</t>
  </si>
  <si>
    <t>Freddy Martinez</t>
  </si>
  <si>
    <t>4-M_SR_AAPF</t>
  </si>
  <si>
    <t>Mike Kriegger</t>
  </si>
  <si>
    <t>M_SR_APF</t>
  </si>
  <si>
    <t>1-M_SR_APF</t>
  </si>
  <si>
    <t>Sean Baumann APF</t>
  </si>
  <si>
    <t>2-M_SR_APF</t>
  </si>
  <si>
    <t>Louis Ruiz</t>
  </si>
  <si>
    <t>3-M_SR_APF</t>
  </si>
  <si>
    <t>Samuel Merrill</t>
  </si>
  <si>
    <t>M_JR_AAPF</t>
  </si>
  <si>
    <t>1-M_JR_AAPF</t>
  </si>
  <si>
    <t>Tate Briggs AAPF</t>
  </si>
  <si>
    <t>2-M_JR_AAPF</t>
  </si>
  <si>
    <t>Ken Grond</t>
  </si>
  <si>
    <t>3-M_JR_AAPF</t>
  </si>
  <si>
    <t>Vince Szafranski</t>
  </si>
  <si>
    <t>M_JR_APF</t>
  </si>
  <si>
    <t>1-M_JR_APF</t>
  </si>
  <si>
    <t>Tate Briggs APF</t>
  </si>
  <si>
    <t>2-M_JR_APF</t>
  </si>
  <si>
    <t>Jose Ramirez</t>
  </si>
  <si>
    <t>M_TR_2_AAPF</t>
  </si>
  <si>
    <t>1-M_TR_2_AAPF</t>
  </si>
  <si>
    <t>Ruben Salazar</t>
  </si>
  <si>
    <t>M_OR_AAPF</t>
  </si>
  <si>
    <t>1-M_OR_AAPF-75</t>
  </si>
  <si>
    <t>Iurii Lytvyn</t>
  </si>
  <si>
    <t>1-M_OR_AAPF-90</t>
  </si>
  <si>
    <t>Jacob Smith</t>
  </si>
  <si>
    <t>2-M_OR_AAPF-90</t>
  </si>
  <si>
    <t>Matthew Pickard Open</t>
  </si>
  <si>
    <t>1-M_OR_AAPF-100</t>
  </si>
  <si>
    <t>Cleveland Rose</t>
  </si>
  <si>
    <t>2-M_OR_AAPF-100</t>
  </si>
  <si>
    <t>Apostolos Stasinos AAPF</t>
  </si>
  <si>
    <t>Vadym Dovhanyuk</t>
  </si>
  <si>
    <t>1-M_OR_AAPF-110</t>
  </si>
  <si>
    <t>Thomas Kropp AAPF</t>
  </si>
  <si>
    <t>2-M_OR_AAPF-110</t>
  </si>
  <si>
    <t>Sergii Kalenyk</t>
  </si>
  <si>
    <t>3-M_OR_AAPF-110</t>
  </si>
  <si>
    <t>Adam Orlowski</t>
  </si>
  <si>
    <t>4-M_OR_AAPF-110</t>
  </si>
  <si>
    <t>Quinn Schmidt</t>
  </si>
  <si>
    <t>1-M_OR_AAPF-125</t>
  </si>
  <si>
    <t>Leonard Giannone</t>
  </si>
  <si>
    <t>1-M_OR_AAPF-140</t>
  </si>
  <si>
    <t>Shauna Sevon APF</t>
  </si>
  <si>
    <t>M_OR_APF</t>
  </si>
  <si>
    <t>Brian Irmiter</t>
  </si>
  <si>
    <t>1-M_OR_APF-100</t>
  </si>
  <si>
    <t>Apostolos Stasinos APF</t>
  </si>
  <si>
    <t>Thomas Kropp APF</t>
  </si>
  <si>
    <t>1-M_OR_APF-110</t>
  </si>
  <si>
    <t>Zach Wittusen</t>
  </si>
  <si>
    <t>1-M_OR_APF-125</t>
  </si>
  <si>
    <t>2015 Beast of the Bench Press-Lb Results</t>
  </si>
  <si>
    <t>2015 Rise of the Deadlift-Kg Results</t>
  </si>
  <si>
    <t>Deadlift 1</t>
  </si>
  <si>
    <t>Deadlift 2</t>
  </si>
  <si>
    <t>Deadlift 3</t>
  </si>
  <si>
    <t>Best Deadlift</t>
  </si>
  <si>
    <t>Janice Sevon AAPF</t>
  </si>
  <si>
    <t>F_MR_5_AAPF</t>
  </si>
  <si>
    <t>1-F_MR_5_AAPF</t>
  </si>
  <si>
    <t>Janice Sevon APF</t>
  </si>
  <si>
    <t>F_MR_5_APF</t>
  </si>
  <si>
    <t>1-F_MR_5_APF</t>
  </si>
  <si>
    <t>Gary Dingle</t>
  </si>
  <si>
    <t>2-M_MR_5_AAPF</t>
  </si>
  <si>
    <t>Scott Thomson</t>
  </si>
  <si>
    <t>M_MR_3_AAPF</t>
  </si>
  <si>
    <t>1-M_MR_3_AAPF</t>
  </si>
  <si>
    <t>Michael Filbin AAPF</t>
  </si>
  <si>
    <t>2-M_MR_3_AAPF</t>
  </si>
  <si>
    <t>Michael Filbin APF</t>
  </si>
  <si>
    <t>2-M_MR_2_APF</t>
  </si>
  <si>
    <t>Khaled Adad</t>
  </si>
  <si>
    <t>3-M_OR_AAPF-100</t>
  </si>
  <si>
    <t>2-M_OR_APF-100</t>
  </si>
  <si>
    <t>2015 Rise of the Deadlift-Lb Results</t>
  </si>
  <si>
    <t>BL Male EQ BP</t>
  </si>
  <si>
    <t>BL Male Raw BP APF</t>
  </si>
  <si>
    <t>BL Male Raw BP AAPF</t>
  </si>
  <si>
    <t>BL Female Raw DL</t>
  </si>
  <si>
    <t>BL Male DL AAPF</t>
  </si>
  <si>
    <t>BL Male DL APF</t>
  </si>
  <si>
    <t>M_JE_AAPF</t>
  </si>
  <si>
    <t>1-M_JE_AAPF</t>
  </si>
  <si>
    <t>M_Je_AAPF</t>
  </si>
  <si>
    <t>1-F_OR_APF-67.5</t>
  </si>
  <si>
    <t>BL Female Raw BP AAPF</t>
  </si>
  <si>
    <t>BL Female Raw BP Overall</t>
  </si>
  <si>
    <t>Dan Oberman APF</t>
  </si>
  <si>
    <t>Dan Oberman AAPF</t>
  </si>
  <si>
    <t>2-M_MR_2_AAPF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</si>
</sst>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72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2" fontId="2" fillId="0" borderId="0" xfId="0" applyNumberFormat="1" applyFont="1" applyAlignment="1">
      <alignment horizontal="center" vertical="center" wrapText="1" shrinkToFit="1"/>
    </xf>
    <xf numFmtId="2" fontId="3" fillId="15" borderId="4" xfId="0" applyNumberFormat="1" applyFont="1" applyFill="1" applyBorder="1" applyAlignment="1" applyProtection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8" fillId="0" borderId="0" xfId="0" applyNumberFormat="1" applyFont="1" applyAlignment="1">
      <alignment horizontal="center" wrapText="1" shrinkToFit="1"/>
    </xf>
    <xf numFmtId="2" fontId="0" fillId="0" borderId="0" xfId="0" applyNumberFormat="1" applyFont="1" applyAlignment="1">
      <alignment horizontal="center" vertical="center" wrapText="1" shrinkToFit="1"/>
    </xf>
    <xf numFmtId="2" fontId="0" fillId="0" borderId="0" xfId="0" applyNumberFormat="1" applyFont="1" applyAlignment="1">
      <alignment horizontal="center" wrapText="1" shrinkToFit="1"/>
    </xf>
    <xf numFmtId="2" fontId="1" fillId="0" borderId="0" xfId="0" applyNumberFormat="1" applyFont="1" applyAlignment="1">
      <alignment horizontal="center" wrapText="1" shrinkToFit="1"/>
    </xf>
  </cellXfs>
  <cellStyles count="972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105"/>
  <sheetViews>
    <sheetView zoomScaleNormal="100" workbookViewId="0">
      <selection activeCell="L22" sqref="L22"/>
    </sheetView>
  </sheetViews>
  <sheetFormatPr defaultColWidth="8.85546875" defaultRowHeight="12.75" x14ac:dyDescent="0.2"/>
  <cols>
    <col min="1" max="1" width="23" customWidth="1"/>
    <col min="2" max="2" width="5.7109375" style="15" customWidth="1"/>
    <col min="3" max="3" width="14.85546875" style="15" customWidth="1"/>
    <col min="4" max="4" width="6.42578125" style="15" customWidth="1"/>
    <col min="5" max="9" width="7.42578125" style="15" customWidth="1"/>
    <col min="10" max="10" width="9.7109375" style="16" customWidth="1"/>
    <col min="11" max="12" width="9.7109375" style="36" customWidth="1"/>
    <col min="13" max="13" width="11.7109375" style="17" customWidth="1"/>
    <col min="14" max="14" width="25" customWidth="1"/>
  </cols>
  <sheetData>
    <row r="1" spans="1:85" s="2" customFormat="1" ht="30" customHeight="1" thickBot="1" x14ac:dyDescent="0.25">
      <c r="A1" s="1">
        <v>42301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34"/>
      <c r="L1" s="34"/>
      <c r="M1" s="5"/>
    </row>
    <row r="2" spans="1:85" s="14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10</v>
      </c>
      <c r="K2" s="35" t="s">
        <v>11</v>
      </c>
      <c r="L2" s="35" t="s">
        <v>12</v>
      </c>
      <c r="M2" s="12" t="s">
        <v>13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x14ac:dyDescent="0.2">
      <c r="A3" t="s">
        <v>14</v>
      </c>
      <c r="B3" s="15">
        <v>49</v>
      </c>
      <c r="C3" s="15" t="s">
        <v>15</v>
      </c>
      <c r="D3" s="15">
        <v>72.3</v>
      </c>
      <c r="E3" s="15">
        <v>75</v>
      </c>
      <c r="F3" s="15">
        <v>0.85714999999999997</v>
      </c>
      <c r="G3" s="15">
        <v>37.5</v>
      </c>
      <c r="H3" s="15">
        <v>40</v>
      </c>
      <c r="I3" s="15">
        <v>45</v>
      </c>
      <c r="J3" s="16">
        <v>45</v>
      </c>
      <c r="K3" s="36">
        <v>38.571750000000002</v>
      </c>
      <c r="L3" s="36">
        <v>42.930357749999999</v>
      </c>
      <c r="M3" s="17" t="s">
        <v>16</v>
      </c>
    </row>
    <row r="4" spans="1:85" x14ac:dyDescent="0.2">
      <c r="A4" t="s">
        <v>17</v>
      </c>
      <c r="B4" s="15">
        <v>36</v>
      </c>
      <c r="C4" s="15" t="s">
        <v>18</v>
      </c>
      <c r="D4" s="15">
        <v>67.5</v>
      </c>
      <c r="E4" s="15">
        <v>67.5</v>
      </c>
      <c r="F4" s="15">
        <v>0.89995000000000003</v>
      </c>
      <c r="G4" s="15">
        <v>42.5</v>
      </c>
      <c r="H4" s="15">
        <v>52.5</v>
      </c>
      <c r="I4" s="15">
        <v>-55</v>
      </c>
      <c r="J4" s="16">
        <v>52.5</v>
      </c>
      <c r="K4" s="36">
        <v>47.247374999999998</v>
      </c>
      <c r="L4" s="36">
        <v>0</v>
      </c>
      <c r="M4" s="17" t="s">
        <v>19</v>
      </c>
    </row>
    <row r="5" spans="1:85" s="18" customFormat="1" x14ac:dyDescent="0.2">
      <c r="A5" s="18" t="s">
        <v>20</v>
      </c>
      <c r="B5" s="23">
        <v>22</v>
      </c>
      <c r="C5" s="23" t="s">
        <v>21</v>
      </c>
      <c r="D5" s="23">
        <v>65.599999999999994</v>
      </c>
      <c r="E5" s="23">
        <v>67.5</v>
      </c>
      <c r="F5" s="23">
        <v>0.91995000000000005</v>
      </c>
      <c r="G5" s="23">
        <v>57.5</v>
      </c>
      <c r="H5" s="23">
        <v>62.5</v>
      </c>
      <c r="I5" s="23">
        <v>67.5</v>
      </c>
      <c r="J5" s="24">
        <v>67.5</v>
      </c>
      <c r="K5" s="37">
        <v>62.096625000000003</v>
      </c>
      <c r="L5" s="37">
        <v>0</v>
      </c>
      <c r="M5" s="25" t="s">
        <v>22</v>
      </c>
      <c r="N5" s="18" t="s">
        <v>167</v>
      </c>
    </row>
    <row r="6" spans="1:85" x14ac:dyDescent="0.2">
      <c r="A6" t="s">
        <v>23</v>
      </c>
      <c r="B6" s="15">
        <v>27</v>
      </c>
      <c r="C6" s="15" t="s">
        <v>24</v>
      </c>
      <c r="D6" s="15">
        <v>63.8</v>
      </c>
      <c r="E6" s="15">
        <v>67.5</v>
      </c>
      <c r="F6" s="15">
        <v>0.94040000000000001</v>
      </c>
      <c r="G6" s="15">
        <v>67.5</v>
      </c>
      <c r="H6" s="15">
        <v>75</v>
      </c>
      <c r="I6" s="15">
        <v>80</v>
      </c>
      <c r="J6" s="16">
        <v>80</v>
      </c>
      <c r="K6" s="36">
        <v>75.231999999999999</v>
      </c>
      <c r="L6" s="36">
        <v>0</v>
      </c>
      <c r="M6" s="17" t="s">
        <v>25</v>
      </c>
    </row>
    <row r="7" spans="1:85" x14ac:dyDescent="0.2">
      <c r="A7" t="s">
        <v>26</v>
      </c>
      <c r="B7" s="15">
        <v>28</v>
      </c>
      <c r="C7" s="15" t="s">
        <v>24</v>
      </c>
      <c r="D7" s="15">
        <v>67</v>
      </c>
      <c r="E7" s="15">
        <v>67.5</v>
      </c>
      <c r="F7" s="15">
        <v>0.90490000000000004</v>
      </c>
      <c r="G7" s="15">
        <v>42.5</v>
      </c>
      <c r="H7" s="15">
        <v>52.5</v>
      </c>
      <c r="I7" s="15">
        <v>-55</v>
      </c>
      <c r="J7" s="16">
        <v>52.5</v>
      </c>
      <c r="K7" s="36">
        <v>47.507249999999999</v>
      </c>
      <c r="L7" s="36">
        <v>0</v>
      </c>
      <c r="M7" s="17" t="s">
        <v>27</v>
      </c>
    </row>
    <row r="8" spans="1:85" x14ac:dyDescent="0.2">
      <c r="A8" t="s">
        <v>28</v>
      </c>
      <c r="B8" s="15">
        <v>26</v>
      </c>
      <c r="C8" s="15" t="s">
        <v>24</v>
      </c>
      <c r="D8" s="15">
        <v>68.95</v>
      </c>
      <c r="E8" s="15">
        <v>75</v>
      </c>
      <c r="F8" s="15">
        <v>0.88529999999999998</v>
      </c>
      <c r="G8" s="15">
        <v>52.5</v>
      </c>
      <c r="H8" s="15">
        <v>57.5</v>
      </c>
      <c r="I8" s="15">
        <v>-62.5</v>
      </c>
      <c r="J8" s="16">
        <v>57.5</v>
      </c>
      <c r="K8" s="36">
        <v>50.90475</v>
      </c>
      <c r="L8" s="36">
        <v>0</v>
      </c>
      <c r="M8" s="17" t="s">
        <v>29</v>
      </c>
    </row>
    <row r="9" spans="1:85" x14ac:dyDescent="0.2">
      <c r="A9" t="s">
        <v>30</v>
      </c>
      <c r="B9" s="15">
        <v>29</v>
      </c>
      <c r="C9" s="15" t="s">
        <v>24</v>
      </c>
      <c r="D9" s="15">
        <v>104.35</v>
      </c>
      <c r="E9" s="15" t="s">
        <v>31</v>
      </c>
      <c r="F9" s="15">
        <v>0.70420000000000005</v>
      </c>
      <c r="G9" s="15">
        <v>67.5</v>
      </c>
      <c r="H9" s="15">
        <v>72.5</v>
      </c>
      <c r="I9" s="15">
        <v>-82.5</v>
      </c>
      <c r="J9" s="16">
        <v>72.5</v>
      </c>
      <c r="K9" s="36">
        <v>51.054500000000004</v>
      </c>
      <c r="L9" s="36">
        <v>0</v>
      </c>
      <c r="M9" s="17" t="s">
        <v>32</v>
      </c>
    </row>
    <row r="10" spans="1:85" x14ac:dyDescent="0.2">
      <c r="A10" t="s">
        <v>33</v>
      </c>
      <c r="B10" s="15">
        <v>39</v>
      </c>
      <c r="C10" s="15" t="s">
        <v>34</v>
      </c>
      <c r="D10" s="15">
        <v>57.7</v>
      </c>
      <c r="E10" s="15">
        <v>60</v>
      </c>
      <c r="F10" s="15">
        <v>1.0190999999999999</v>
      </c>
      <c r="G10" s="15">
        <v>45</v>
      </c>
      <c r="H10" s="15">
        <v>-52.5</v>
      </c>
      <c r="I10" s="15">
        <v>52.5</v>
      </c>
      <c r="J10" s="16">
        <v>52.5</v>
      </c>
      <c r="K10" s="36">
        <v>53.502749999999992</v>
      </c>
      <c r="L10" s="36">
        <v>0</v>
      </c>
      <c r="M10" s="17" t="s">
        <v>35</v>
      </c>
    </row>
    <row r="11" spans="1:85" s="18" customFormat="1" x14ac:dyDescent="0.2">
      <c r="A11" s="18" t="s">
        <v>123</v>
      </c>
      <c r="B11" s="23">
        <v>27</v>
      </c>
      <c r="C11" s="23" t="s">
        <v>124</v>
      </c>
      <c r="D11" s="23">
        <v>63.8</v>
      </c>
      <c r="E11" s="23">
        <v>67.5</v>
      </c>
      <c r="F11" s="23">
        <v>0.94040000000000001</v>
      </c>
      <c r="G11" s="23">
        <v>67.5</v>
      </c>
      <c r="H11" s="23">
        <v>75</v>
      </c>
      <c r="I11" s="23">
        <v>80</v>
      </c>
      <c r="J11" s="24">
        <v>80</v>
      </c>
      <c r="K11" s="37">
        <v>75.231999999999999</v>
      </c>
      <c r="L11" s="37">
        <v>0</v>
      </c>
      <c r="M11" s="25" t="s">
        <v>166</v>
      </c>
      <c r="N11" s="18" t="s">
        <v>168</v>
      </c>
    </row>
    <row r="12" spans="1:85" s="18" customFormat="1" ht="13.5" customHeight="1" x14ac:dyDescent="0.2">
      <c r="A12" s="18" t="s">
        <v>36</v>
      </c>
      <c r="B12" s="23">
        <v>60</v>
      </c>
      <c r="C12" s="23" t="s">
        <v>37</v>
      </c>
      <c r="D12" s="23">
        <v>207.5</v>
      </c>
      <c r="E12" s="23" t="s">
        <v>31</v>
      </c>
      <c r="F12" s="23">
        <v>0.48684500000000003</v>
      </c>
      <c r="G12" s="23">
        <v>207.5</v>
      </c>
      <c r="H12" s="23">
        <v>222.5</v>
      </c>
      <c r="I12" s="23">
        <v>-227.5</v>
      </c>
      <c r="J12" s="24">
        <v>222.5</v>
      </c>
      <c r="K12" s="37">
        <v>108.3230125</v>
      </c>
      <c r="L12" s="37">
        <v>145.15283675000001</v>
      </c>
      <c r="M12" s="25" t="s">
        <v>38</v>
      </c>
      <c r="N12" s="18" t="s">
        <v>157</v>
      </c>
    </row>
    <row r="13" spans="1:85" x14ac:dyDescent="0.2">
      <c r="A13" t="s">
        <v>39</v>
      </c>
      <c r="B13" s="15">
        <v>63</v>
      </c>
      <c r="C13" s="15" t="s">
        <v>40</v>
      </c>
      <c r="D13" s="15">
        <v>85.8</v>
      </c>
      <c r="E13" s="15">
        <v>90</v>
      </c>
      <c r="F13" s="15">
        <v>0.629</v>
      </c>
      <c r="G13" s="15">
        <v>117.5</v>
      </c>
      <c r="H13" s="15">
        <v>127.5</v>
      </c>
      <c r="I13" s="15">
        <v>-135</v>
      </c>
      <c r="J13" s="16">
        <v>127.5</v>
      </c>
      <c r="K13" s="36">
        <v>80.197500000000005</v>
      </c>
      <c r="L13" s="36">
        <v>113.96064750000001</v>
      </c>
      <c r="M13" s="17" t="s">
        <v>41</v>
      </c>
    </row>
    <row r="14" spans="1:85" x14ac:dyDescent="0.2">
      <c r="A14" t="s">
        <v>42</v>
      </c>
      <c r="B14" s="15">
        <v>63</v>
      </c>
      <c r="C14" s="15" t="s">
        <v>43</v>
      </c>
      <c r="D14" s="15">
        <v>85.8</v>
      </c>
      <c r="E14" s="15">
        <v>90</v>
      </c>
      <c r="F14" s="15">
        <v>0.629</v>
      </c>
      <c r="G14" s="15">
        <v>117.5</v>
      </c>
      <c r="H14" s="15">
        <v>127.5</v>
      </c>
      <c r="I14" s="15">
        <v>-135</v>
      </c>
      <c r="J14" s="16">
        <v>127.5</v>
      </c>
      <c r="K14" s="36">
        <v>80.197500000000005</v>
      </c>
      <c r="L14" s="36">
        <v>113.96064750000001</v>
      </c>
      <c r="M14" s="17" t="s">
        <v>44</v>
      </c>
    </row>
    <row r="15" spans="1:85" s="2" customFormat="1" ht="12" customHeight="1" x14ac:dyDescent="0.2">
      <c r="A15" t="s">
        <v>45</v>
      </c>
      <c r="B15" s="15">
        <v>52</v>
      </c>
      <c r="C15" s="15" t="s">
        <v>46</v>
      </c>
      <c r="D15" s="15">
        <v>97.75</v>
      </c>
      <c r="E15" s="15">
        <v>100</v>
      </c>
      <c r="F15" s="15">
        <v>0.58694999999999997</v>
      </c>
      <c r="G15" s="15">
        <v>170</v>
      </c>
      <c r="H15" s="15">
        <v>177.5</v>
      </c>
      <c r="I15" s="15">
        <v>182.5</v>
      </c>
      <c r="J15" s="16">
        <v>182.5</v>
      </c>
      <c r="K15" s="36">
        <v>107.118375</v>
      </c>
      <c r="L15" s="36">
        <v>124.792906875</v>
      </c>
      <c r="M15" s="17" t="s">
        <v>47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">
      <c r="A16" t="s">
        <v>48</v>
      </c>
      <c r="B16" s="15">
        <v>46</v>
      </c>
      <c r="C16" s="15" t="s">
        <v>49</v>
      </c>
      <c r="D16" s="15">
        <v>107.65</v>
      </c>
      <c r="E16" s="15">
        <v>110</v>
      </c>
      <c r="F16" s="15">
        <v>0.56594999999999995</v>
      </c>
      <c r="G16" s="15">
        <v>137.5</v>
      </c>
      <c r="H16" s="15">
        <v>147.5</v>
      </c>
      <c r="I16" s="15">
        <v>-155</v>
      </c>
      <c r="J16" s="16">
        <v>147.5</v>
      </c>
      <c r="K16" s="36">
        <v>83.477624999999989</v>
      </c>
      <c r="L16" s="36">
        <v>89.154103499999991</v>
      </c>
      <c r="M16" s="17" t="s">
        <v>50</v>
      </c>
    </row>
    <row r="17" spans="1:85" x14ac:dyDescent="0.2">
      <c r="A17" t="s">
        <v>51</v>
      </c>
      <c r="B17" s="15">
        <v>46</v>
      </c>
      <c r="C17" s="15" t="s">
        <v>52</v>
      </c>
      <c r="D17" s="15">
        <v>107.65</v>
      </c>
      <c r="E17" s="15">
        <v>110</v>
      </c>
      <c r="F17" s="15">
        <v>0.56594999999999995</v>
      </c>
      <c r="G17" s="15">
        <v>137.5</v>
      </c>
      <c r="H17" s="15">
        <v>147.5</v>
      </c>
      <c r="I17" s="15">
        <v>-155</v>
      </c>
      <c r="J17" s="16">
        <v>147.5</v>
      </c>
      <c r="K17" s="36">
        <v>83.477624999999989</v>
      </c>
      <c r="L17" s="36">
        <v>89.154103499999991</v>
      </c>
      <c r="M17" s="17" t="s">
        <v>53</v>
      </c>
    </row>
    <row r="18" spans="1:85" x14ac:dyDescent="0.2">
      <c r="A18" t="s">
        <v>54</v>
      </c>
      <c r="B18" s="15">
        <v>40</v>
      </c>
      <c r="C18" s="15" t="s">
        <v>55</v>
      </c>
      <c r="D18" s="15">
        <v>106.75</v>
      </c>
      <c r="E18" s="15">
        <v>110</v>
      </c>
      <c r="F18" s="15">
        <v>0.56745000000000001</v>
      </c>
      <c r="G18" s="15">
        <v>157.5</v>
      </c>
      <c r="H18" s="15">
        <v>167.5</v>
      </c>
      <c r="I18" s="15">
        <v>172.5</v>
      </c>
      <c r="J18" s="16">
        <v>172.5</v>
      </c>
      <c r="K18" s="36">
        <v>97.885125000000002</v>
      </c>
      <c r="L18" s="36">
        <v>97.885125000000002</v>
      </c>
      <c r="M18" s="17" t="s">
        <v>56</v>
      </c>
    </row>
    <row r="19" spans="1:85" x14ac:dyDescent="0.2">
      <c r="A19" t="s">
        <v>57</v>
      </c>
      <c r="B19" s="15">
        <v>42</v>
      </c>
      <c r="C19" s="15" t="s">
        <v>55</v>
      </c>
      <c r="D19" s="15">
        <v>89.55</v>
      </c>
      <c r="E19" s="15">
        <v>90</v>
      </c>
      <c r="F19" s="15">
        <v>0.61335000000000006</v>
      </c>
      <c r="G19" s="15">
        <v>115</v>
      </c>
      <c r="H19" s="15">
        <v>120</v>
      </c>
      <c r="I19" s="15">
        <v>122.5</v>
      </c>
      <c r="J19" s="16">
        <v>122.5</v>
      </c>
      <c r="K19" s="36">
        <v>75.13537500000001</v>
      </c>
      <c r="L19" s="36">
        <v>76.63808250000001</v>
      </c>
      <c r="M19" s="17" t="s">
        <v>58</v>
      </c>
    </row>
    <row r="20" spans="1:85" x14ac:dyDescent="0.2">
      <c r="A20" t="s">
        <v>59</v>
      </c>
      <c r="B20" s="15">
        <v>44</v>
      </c>
      <c r="C20" s="15" t="s">
        <v>55</v>
      </c>
      <c r="D20" s="15">
        <v>93.05</v>
      </c>
      <c r="E20" s="15">
        <v>100</v>
      </c>
      <c r="F20" s="15">
        <v>0.60094999999999998</v>
      </c>
      <c r="G20" s="15">
        <v>102.5</v>
      </c>
      <c r="H20" s="15">
        <v>115</v>
      </c>
      <c r="I20" s="15">
        <v>-140</v>
      </c>
      <c r="J20" s="16">
        <v>115</v>
      </c>
      <c r="K20" s="36">
        <v>69.109250000000003</v>
      </c>
      <c r="L20" s="36">
        <v>72.080947749999993</v>
      </c>
      <c r="M20" s="17" t="s">
        <v>60</v>
      </c>
    </row>
    <row r="21" spans="1:85" s="30" customFormat="1" ht="13.5" customHeight="1" x14ac:dyDescent="0.2">
      <c r="A21" s="26" t="s">
        <v>61</v>
      </c>
      <c r="B21" s="27">
        <v>40</v>
      </c>
      <c r="C21" s="27" t="s">
        <v>62</v>
      </c>
      <c r="D21" s="27">
        <v>106.75</v>
      </c>
      <c r="E21" s="27">
        <v>110</v>
      </c>
      <c r="F21" s="27">
        <v>0.56745000000000001</v>
      </c>
      <c r="G21" s="27">
        <v>157.5</v>
      </c>
      <c r="H21" s="27">
        <v>167.5</v>
      </c>
      <c r="I21" s="27">
        <v>172.5</v>
      </c>
      <c r="J21" s="28">
        <v>172.5</v>
      </c>
      <c r="K21" s="38">
        <v>97.885125000000002</v>
      </c>
      <c r="L21" s="38">
        <v>97.885125000000002</v>
      </c>
      <c r="M21" s="29" t="s">
        <v>63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</row>
    <row r="22" spans="1:85" x14ac:dyDescent="0.2">
      <c r="A22" t="s">
        <v>64</v>
      </c>
      <c r="B22" s="15">
        <v>44</v>
      </c>
      <c r="C22" s="15" t="s">
        <v>62</v>
      </c>
      <c r="D22" s="15">
        <v>109.3</v>
      </c>
      <c r="E22" s="15">
        <v>110</v>
      </c>
      <c r="F22" s="15">
        <v>0.5635</v>
      </c>
      <c r="G22" s="15">
        <v>157.5</v>
      </c>
      <c r="H22" s="15">
        <v>-162.5</v>
      </c>
      <c r="I22" s="15">
        <v>165</v>
      </c>
      <c r="J22" s="16">
        <v>165</v>
      </c>
      <c r="K22" s="36">
        <v>92.977500000000006</v>
      </c>
      <c r="L22" s="36">
        <v>96.9755325</v>
      </c>
      <c r="M22" s="17" t="s">
        <v>65</v>
      </c>
    </row>
    <row r="23" spans="1:85" x14ac:dyDescent="0.2">
      <c r="A23" t="s">
        <v>66</v>
      </c>
      <c r="B23" s="15">
        <v>44</v>
      </c>
      <c r="C23" s="15" t="s">
        <v>62</v>
      </c>
      <c r="D23" s="15">
        <v>88.05</v>
      </c>
      <c r="E23" s="15">
        <v>90</v>
      </c>
      <c r="F23" s="15">
        <v>0.61924999999999997</v>
      </c>
      <c r="G23" s="15">
        <v>-145</v>
      </c>
      <c r="H23" s="15">
        <v>145</v>
      </c>
      <c r="I23" s="15">
        <v>150</v>
      </c>
      <c r="J23" s="16">
        <v>150</v>
      </c>
      <c r="K23" s="36">
        <v>92.887499999999989</v>
      </c>
      <c r="L23" s="36">
        <v>96.881662499999976</v>
      </c>
      <c r="M23" s="17" t="s">
        <v>67</v>
      </c>
    </row>
    <row r="24" spans="1:85" s="2" customFormat="1" ht="11.25" customHeight="1" x14ac:dyDescent="0.2">
      <c r="A24" t="s">
        <v>68</v>
      </c>
      <c r="B24" s="15">
        <v>34</v>
      </c>
      <c r="C24" s="15" t="s">
        <v>69</v>
      </c>
      <c r="D24" s="15">
        <v>98.6</v>
      </c>
      <c r="E24" s="15">
        <v>100</v>
      </c>
      <c r="F24" s="15">
        <v>0.58479999999999999</v>
      </c>
      <c r="G24" s="15">
        <v>157.5</v>
      </c>
      <c r="H24" s="15">
        <v>165</v>
      </c>
      <c r="I24" s="15">
        <v>-170</v>
      </c>
      <c r="J24" s="16">
        <v>165</v>
      </c>
      <c r="K24" s="36">
        <v>96.492000000000004</v>
      </c>
      <c r="L24" s="36">
        <v>0</v>
      </c>
      <c r="M24" s="17" t="s">
        <v>70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1:85" x14ac:dyDescent="0.2">
      <c r="A25" t="s">
        <v>71</v>
      </c>
      <c r="B25" s="15">
        <v>37</v>
      </c>
      <c r="C25" s="15" t="s">
        <v>69</v>
      </c>
      <c r="D25" s="15">
        <v>103.85</v>
      </c>
      <c r="E25" s="15">
        <v>110</v>
      </c>
      <c r="F25" s="15">
        <v>0.57374999999999998</v>
      </c>
      <c r="G25" s="15">
        <v>152.5</v>
      </c>
      <c r="H25" s="15">
        <v>157.5</v>
      </c>
      <c r="I25" s="15">
        <v>-160</v>
      </c>
      <c r="J25" s="16">
        <v>157.5</v>
      </c>
      <c r="K25" s="36">
        <v>90.365624999999994</v>
      </c>
      <c r="L25" s="36">
        <v>0</v>
      </c>
      <c r="M25" s="17" t="s">
        <v>72</v>
      </c>
    </row>
    <row r="26" spans="1:85" x14ac:dyDescent="0.2">
      <c r="A26" t="s">
        <v>73</v>
      </c>
      <c r="B26" s="15">
        <v>33</v>
      </c>
      <c r="C26" s="15" t="s">
        <v>69</v>
      </c>
      <c r="D26" s="15">
        <v>118.1</v>
      </c>
      <c r="E26" s="15">
        <v>125</v>
      </c>
      <c r="F26" s="15">
        <v>0.55289999999999995</v>
      </c>
      <c r="G26" s="15">
        <v>160</v>
      </c>
      <c r="H26" s="15">
        <v>-175</v>
      </c>
      <c r="I26" s="15">
        <v>-175</v>
      </c>
      <c r="J26" s="16">
        <v>160</v>
      </c>
      <c r="K26" s="36">
        <v>88.463999999999999</v>
      </c>
      <c r="L26" s="36">
        <v>0</v>
      </c>
      <c r="M26" s="17" t="s">
        <v>74</v>
      </c>
    </row>
    <row r="27" spans="1:85" x14ac:dyDescent="0.2">
      <c r="A27" t="s">
        <v>75</v>
      </c>
      <c r="B27" s="15">
        <v>38</v>
      </c>
      <c r="C27" s="15" t="s">
        <v>69</v>
      </c>
      <c r="D27" s="15">
        <v>133.15</v>
      </c>
      <c r="E27" s="15">
        <v>140</v>
      </c>
      <c r="F27" s="15">
        <v>0.53720000000000001</v>
      </c>
      <c r="G27" s="15">
        <v>122.5</v>
      </c>
      <c r="H27" s="15">
        <v>127.5</v>
      </c>
      <c r="I27" s="15">
        <v>-132.5</v>
      </c>
      <c r="J27" s="16">
        <v>127.5</v>
      </c>
      <c r="K27" s="36">
        <v>68.492999999999995</v>
      </c>
      <c r="L27" s="36">
        <v>0</v>
      </c>
      <c r="M27" s="17" t="s">
        <v>76</v>
      </c>
    </row>
    <row r="28" spans="1:85" x14ac:dyDescent="0.2">
      <c r="A28" t="s">
        <v>77</v>
      </c>
      <c r="B28" s="15">
        <v>34</v>
      </c>
      <c r="C28" s="15" t="s">
        <v>78</v>
      </c>
      <c r="D28" s="15">
        <v>90.6</v>
      </c>
      <c r="E28" s="15">
        <v>100</v>
      </c>
      <c r="F28" s="15">
        <v>0.60965000000000003</v>
      </c>
      <c r="G28" s="15">
        <v>150</v>
      </c>
      <c r="H28" s="15">
        <v>162.5</v>
      </c>
      <c r="I28" s="15">
        <v>167.5</v>
      </c>
      <c r="J28" s="16">
        <v>167.5</v>
      </c>
      <c r="K28" s="36">
        <v>102.11637500000001</v>
      </c>
      <c r="L28" s="36">
        <v>0</v>
      </c>
      <c r="M28" s="17" t="s">
        <v>79</v>
      </c>
    </row>
    <row r="29" spans="1:85" x14ac:dyDescent="0.2">
      <c r="A29" t="s">
        <v>80</v>
      </c>
      <c r="B29" s="15">
        <v>34</v>
      </c>
      <c r="C29" s="15" t="s">
        <v>78</v>
      </c>
      <c r="D29" s="15">
        <v>98.6</v>
      </c>
      <c r="E29" s="15">
        <v>100</v>
      </c>
      <c r="F29" s="15">
        <v>0.58479999999999999</v>
      </c>
      <c r="G29" s="15">
        <v>157.5</v>
      </c>
      <c r="H29" s="15">
        <v>165</v>
      </c>
      <c r="I29" s="15">
        <v>-170</v>
      </c>
      <c r="J29" s="16">
        <v>165</v>
      </c>
      <c r="K29" s="36">
        <v>96.492000000000004</v>
      </c>
      <c r="L29" s="36">
        <v>0</v>
      </c>
      <c r="M29" s="17" t="s">
        <v>81</v>
      </c>
    </row>
    <row r="30" spans="1:85" x14ac:dyDescent="0.2">
      <c r="A30" t="s">
        <v>82</v>
      </c>
      <c r="B30" s="15">
        <v>39</v>
      </c>
      <c r="C30" s="15" t="s">
        <v>78</v>
      </c>
      <c r="D30" s="15">
        <v>84.65</v>
      </c>
      <c r="E30" s="15">
        <v>90</v>
      </c>
      <c r="F30" s="15">
        <v>0.6339999999999999</v>
      </c>
      <c r="G30" s="15">
        <v>137.5</v>
      </c>
      <c r="H30" s="15">
        <v>140</v>
      </c>
      <c r="I30" s="15">
        <v>-142.5</v>
      </c>
      <c r="J30" s="16">
        <v>140</v>
      </c>
      <c r="K30" s="36">
        <v>88.759999999999991</v>
      </c>
      <c r="L30" s="36">
        <v>0</v>
      </c>
      <c r="M30" s="17" t="s">
        <v>83</v>
      </c>
    </row>
    <row r="31" spans="1:85" x14ac:dyDescent="0.2">
      <c r="A31" t="s">
        <v>84</v>
      </c>
      <c r="B31" s="15">
        <v>23</v>
      </c>
      <c r="C31" s="15" t="s">
        <v>163</v>
      </c>
      <c r="D31" s="15">
        <v>89</v>
      </c>
      <c r="E31" s="15">
        <v>90</v>
      </c>
      <c r="F31" s="15">
        <v>0.61570000000000003</v>
      </c>
      <c r="G31" s="15">
        <v>137.5</v>
      </c>
      <c r="H31" s="15">
        <v>145</v>
      </c>
      <c r="I31" s="15">
        <v>152.5</v>
      </c>
      <c r="J31" s="16">
        <v>152.5</v>
      </c>
      <c r="K31" s="36">
        <v>93.89425</v>
      </c>
      <c r="L31" s="36">
        <v>0</v>
      </c>
      <c r="M31" s="17" t="s">
        <v>164</v>
      </c>
    </row>
    <row r="32" spans="1:85" x14ac:dyDescent="0.2">
      <c r="A32" t="s">
        <v>87</v>
      </c>
      <c r="B32" s="15">
        <v>20</v>
      </c>
      <c r="C32" s="15" t="s">
        <v>85</v>
      </c>
      <c r="D32" s="15">
        <v>137.94999999999999</v>
      </c>
      <c r="E32" s="15">
        <v>140</v>
      </c>
      <c r="F32" s="15">
        <v>0.53280000000000005</v>
      </c>
      <c r="G32" s="15">
        <v>165</v>
      </c>
      <c r="H32" s="15">
        <v>172.5</v>
      </c>
      <c r="I32" s="15">
        <v>-182.5</v>
      </c>
      <c r="J32" s="16">
        <v>172.5</v>
      </c>
      <c r="K32" s="36">
        <v>91.908000000000015</v>
      </c>
      <c r="L32" s="36">
        <v>0</v>
      </c>
      <c r="M32" s="17" t="s">
        <v>86</v>
      </c>
    </row>
    <row r="33" spans="1:89" x14ac:dyDescent="0.2">
      <c r="A33" t="s">
        <v>89</v>
      </c>
      <c r="B33" s="15">
        <v>20</v>
      </c>
      <c r="C33" s="15" t="s">
        <v>85</v>
      </c>
      <c r="D33" s="15">
        <v>91.9</v>
      </c>
      <c r="E33" s="15">
        <v>100</v>
      </c>
      <c r="F33" s="15">
        <v>0.60685</v>
      </c>
      <c r="G33" s="15">
        <v>125</v>
      </c>
      <c r="H33" s="15">
        <v>137.5</v>
      </c>
      <c r="I33" s="15">
        <v>145</v>
      </c>
      <c r="J33" s="16">
        <v>145</v>
      </c>
      <c r="K33" s="36">
        <v>87.993250000000003</v>
      </c>
      <c r="L33" s="36">
        <v>0</v>
      </c>
      <c r="M33" s="17" t="s">
        <v>88</v>
      </c>
    </row>
    <row r="34" spans="1:89" x14ac:dyDescent="0.2">
      <c r="A34" t="s">
        <v>91</v>
      </c>
      <c r="B34" s="15">
        <v>23</v>
      </c>
      <c r="C34" s="15" t="s">
        <v>92</v>
      </c>
      <c r="D34" s="15">
        <v>104.95</v>
      </c>
      <c r="E34" s="15">
        <v>110</v>
      </c>
      <c r="F34" s="15">
        <v>0.57064999999999999</v>
      </c>
      <c r="G34" s="15">
        <v>165</v>
      </c>
      <c r="H34" s="15">
        <v>175</v>
      </c>
      <c r="I34" s="15">
        <v>-185</v>
      </c>
      <c r="J34" s="16">
        <v>175</v>
      </c>
      <c r="K34" s="36">
        <v>99.863749999999996</v>
      </c>
      <c r="L34" s="36">
        <v>0</v>
      </c>
      <c r="M34" s="17" t="s">
        <v>93</v>
      </c>
    </row>
    <row r="35" spans="1:89" x14ac:dyDescent="0.2">
      <c r="A35" t="s">
        <v>94</v>
      </c>
      <c r="B35" s="15">
        <v>20</v>
      </c>
      <c r="C35" s="15" t="s">
        <v>92</v>
      </c>
      <c r="D35" s="15">
        <v>137.94999999999999</v>
      </c>
      <c r="E35" s="15">
        <v>140</v>
      </c>
      <c r="F35" s="15">
        <v>0.53280000000000005</v>
      </c>
      <c r="G35" s="15">
        <v>165</v>
      </c>
      <c r="H35" s="15">
        <v>172.5</v>
      </c>
      <c r="I35" s="15">
        <v>-182.5</v>
      </c>
      <c r="J35" s="16">
        <v>172.5</v>
      </c>
      <c r="K35" s="36">
        <v>91.908000000000015</v>
      </c>
      <c r="L35" s="36">
        <v>0</v>
      </c>
      <c r="M35" s="17" t="s">
        <v>95</v>
      </c>
    </row>
    <row r="36" spans="1:89" x14ac:dyDescent="0.2">
      <c r="A36" t="s">
        <v>96</v>
      </c>
      <c r="B36" s="15">
        <v>17</v>
      </c>
      <c r="C36" s="15" t="s">
        <v>97</v>
      </c>
      <c r="D36" s="15">
        <v>56.75</v>
      </c>
      <c r="E36" s="15">
        <v>60</v>
      </c>
      <c r="F36" s="15">
        <v>0.87959999999999994</v>
      </c>
      <c r="G36" s="15">
        <v>82.5</v>
      </c>
      <c r="H36" s="15">
        <v>87.5</v>
      </c>
      <c r="I36" s="15">
        <v>95</v>
      </c>
      <c r="J36" s="16">
        <v>95</v>
      </c>
      <c r="K36" s="36">
        <v>83.561999999999998</v>
      </c>
      <c r="L36" s="36">
        <v>0</v>
      </c>
      <c r="M36" s="17" t="s">
        <v>98</v>
      </c>
    </row>
    <row r="37" spans="1:89" ht="11.25" customHeight="1" x14ac:dyDescent="0.2">
      <c r="A37" t="s">
        <v>99</v>
      </c>
      <c r="B37" s="15">
        <v>29</v>
      </c>
      <c r="C37" s="15" t="s">
        <v>100</v>
      </c>
      <c r="D37" s="15">
        <v>67.8</v>
      </c>
      <c r="E37" s="15">
        <v>75</v>
      </c>
      <c r="F37" s="15">
        <v>0.74564999999999992</v>
      </c>
      <c r="G37" s="15">
        <v>82.5</v>
      </c>
      <c r="H37" s="15">
        <v>90</v>
      </c>
      <c r="I37" s="15">
        <v>-97.5</v>
      </c>
      <c r="J37" s="16">
        <v>90</v>
      </c>
      <c r="K37" s="36">
        <v>67.108499999999992</v>
      </c>
      <c r="L37" s="36">
        <v>0</v>
      </c>
      <c r="M37" s="17" t="s">
        <v>101</v>
      </c>
    </row>
    <row r="38" spans="1:89" x14ac:dyDescent="0.2">
      <c r="A38" t="s">
        <v>102</v>
      </c>
      <c r="B38" s="15">
        <v>29</v>
      </c>
      <c r="C38" s="15" t="s">
        <v>100</v>
      </c>
      <c r="D38" s="15">
        <v>89.9</v>
      </c>
      <c r="E38" s="15">
        <v>90</v>
      </c>
      <c r="F38" s="15">
        <v>0.61424999999999996</v>
      </c>
      <c r="G38" s="15">
        <v>140</v>
      </c>
      <c r="H38" s="15">
        <v>150</v>
      </c>
      <c r="I38" s="15">
        <v>160</v>
      </c>
      <c r="J38" s="16">
        <v>160</v>
      </c>
      <c r="K38" s="36">
        <v>98.28</v>
      </c>
      <c r="L38" s="36">
        <v>0</v>
      </c>
      <c r="M38" s="17" t="s">
        <v>103</v>
      </c>
    </row>
    <row r="39" spans="1:89" x14ac:dyDescent="0.2">
      <c r="A39" t="s">
        <v>104</v>
      </c>
      <c r="B39" s="15">
        <v>25</v>
      </c>
      <c r="C39" s="15" t="s">
        <v>100</v>
      </c>
      <c r="D39" s="15">
        <v>86.55</v>
      </c>
      <c r="E39" s="15">
        <v>90</v>
      </c>
      <c r="F39" s="15">
        <v>0.62549999999999994</v>
      </c>
      <c r="G39" s="15">
        <v>125</v>
      </c>
      <c r="H39" s="15">
        <v>-135</v>
      </c>
      <c r="I39" s="15">
        <v>-135</v>
      </c>
      <c r="J39" s="16">
        <v>125</v>
      </c>
      <c r="K39" s="36">
        <v>78.1875</v>
      </c>
      <c r="L39" s="36">
        <v>0</v>
      </c>
      <c r="M39" s="17" t="s">
        <v>105</v>
      </c>
    </row>
    <row r="40" spans="1:89" x14ac:dyDescent="0.2">
      <c r="A40" t="s">
        <v>106</v>
      </c>
      <c r="B40" s="15">
        <v>44</v>
      </c>
      <c r="C40" s="15" t="s">
        <v>100</v>
      </c>
      <c r="D40" s="15">
        <v>93.05</v>
      </c>
      <c r="E40" s="15">
        <v>100</v>
      </c>
      <c r="F40" s="15">
        <v>0.60094999999999998</v>
      </c>
      <c r="G40" s="15">
        <v>102.5</v>
      </c>
      <c r="H40" s="15">
        <v>115</v>
      </c>
      <c r="I40" s="15">
        <v>-140</v>
      </c>
      <c r="J40" s="16">
        <v>115</v>
      </c>
      <c r="K40" s="36">
        <v>69.109250000000003</v>
      </c>
      <c r="L40" s="36">
        <v>72.080947749999993</v>
      </c>
      <c r="M40" s="17" t="s">
        <v>107</v>
      </c>
    </row>
    <row r="41" spans="1:89" x14ac:dyDescent="0.2">
      <c r="A41" t="s">
        <v>108</v>
      </c>
      <c r="B41" s="15">
        <v>35</v>
      </c>
      <c r="C41" s="15" t="s">
        <v>100</v>
      </c>
      <c r="D41" s="15">
        <v>97.55</v>
      </c>
      <c r="E41" s="15">
        <v>100</v>
      </c>
      <c r="F41" s="15">
        <v>0.58745000000000003</v>
      </c>
      <c r="G41" s="15">
        <v>95</v>
      </c>
      <c r="H41" s="15">
        <v>105</v>
      </c>
      <c r="I41" s="15">
        <v>-112.5</v>
      </c>
      <c r="J41" s="16">
        <v>105</v>
      </c>
      <c r="K41" s="36">
        <v>61.682250000000003</v>
      </c>
      <c r="L41" s="36">
        <v>0</v>
      </c>
      <c r="M41" s="17" t="s">
        <v>109</v>
      </c>
    </row>
    <row r="42" spans="1:89" x14ac:dyDescent="0.2">
      <c r="A42" t="s">
        <v>110</v>
      </c>
      <c r="B42" s="15">
        <v>30</v>
      </c>
      <c r="C42" s="15" t="s">
        <v>100</v>
      </c>
      <c r="D42" s="15">
        <v>91.5</v>
      </c>
      <c r="E42" s="15">
        <v>100</v>
      </c>
      <c r="F42" s="15">
        <v>0.60640000000000005</v>
      </c>
      <c r="G42" s="15">
        <v>-137.5</v>
      </c>
      <c r="H42" s="15">
        <v>-137.5</v>
      </c>
      <c r="I42" s="15">
        <v>0</v>
      </c>
      <c r="J42" s="16">
        <v>0</v>
      </c>
      <c r="K42" s="36">
        <v>0</v>
      </c>
      <c r="L42" s="36">
        <v>0</v>
      </c>
      <c r="M42" s="17">
        <v>0</v>
      </c>
    </row>
    <row r="43" spans="1:89" s="23" customFormat="1" x14ac:dyDescent="0.2">
      <c r="A43" s="18" t="s">
        <v>111</v>
      </c>
      <c r="B43" s="23">
        <v>28</v>
      </c>
      <c r="C43" s="23" t="s">
        <v>100</v>
      </c>
      <c r="D43" s="23">
        <v>104.7</v>
      </c>
      <c r="E43" s="23">
        <v>110</v>
      </c>
      <c r="F43" s="23">
        <v>0.57125000000000004</v>
      </c>
      <c r="G43" s="23">
        <v>220</v>
      </c>
      <c r="H43" s="23">
        <v>230</v>
      </c>
      <c r="I43" s="23">
        <v>240</v>
      </c>
      <c r="J43" s="24">
        <v>240</v>
      </c>
      <c r="K43" s="37">
        <v>137.10000000000002</v>
      </c>
      <c r="L43" s="37">
        <v>0</v>
      </c>
      <c r="M43" s="25" t="s">
        <v>112</v>
      </c>
      <c r="N43" s="18" t="s">
        <v>159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</row>
    <row r="44" spans="1:89" s="31" customFormat="1" x14ac:dyDescent="0.2">
      <c r="A44" s="30" t="s">
        <v>113</v>
      </c>
      <c r="B44" s="31">
        <v>24</v>
      </c>
      <c r="C44" s="31" t="s">
        <v>100</v>
      </c>
      <c r="D44" s="31">
        <v>100.9</v>
      </c>
      <c r="E44" s="31">
        <v>110</v>
      </c>
      <c r="F44" s="31">
        <v>0.58035000000000003</v>
      </c>
      <c r="G44" s="31">
        <v>192.5</v>
      </c>
      <c r="H44" s="31">
        <v>202.5</v>
      </c>
      <c r="I44" s="31">
        <v>-207.5</v>
      </c>
      <c r="J44" s="32">
        <v>202.5</v>
      </c>
      <c r="K44" s="39">
        <v>117.520875</v>
      </c>
      <c r="L44" s="39">
        <v>0</v>
      </c>
      <c r="M44" s="33" t="s">
        <v>114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</row>
    <row r="45" spans="1:89" x14ac:dyDescent="0.2">
      <c r="A45" t="s">
        <v>115</v>
      </c>
      <c r="B45" s="15">
        <v>24</v>
      </c>
      <c r="C45" s="15" t="s">
        <v>100</v>
      </c>
      <c r="D45" s="15">
        <v>108.5</v>
      </c>
      <c r="E45" s="15">
        <v>110</v>
      </c>
      <c r="F45" s="15">
        <v>0.56469999999999998</v>
      </c>
      <c r="G45" s="15">
        <v>137.5</v>
      </c>
      <c r="H45" s="15">
        <v>147.5</v>
      </c>
      <c r="I45" s="15">
        <v>155</v>
      </c>
      <c r="J45" s="16">
        <v>155</v>
      </c>
      <c r="K45" s="36">
        <v>87.528499999999994</v>
      </c>
      <c r="L45" s="36">
        <v>0</v>
      </c>
      <c r="M45" s="17" t="s">
        <v>116</v>
      </c>
    </row>
    <row r="46" spans="1:89" x14ac:dyDescent="0.2">
      <c r="A46" t="s">
        <v>117</v>
      </c>
      <c r="B46" s="15">
        <v>28</v>
      </c>
      <c r="C46" s="15" t="s">
        <v>100</v>
      </c>
      <c r="D46" s="15">
        <v>100.45</v>
      </c>
      <c r="E46" s="15">
        <v>110</v>
      </c>
      <c r="F46" s="15">
        <v>0.58014999999999994</v>
      </c>
      <c r="G46" s="15">
        <v>145</v>
      </c>
      <c r="H46" s="15">
        <v>-155</v>
      </c>
      <c r="I46" s="15">
        <v>-155</v>
      </c>
      <c r="J46" s="16">
        <v>145</v>
      </c>
      <c r="K46" s="36">
        <v>84.121749999999992</v>
      </c>
      <c r="L46" s="36">
        <v>0</v>
      </c>
      <c r="M46" s="17" t="s">
        <v>118</v>
      </c>
    </row>
    <row r="47" spans="1:89" ht="13.5" customHeight="1" x14ac:dyDescent="0.2">
      <c r="A47" t="s">
        <v>119</v>
      </c>
      <c r="B47" s="15">
        <v>29</v>
      </c>
      <c r="C47" s="15" t="s">
        <v>100</v>
      </c>
      <c r="D47" s="15">
        <v>122.15</v>
      </c>
      <c r="E47" s="15">
        <v>125</v>
      </c>
      <c r="F47" s="15">
        <v>0.54865000000000008</v>
      </c>
      <c r="G47" s="15">
        <v>-115</v>
      </c>
      <c r="H47" s="15">
        <v>115</v>
      </c>
      <c r="I47" s="15">
        <v>122.5</v>
      </c>
      <c r="J47" s="16">
        <v>122.5</v>
      </c>
      <c r="K47" s="36">
        <v>67.209625000000017</v>
      </c>
      <c r="L47" s="36">
        <v>0</v>
      </c>
      <c r="M47" s="17" t="s">
        <v>120</v>
      </c>
    </row>
    <row r="48" spans="1:89" x14ac:dyDescent="0.2">
      <c r="A48" t="s">
        <v>121</v>
      </c>
      <c r="B48" s="15">
        <v>28</v>
      </c>
      <c r="C48" s="15" t="s">
        <v>100</v>
      </c>
      <c r="D48" s="15">
        <v>136</v>
      </c>
      <c r="E48" s="15">
        <v>140</v>
      </c>
      <c r="F48" s="15">
        <v>0.53455000000000008</v>
      </c>
      <c r="G48" s="15">
        <v>167.5</v>
      </c>
      <c r="H48" s="15">
        <v>172.5</v>
      </c>
      <c r="I48" s="15">
        <v>-177.5</v>
      </c>
      <c r="J48" s="16">
        <v>172.5</v>
      </c>
      <c r="K48" s="36">
        <v>92.209875000000011</v>
      </c>
      <c r="L48" s="36">
        <v>0</v>
      </c>
      <c r="M48" s="17" t="s">
        <v>122</v>
      </c>
    </row>
    <row r="49" spans="1:85" x14ac:dyDescent="0.2">
      <c r="A49" t="s">
        <v>125</v>
      </c>
      <c r="B49" s="15">
        <v>27</v>
      </c>
      <c r="C49" s="15" t="s">
        <v>124</v>
      </c>
      <c r="D49" s="15">
        <v>99.5</v>
      </c>
      <c r="E49" s="15">
        <v>100</v>
      </c>
      <c r="F49" s="15">
        <v>0.58255000000000001</v>
      </c>
      <c r="G49" s="15">
        <v>167.5</v>
      </c>
      <c r="H49" s="15">
        <v>-185</v>
      </c>
      <c r="I49" s="15">
        <v>-185</v>
      </c>
      <c r="J49" s="16">
        <v>167.5</v>
      </c>
      <c r="K49" s="36">
        <v>97.577124999999995</v>
      </c>
      <c r="L49" s="36">
        <v>0</v>
      </c>
      <c r="M49" s="17" t="s">
        <v>126</v>
      </c>
    </row>
    <row r="50" spans="1:85" x14ac:dyDescent="0.2">
      <c r="A50" t="s">
        <v>127</v>
      </c>
      <c r="B50" s="15">
        <v>30</v>
      </c>
      <c r="C50" s="15" t="s">
        <v>124</v>
      </c>
      <c r="D50" s="15">
        <v>91.5</v>
      </c>
      <c r="E50" s="15">
        <v>100</v>
      </c>
      <c r="F50" s="15">
        <v>0.60640000000000005</v>
      </c>
      <c r="G50" s="15">
        <v>-137.5</v>
      </c>
      <c r="H50" s="15">
        <v>-137.5</v>
      </c>
      <c r="I50" s="15">
        <v>0</v>
      </c>
      <c r="J50" s="16">
        <v>0</v>
      </c>
      <c r="K50" s="36">
        <v>0</v>
      </c>
      <c r="L50" s="36">
        <v>0</v>
      </c>
      <c r="M50" s="17">
        <v>0</v>
      </c>
    </row>
    <row r="51" spans="1:85" s="18" customFormat="1" x14ac:dyDescent="0.2">
      <c r="A51" s="18" t="s">
        <v>128</v>
      </c>
      <c r="B51" s="23">
        <v>24</v>
      </c>
      <c r="C51" s="23" t="s">
        <v>124</v>
      </c>
      <c r="D51" s="23">
        <v>100.9</v>
      </c>
      <c r="E51" s="23">
        <v>110</v>
      </c>
      <c r="F51" s="23">
        <v>0.58035000000000003</v>
      </c>
      <c r="G51" s="23">
        <v>192.5</v>
      </c>
      <c r="H51" s="23">
        <v>202.5</v>
      </c>
      <c r="I51" s="23">
        <v>-207.5</v>
      </c>
      <c r="J51" s="24">
        <v>202.5</v>
      </c>
      <c r="K51" s="37">
        <v>117.520875</v>
      </c>
      <c r="L51" s="37">
        <v>0</v>
      </c>
      <c r="M51" s="25" t="s">
        <v>129</v>
      </c>
      <c r="N51" s="18" t="s">
        <v>158</v>
      </c>
    </row>
    <row r="52" spans="1:85" s="30" customFormat="1" x14ac:dyDescent="0.2">
      <c r="A52" s="26" t="s">
        <v>130</v>
      </c>
      <c r="B52" s="27">
        <v>24</v>
      </c>
      <c r="C52" s="27" t="s">
        <v>124</v>
      </c>
      <c r="D52" s="27">
        <v>114.3</v>
      </c>
      <c r="E52" s="27">
        <v>125</v>
      </c>
      <c r="F52" s="27">
        <v>0.55699999999999994</v>
      </c>
      <c r="G52" s="27">
        <v>195</v>
      </c>
      <c r="H52" s="27">
        <v>207.5</v>
      </c>
      <c r="I52" s="27">
        <v>-217.5</v>
      </c>
      <c r="J52" s="28">
        <v>207.5</v>
      </c>
      <c r="K52" s="38">
        <v>115.57749999999999</v>
      </c>
      <c r="L52" s="38">
        <v>0</v>
      </c>
      <c r="M52" s="29" t="s">
        <v>131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</row>
    <row r="54" spans="1:85" s="2" customFormat="1" ht="30" customHeight="1" thickBot="1" x14ac:dyDescent="0.25">
      <c r="A54" s="1"/>
      <c r="B54" s="2" t="s">
        <v>132</v>
      </c>
      <c r="C54" s="3"/>
      <c r="D54" s="3"/>
      <c r="E54" s="3"/>
      <c r="F54" s="3"/>
      <c r="G54" s="3"/>
      <c r="H54" s="3"/>
      <c r="I54" s="3"/>
      <c r="J54" s="4"/>
      <c r="K54" s="34"/>
      <c r="L54" s="34"/>
      <c r="M54" s="5"/>
    </row>
    <row r="55" spans="1:85" ht="26.25" thickBot="1" x14ac:dyDescent="0.25">
      <c r="A55" s="6" t="s">
        <v>1</v>
      </c>
      <c r="B55" s="7" t="s">
        <v>2</v>
      </c>
      <c r="C55" s="8" t="s">
        <v>3</v>
      </c>
      <c r="D55" s="8" t="s">
        <v>4</v>
      </c>
      <c r="E55" s="8" t="s">
        <v>5</v>
      </c>
      <c r="F55" s="9" t="s">
        <v>6</v>
      </c>
      <c r="G55" s="10" t="s">
        <v>7</v>
      </c>
      <c r="H55" s="10" t="s">
        <v>8</v>
      </c>
      <c r="I55" s="10" t="s">
        <v>9</v>
      </c>
      <c r="J55" s="11" t="s">
        <v>10</v>
      </c>
      <c r="K55" s="35" t="s">
        <v>11</v>
      </c>
      <c r="L55" s="35" t="s">
        <v>12</v>
      </c>
      <c r="M55" s="12" t="s">
        <v>13</v>
      </c>
    </row>
    <row r="56" spans="1:85" ht="12" customHeight="1" x14ac:dyDescent="0.2">
      <c r="A56" t="s">
        <v>14</v>
      </c>
      <c r="B56" s="15">
        <v>49</v>
      </c>
      <c r="C56" s="15" t="s">
        <v>15</v>
      </c>
      <c r="D56" s="15">
        <v>72.3</v>
      </c>
      <c r="E56" s="15">
        <v>75</v>
      </c>
      <c r="F56" s="15">
        <v>0.85714999999999997</v>
      </c>
      <c r="G56" s="15">
        <v>82.672499999999999</v>
      </c>
      <c r="H56" s="15">
        <v>88.183999999999997</v>
      </c>
      <c r="I56" s="15">
        <v>99.207000000000008</v>
      </c>
      <c r="J56" s="16">
        <v>99.207000000000008</v>
      </c>
      <c r="K56" s="36">
        <v>38.571750000000002</v>
      </c>
      <c r="L56" s="36">
        <v>42.930357749999999</v>
      </c>
      <c r="M56" s="17" t="s">
        <v>16</v>
      </c>
    </row>
    <row r="57" spans="1:85" x14ac:dyDescent="0.2">
      <c r="A57" t="s">
        <v>17</v>
      </c>
      <c r="B57" s="15">
        <v>36</v>
      </c>
      <c r="C57" s="15" t="s">
        <v>18</v>
      </c>
      <c r="D57" s="15">
        <v>67.5</v>
      </c>
      <c r="E57" s="15">
        <v>67.5</v>
      </c>
      <c r="F57" s="15">
        <v>0.89995000000000003</v>
      </c>
      <c r="G57" s="15">
        <v>93.69550000000001</v>
      </c>
      <c r="H57" s="15">
        <v>115.7415</v>
      </c>
      <c r="I57" s="15">
        <v>-121.253</v>
      </c>
      <c r="J57" s="16">
        <v>115.7415</v>
      </c>
      <c r="K57" s="36">
        <v>47.247374999999998</v>
      </c>
      <c r="L57" s="36">
        <v>0</v>
      </c>
      <c r="M57" s="17" t="s">
        <v>19</v>
      </c>
    </row>
    <row r="58" spans="1:85" s="18" customFormat="1" x14ac:dyDescent="0.2">
      <c r="A58" s="18" t="s">
        <v>20</v>
      </c>
      <c r="B58" s="23">
        <v>22</v>
      </c>
      <c r="C58" s="23" t="s">
        <v>21</v>
      </c>
      <c r="D58" s="23">
        <v>65.599999999999994</v>
      </c>
      <c r="E58" s="23">
        <v>67.5</v>
      </c>
      <c r="F58" s="23">
        <v>0.91995000000000005</v>
      </c>
      <c r="G58" s="23">
        <v>126.76450000000001</v>
      </c>
      <c r="H58" s="23">
        <v>137.78749999999999</v>
      </c>
      <c r="I58" s="23">
        <v>148.81050000000002</v>
      </c>
      <c r="J58" s="24">
        <v>148.81050000000002</v>
      </c>
      <c r="K58" s="37">
        <v>62.096625000000003</v>
      </c>
      <c r="L58" s="37">
        <v>0</v>
      </c>
      <c r="M58" s="25" t="s">
        <v>22</v>
      </c>
    </row>
    <row r="59" spans="1:85" x14ac:dyDescent="0.2">
      <c r="A59" t="s">
        <v>23</v>
      </c>
      <c r="B59" s="15">
        <v>27</v>
      </c>
      <c r="C59" s="15" t="s">
        <v>24</v>
      </c>
      <c r="D59" s="15">
        <v>63.8</v>
      </c>
      <c r="E59" s="15">
        <v>67.5</v>
      </c>
      <c r="F59" s="15">
        <v>0.94040000000000001</v>
      </c>
      <c r="G59" s="15">
        <v>148.81050000000002</v>
      </c>
      <c r="H59" s="15">
        <v>165.345</v>
      </c>
      <c r="I59" s="15">
        <v>176.36799999999999</v>
      </c>
      <c r="J59" s="16">
        <v>176.36799999999999</v>
      </c>
      <c r="K59" s="36">
        <v>75.231999999999999</v>
      </c>
      <c r="L59" s="36">
        <v>0</v>
      </c>
      <c r="M59" s="17" t="s">
        <v>25</v>
      </c>
    </row>
    <row r="60" spans="1:85" x14ac:dyDescent="0.2">
      <c r="A60" t="s">
        <v>26</v>
      </c>
      <c r="B60" s="15">
        <v>28</v>
      </c>
      <c r="C60" s="15" t="s">
        <v>24</v>
      </c>
      <c r="D60" s="15">
        <v>67</v>
      </c>
      <c r="E60" s="15">
        <v>67.5</v>
      </c>
      <c r="F60" s="15">
        <v>0.90490000000000004</v>
      </c>
      <c r="G60" s="15">
        <v>93.69550000000001</v>
      </c>
      <c r="H60" s="15">
        <v>115.7415</v>
      </c>
      <c r="I60" s="15">
        <v>-121.253</v>
      </c>
      <c r="J60" s="16">
        <v>115.7415</v>
      </c>
      <c r="K60" s="36">
        <v>47.507249999999999</v>
      </c>
      <c r="L60" s="36">
        <v>0</v>
      </c>
      <c r="M60" s="17" t="s">
        <v>27</v>
      </c>
    </row>
    <row r="61" spans="1:85" s="2" customFormat="1" ht="14.25" customHeight="1" x14ac:dyDescent="0.2">
      <c r="A61" t="s">
        <v>28</v>
      </c>
      <c r="B61" s="15">
        <v>26</v>
      </c>
      <c r="C61" s="15" t="s">
        <v>24</v>
      </c>
      <c r="D61" s="15">
        <v>68.95</v>
      </c>
      <c r="E61" s="15">
        <v>75</v>
      </c>
      <c r="F61" s="15">
        <v>0.88529999999999998</v>
      </c>
      <c r="G61" s="15">
        <v>115.7415</v>
      </c>
      <c r="H61" s="15">
        <v>126.76450000000001</v>
      </c>
      <c r="I61" s="15">
        <v>-137.78749999999999</v>
      </c>
      <c r="J61" s="16">
        <v>126.76450000000001</v>
      </c>
      <c r="K61" s="36">
        <v>50.90475</v>
      </c>
      <c r="L61" s="36">
        <v>0</v>
      </c>
      <c r="M61" s="17" t="s">
        <v>29</v>
      </c>
    </row>
    <row r="62" spans="1:85" x14ac:dyDescent="0.2">
      <c r="A62" t="s">
        <v>30</v>
      </c>
      <c r="B62" s="15">
        <v>29</v>
      </c>
      <c r="C62" s="15" t="s">
        <v>24</v>
      </c>
      <c r="D62" s="15">
        <v>104.35</v>
      </c>
      <c r="E62" s="15" t="s">
        <v>31</v>
      </c>
      <c r="F62" s="15">
        <v>0.70420000000000005</v>
      </c>
      <c r="G62" s="15">
        <v>148.81050000000002</v>
      </c>
      <c r="H62" s="15">
        <v>159.83350000000002</v>
      </c>
      <c r="I62" s="15">
        <v>-181.87950000000001</v>
      </c>
      <c r="J62" s="16">
        <v>159.83350000000002</v>
      </c>
      <c r="K62" s="36">
        <v>51.054500000000004</v>
      </c>
      <c r="L62" s="36">
        <v>0</v>
      </c>
      <c r="M62" s="17" t="s">
        <v>32</v>
      </c>
    </row>
    <row r="63" spans="1:85" x14ac:dyDescent="0.2">
      <c r="A63" t="s">
        <v>33</v>
      </c>
      <c r="B63" s="15">
        <v>39</v>
      </c>
      <c r="C63" s="15" t="s">
        <v>34</v>
      </c>
      <c r="D63" s="15">
        <v>57.7</v>
      </c>
      <c r="E63" s="15">
        <v>60</v>
      </c>
      <c r="F63" s="15">
        <v>1.0190999999999999</v>
      </c>
      <c r="G63" s="15">
        <v>99.207000000000008</v>
      </c>
      <c r="H63" s="15">
        <v>-115.7415</v>
      </c>
      <c r="I63" s="15">
        <v>115.7415</v>
      </c>
      <c r="J63" s="16">
        <v>115.7415</v>
      </c>
      <c r="K63" s="36">
        <v>53.502749999999992</v>
      </c>
      <c r="L63" s="36">
        <v>0</v>
      </c>
      <c r="M63" s="17" t="s">
        <v>35</v>
      </c>
    </row>
    <row r="64" spans="1:85" s="18" customFormat="1" x14ac:dyDescent="0.2">
      <c r="A64" s="18" t="s">
        <v>123</v>
      </c>
      <c r="B64" s="23">
        <v>27</v>
      </c>
      <c r="C64" s="23" t="s">
        <v>124</v>
      </c>
      <c r="D64" s="23">
        <v>63.8</v>
      </c>
      <c r="E64" s="23">
        <v>67.5</v>
      </c>
      <c r="F64" s="23">
        <v>0.94040000000000001</v>
      </c>
      <c r="G64" s="23">
        <v>148.81050000000002</v>
      </c>
      <c r="H64" s="23">
        <v>165.345</v>
      </c>
      <c r="I64" s="23">
        <v>176.36799999999999</v>
      </c>
      <c r="J64" s="24">
        <v>176.36799999999999</v>
      </c>
      <c r="K64" s="37">
        <v>75.231999999999999</v>
      </c>
      <c r="L64" s="37">
        <v>0</v>
      </c>
      <c r="M64" s="25" t="s">
        <v>166</v>
      </c>
    </row>
    <row r="65" spans="1:13" s="18" customFormat="1" x14ac:dyDescent="0.2">
      <c r="A65" s="18" t="s">
        <v>36</v>
      </c>
      <c r="B65" s="23">
        <v>60</v>
      </c>
      <c r="C65" s="23" t="s">
        <v>37</v>
      </c>
      <c r="D65" s="23">
        <v>207.5</v>
      </c>
      <c r="E65" s="23" t="s">
        <v>31</v>
      </c>
      <c r="F65" s="23">
        <v>0.48684500000000003</v>
      </c>
      <c r="G65" s="23">
        <v>457.4545</v>
      </c>
      <c r="H65" s="23">
        <v>490.52350000000001</v>
      </c>
      <c r="I65" s="23">
        <v>-501.54650000000004</v>
      </c>
      <c r="J65" s="24">
        <v>490.52350000000001</v>
      </c>
      <c r="K65" s="37">
        <v>108.3230125</v>
      </c>
      <c r="L65" s="37">
        <v>145.15283675000001</v>
      </c>
      <c r="M65" s="25" t="s">
        <v>38</v>
      </c>
    </row>
    <row r="66" spans="1:13" x14ac:dyDescent="0.2">
      <c r="A66" t="s">
        <v>39</v>
      </c>
      <c r="B66" s="15">
        <v>63</v>
      </c>
      <c r="C66" s="15" t="s">
        <v>40</v>
      </c>
      <c r="D66" s="15">
        <v>85.8</v>
      </c>
      <c r="E66" s="15">
        <v>90</v>
      </c>
      <c r="F66" s="15">
        <v>0.629</v>
      </c>
      <c r="G66" s="15">
        <v>259.04050000000001</v>
      </c>
      <c r="H66" s="15">
        <v>281.0865</v>
      </c>
      <c r="I66" s="15">
        <v>-297.62100000000004</v>
      </c>
      <c r="J66" s="16">
        <v>281.0865</v>
      </c>
      <c r="K66" s="36">
        <v>80.197500000000005</v>
      </c>
      <c r="L66" s="36">
        <v>113.96064750000001</v>
      </c>
      <c r="M66" s="17" t="s">
        <v>41</v>
      </c>
    </row>
    <row r="67" spans="1:13" x14ac:dyDescent="0.2">
      <c r="A67" t="s">
        <v>42</v>
      </c>
      <c r="B67" s="15">
        <v>63</v>
      </c>
      <c r="C67" s="15" t="s">
        <v>43</v>
      </c>
      <c r="D67" s="15">
        <v>85.8</v>
      </c>
      <c r="E67" s="15">
        <v>90</v>
      </c>
      <c r="F67" s="15">
        <v>0.629</v>
      </c>
      <c r="G67" s="15">
        <v>259.04050000000001</v>
      </c>
      <c r="H67" s="15">
        <v>281.0865</v>
      </c>
      <c r="I67" s="15">
        <v>-297.62100000000004</v>
      </c>
      <c r="J67" s="16">
        <v>281.0865</v>
      </c>
      <c r="K67" s="36">
        <v>80.197500000000005</v>
      </c>
      <c r="L67" s="36">
        <v>113.96064750000001</v>
      </c>
      <c r="M67" s="17" t="s">
        <v>44</v>
      </c>
    </row>
    <row r="68" spans="1:13" x14ac:dyDescent="0.2">
      <c r="A68" t="s">
        <v>45</v>
      </c>
      <c r="B68" s="15">
        <v>52</v>
      </c>
      <c r="C68" s="15" t="s">
        <v>46</v>
      </c>
      <c r="D68" s="15">
        <v>97.75</v>
      </c>
      <c r="E68" s="15">
        <v>100</v>
      </c>
      <c r="F68" s="15">
        <v>0.58694999999999997</v>
      </c>
      <c r="G68" s="15">
        <v>374.78200000000004</v>
      </c>
      <c r="H68" s="15">
        <v>391.31650000000002</v>
      </c>
      <c r="I68" s="15">
        <v>402.33950000000004</v>
      </c>
      <c r="J68" s="16">
        <v>402.33950000000004</v>
      </c>
      <c r="K68" s="36">
        <v>107.118375</v>
      </c>
      <c r="L68" s="36">
        <v>124.792906875</v>
      </c>
      <c r="M68" s="17" t="s">
        <v>47</v>
      </c>
    </row>
    <row r="69" spans="1:13" x14ac:dyDescent="0.2">
      <c r="A69" t="s">
        <v>48</v>
      </c>
      <c r="B69" s="15">
        <v>46</v>
      </c>
      <c r="C69" s="15" t="s">
        <v>49</v>
      </c>
      <c r="D69" s="15">
        <v>107.65</v>
      </c>
      <c r="E69" s="15">
        <v>110</v>
      </c>
      <c r="F69" s="15">
        <v>0.56594999999999995</v>
      </c>
      <c r="G69" s="15">
        <v>303.13249999999999</v>
      </c>
      <c r="H69" s="15">
        <v>325.17850000000004</v>
      </c>
      <c r="I69" s="15">
        <v>-341.71300000000002</v>
      </c>
      <c r="J69" s="16">
        <v>325.17850000000004</v>
      </c>
      <c r="K69" s="36">
        <v>83.477624999999989</v>
      </c>
      <c r="L69" s="36">
        <v>89.154103499999991</v>
      </c>
      <c r="M69" s="17" t="s">
        <v>50</v>
      </c>
    </row>
    <row r="70" spans="1:13" x14ac:dyDescent="0.2">
      <c r="A70" t="s">
        <v>51</v>
      </c>
      <c r="B70" s="15">
        <v>46</v>
      </c>
      <c r="C70" s="15" t="s">
        <v>52</v>
      </c>
      <c r="D70" s="15">
        <v>107.65</v>
      </c>
      <c r="E70" s="15">
        <v>110</v>
      </c>
      <c r="F70" s="15">
        <v>0.56594999999999995</v>
      </c>
      <c r="G70" s="15">
        <v>303.13249999999999</v>
      </c>
      <c r="H70" s="15">
        <v>325.17850000000004</v>
      </c>
      <c r="I70" s="15">
        <v>-341.71300000000002</v>
      </c>
      <c r="J70" s="16">
        <v>325.17850000000004</v>
      </c>
      <c r="K70" s="36">
        <v>83.477624999999989</v>
      </c>
      <c r="L70" s="36">
        <v>89.154103499999991</v>
      </c>
      <c r="M70" s="17" t="s">
        <v>53</v>
      </c>
    </row>
    <row r="71" spans="1:13" x14ac:dyDescent="0.2">
      <c r="A71" t="s">
        <v>54</v>
      </c>
      <c r="B71" s="15">
        <v>40</v>
      </c>
      <c r="C71" s="15" t="s">
        <v>55</v>
      </c>
      <c r="D71" s="15">
        <v>106.75</v>
      </c>
      <c r="E71" s="15">
        <v>110</v>
      </c>
      <c r="F71" s="15">
        <v>0.56745000000000001</v>
      </c>
      <c r="G71" s="15">
        <v>347.22450000000003</v>
      </c>
      <c r="H71" s="15">
        <v>369.27050000000003</v>
      </c>
      <c r="I71" s="15">
        <v>380.29349999999999</v>
      </c>
      <c r="J71" s="16">
        <v>380.29349999999999</v>
      </c>
      <c r="K71" s="36">
        <v>97.885125000000002</v>
      </c>
      <c r="L71" s="36">
        <v>97.885125000000002</v>
      </c>
      <c r="M71" s="17" t="s">
        <v>56</v>
      </c>
    </row>
    <row r="72" spans="1:13" x14ac:dyDescent="0.2">
      <c r="A72" t="s">
        <v>57</v>
      </c>
      <c r="B72" s="15">
        <v>42</v>
      </c>
      <c r="C72" s="15" t="s">
        <v>55</v>
      </c>
      <c r="D72" s="15">
        <v>89.55</v>
      </c>
      <c r="E72" s="15">
        <v>90</v>
      </c>
      <c r="F72" s="15">
        <v>0.61335000000000006</v>
      </c>
      <c r="G72" s="15">
        <v>253.52900000000002</v>
      </c>
      <c r="H72" s="15">
        <v>264.55200000000002</v>
      </c>
      <c r="I72" s="15">
        <v>270.06350000000003</v>
      </c>
      <c r="J72" s="16">
        <v>270.06350000000003</v>
      </c>
      <c r="K72" s="36">
        <v>75.13537500000001</v>
      </c>
      <c r="L72" s="36">
        <v>76.63808250000001</v>
      </c>
      <c r="M72" s="17" t="s">
        <v>58</v>
      </c>
    </row>
    <row r="73" spans="1:13" x14ac:dyDescent="0.2">
      <c r="A73" t="s">
        <v>59</v>
      </c>
      <c r="B73" s="15">
        <v>44</v>
      </c>
      <c r="C73" s="15" t="s">
        <v>55</v>
      </c>
      <c r="D73" s="15">
        <v>93.05</v>
      </c>
      <c r="E73" s="15">
        <v>100</v>
      </c>
      <c r="F73" s="15">
        <v>0.60094999999999998</v>
      </c>
      <c r="G73" s="15">
        <v>225.97150000000002</v>
      </c>
      <c r="H73" s="15">
        <v>253.52900000000002</v>
      </c>
      <c r="I73" s="15">
        <v>-308.64400000000001</v>
      </c>
      <c r="J73" s="16">
        <v>253.52900000000002</v>
      </c>
      <c r="K73" s="36">
        <v>69.109250000000003</v>
      </c>
      <c r="L73" s="36">
        <v>72.080947749999993</v>
      </c>
      <c r="M73" s="17" t="s">
        <v>60</v>
      </c>
    </row>
    <row r="74" spans="1:13" s="30" customFormat="1" x14ac:dyDescent="0.2">
      <c r="A74" s="26" t="s">
        <v>61</v>
      </c>
      <c r="B74" s="27">
        <v>40</v>
      </c>
      <c r="C74" s="27" t="s">
        <v>62</v>
      </c>
      <c r="D74" s="27">
        <v>106.75</v>
      </c>
      <c r="E74" s="27">
        <v>110</v>
      </c>
      <c r="F74" s="27">
        <v>0.56745000000000001</v>
      </c>
      <c r="G74" s="27">
        <v>347.22450000000003</v>
      </c>
      <c r="H74" s="27">
        <v>369.27050000000003</v>
      </c>
      <c r="I74" s="27">
        <v>380.29349999999999</v>
      </c>
      <c r="J74" s="28">
        <v>380.29349999999999</v>
      </c>
      <c r="K74" s="38">
        <v>97.885125000000002</v>
      </c>
      <c r="L74" s="38">
        <v>97.885125000000002</v>
      </c>
      <c r="M74" s="29" t="s">
        <v>63</v>
      </c>
    </row>
    <row r="75" spans="1:13" x14ac:dyDescent="0.2">
      <c r="A75" t="s">
        <v>64</v>
      </c>
      <c r="B75" s="15">
        <v>44</v>
      </c>
      <c r="C75" s="15" t="s">
        <v>62</v>
      </c>
      <c r="D75" s="15">
        <v>109.3</v>
      </c>
      <c r="E75" s="15">
        <v>110</v>
      </c>
      <c r="F75" s="15">
        <v>0.5635</v>
      </c>
      <c r="G75" s="15">
        <v>347.22450000000003</v>
      </c>
      <c r="H75" s="15">
        <v>-358.2475</v>
      </c>
      <c r="I75" s="15">
        <v>363.75900000000001</v>
      </c>
      <c r="J75" s="16">
        <v>363.75900000000001</v>
      </c>
      <c r="K75" s="36">
        <v>92.977500000000006</v>
      </c>
      <c r="L75" s="36">
        <v>96.9755325</v>
      </c>
      <c r="M75" s="17" t="s">
        <v>65</v>
      </c>
    </row>
    <row r="76" spans="1:13" x14ac:dyDescent="0.2">
      <c r="A76" t="s">
        <v>66</v>
      </c>
      <c r="B76" s="15">
        <v>44</v>
      </c>
      <c r="C76" s="15" t="s">
        <v>62</v>
      </c>
      <c r="D76" s="15">
        <v>88.05</v>
      </c>
      <c r="E76" s="15">
        <v>90</v>
      </c>
      <c r="F76" s="15">
        <v>0.61924999999999997</v>
      </c>
      <c r="G76" s="15">
        <v>-319.66700000000003</v>
      </c>
      <c r="H76" s="15">
        <v>319.66700000000003</v>
      </c>
      <c r="I76" s="15">
        <v>330.69</v>
      </c>
      <c r="J76" s="16">
        <v>330.69</v>
      </c>
      <c r="K76" s="36">
        <v>92.887499999999989</v>
      </c>
      <c r="L76" s="36">
        <v>96.881662499999976</v>
      </c>
      <c r="M76" s="17" t="s">
        <v>67</v>
      </c>
    </row>
    <row r="77" spans="1:13" x14ac:dyDescent="0.2">
      <c r="A77" t="s">
        <v>68</v>
      </c>
      <c r="B77" s="15">
        <v>34</v>
      </c>
      <c r="C77" s="15" t="s">
        <v>69</v>
      </c>
      <c r="D77" s="15">
        <v>98.6</v>
      </c>
      <c r="E77" s="15">
        <v>100</v>
      </c>
      <c r="F77" s="15">
        <v>0.58479999999999999</v>
      </c>
      <c r="G77" s="15">
        <v>347.22450000000003</v>
      </c>
      <c r="H77" s="15">
        <v>363.75900000000001</v>
      </c>
      <c r="I77" s="15">
        <v>-374.78200000000004</v>
      </c>
      <c r="J77" s="16">
        <v>363.75900000000001</v>
      </c>
      <c r="K77" s="36">
        <v>96.492000000000004</v>
      </c>
      <c r="L77" s="36">
        <v>0</v>
      </c>
      <c r="M77" s="17" t="s">
        <v>70</v>
      </c>
    </row>
    <row r="78" spans="1:13" x14ac:dyDescent="0.2">
      <c r="A78" t="s">
        <v>71</v>
      </c>
      <c r="B78" s="15">
        <v>37</v>
      </c>
      <c r="C78" s="15" t="s">
        <v>69</v>
      </c>
      <c r="D78" s="15">
        <v>103.85</v>
      </c>
      <c r="E78" s="15">
        <v>110</v>
      </c>
      <c r="F78" s="15">
        <v>0.57374999999999998</v>
      </c>
      <c r="G78" s="15">
        <v>336.20150000000001</v>
      </c>
      <c r="H78" s="15">
        <v>347.22450000000003</v>
      </c>
      <c r="I78" s="15">
        <v>-352.73599999999999</v>
      </c>
      <c r="J78" s="16">
        <v>347.22450000000003</v>
      </c>
      <c r="K78" s="36">
        <v>90.365624999999994</v>
      </c>
      <c r="L78" s="36">
        <v>0</v>
      </c>
      <c r="M78" s="17" t="s">
        <v>72</v>
      </c>
    </row>
    <row r="79" spans="1:13" x14ac:dyDescent="0.2">
      <c r="A79" t="s">
        <v>73</v>
      </c>
      <c r="B79" s="15">
        <v>33</v>
      </c>
      <c r="C79" s="15" t="s">
        <v>69</v>
      </c>
      <c r="D79" s="15">
        <v>118.1</v>
      </c>
      <c r="E79" s="15">
        <v>125</v>
      </c>
      <c r="F79" s="15">
        <v>0.55289999999999995</v>
      </c>
      <c r="G79" s="15">
        <v>352.73599999999999</v>
      </c>
      <c r="H79" s="15">
        <v>-385.80500000000001</v>
      </c>
      <c r="I79" s="15">
        <v>-385.80500000000001</v>
      </c>
      <c r="J79" s="16">
        <v>352.73599999999999</v>
      </c>
      <c r="K79" s="36">
        <v>88.463999999999999</v>
      </c>
      <c r="L79" s="36">
        <v>0</v>
      </c>
      <c r="M79" s="17" t="s">
        <v>74</v>
      </c>
    </row>
    <row r="80" spans="1:13" x14ac:dyDescent="0.2">
      <c r="A80" t="s">
        <v>75</v>
      </c>
      <c r="B80" s="15">
        <v>38</v>
      </c>
      <c r="C80" s="15" t="s">
        <v>69</v>
      </c>
      <c r="D80" s="15">
        <v>133.15</v>
      </c>
      <c r="E80" s="15">
        <v>140</v>
      </c>
      <c r="F80" s="15">
        <v>0.53720000000000001</v>
      </c>
      <c r="G80" s="15">
        <v>270.06350000000003</v>
      </c>
      <c r="H80" s="15">
        <v>281.0865</v>
      </c>
      <c r="I80" s="15">
        <v>-292.10950000000003</v>
      </c>
      <c r="J80" s="16">
        <v>281.0865</v>
      </c>
      <c r="K80" s="36">
        <v>68.492999999999995</v>
      </c>
      <c r="L80" s="36">
        <v>0</v>
      </c>
      <c r="M80" s="17" t="s">
        <v>76</v>
      </c>
    </row>
    <row r="81" spans="1:13" x14ac:dyDescent="0.2">
      <c r="A81" t="s">
        <v>77</v>
      </c>
      <c r="B81" s="15">
        <v>34</v>
      </c>
      <c r="C81" s="15" t="s">
        <v>78</v>
      </c>
      <c r="D81" s="15">
        <v>90.6</v>
      </c>
      <c r="E81" s="15">
        <v>100</v>
      </c>
      <c r="F81" s="15">
        <v>0.60965000000000003</v>
      </c>
      <c r="G81" s="15">
        <v>330.69</v>
      </c>
      <c r="H81" s="15">
        <v>358.2475</v>
      </c>
      <c r="I81" s="15">
        <v>369.27050000000003</v>
      </c>
      <c r="J81" s="16">
        <v>369.27050000000003</v>
      </c>
      <c r="K81" s="36">
        <v>102.11637500000001</v>
      </c>
      <c r="L81" s="36">
        <v>0</v>
      </c>
      <c r="M81" s="17" t="s">
        <v>79</v>
      </c>
    </row>
    <row r="82" spans="1:13" x14ac:dyDescent="0.2">
      <c r="A82" t="s">
        <v>80</v>
      </c>
      <c r="B82" s="15">
        <v>34</v>
      </c>
      <c r="C82" s="15" t="s">
        <v>78</v>
      </c>
      <c r="D82" s="15">
        <v>98.6</v>
      </c>
      <c r="E82" s="15">
        <v>100</v>
      </c>
      <c r="F82" s="15">
        <v>0.58479999999999999</v>
      </c>
      <c r="G82" s="15">
        <v>347.22450000000003</v>
      </c>
      <c r="H82" s="15">
        <v>363.75900000000001</v>
      </c>
      <c r="I82" s="15">
        <v>-374.78200000000004</v>
      </c>
      <c r="J82" s="16">
        <v>363.75900000000001</v>
      </c>
      <c r="K82" s="36">
        <v>96.492000000000004</v>
      </c>
      <c r="L82" s="36">
        <v>0</v>
      </c>
      <c r="M82" s="17" t="s">
        <v>81</v>
      </c>
    </row>
    <row r="83" spans="1:13" ht="12.75" customHeight="1" x14ac:dyDescent="0.2">
      <c r="A83" t="s">
        <v>82</v>
      </c>
      <c r="B83" s="15">
        <v>39</v>
      </c>
      <c r="C83" s="15" t="s">
        <v>78</v>
      </c>
      <c r="D83" s="15">
        <v>84.65</v>
      </c>
      <c r="E83" s="15">
        <v>90</v>
      </c>
      <c r="F83" s="15">
        <v>0.6339999999999999</v>
      </c>
      <c r="G83" s="15">
        <v>303.13249999999999</v>
      </c>
      <c r="H83" s="15">
        <v>308.64400000000001</v>
      </c>
      <c r="I83" s="15">
        <v>-314.15550000000002</v>
      </c>
      <c r="J83" s="16">
        <v>308.64400000000001</v>
      </c>
      <c r="K83" s="36">
        <v>88.759999999999991</v>
      </c>
      <c r="L83" s="36">
        <v>0</v>
      </c>
      <c r="M83" s="17" t="s">
        <v>83</v>
      </c>
    </row>
    <row r="84" spans="1:13" x14ac:dyDescent="0.2">
      <c r="A84" t="s">
        <v>84</v>
      </c>
      <c r="B84" s="15">
        <v>23</v>
      </c>
      <c r="C84" s="15" t="s">
        <v>165</v>
      </c>
      <c r="D84" s="15">
        <v>89</v>
      </c>
      <c r="E84" s="15">
        <v>90</v>
      </c>
      <c r="F84" s="15">
        <v>0.61570000000000003</v>
      </c>
      <c r="G84" s="15">
        <v>303.13249999999999</v>
      </c>
      <c r="H84" s="15">
        <v>319.66700000000003</v>
      </c>
      <c r="I84" s="15">
        <v>336.20150000000001</v>
      </c>
      <c r="J84" s="16">
        <v>336.20150000000001</v>
      </c>
      <c r="K84" s="36">
        <v>93.89425</v>
      </c>
      <c r="L84" s="36">
        <v>0</v>
      </c>
      <c r="M84" s="17" t="s">
        <v>164</v>
      </c>
    </row>
    <row r="85" spans="1:13" x14ac:dyDescent="0.2">
      <c r="A85" t="s">
        <v>87</v>
      </c>
      <c r="B85" s="15">
        <v>20</v>
      </c>
      <c r="C85" s="15" t="s">
        <v>85</v>
      </c>
      <c r="D85" s="15">
        <v>137.94999999999999</v>
      </c>
      <c r="E85" s="15">
        <v>140</v>
      </c>
      <c r="F85" s="15">
        <v>0.53280000000000005</v>
      </c>
      <c r="G85" s="15">
        <v>363.75900000000001</v>
      </c>
      <c r="H85" s="15">
        <v>380.29349999999999</v>
      </c>
      <c r="I85" s="15">
        <v>-402.33950000000004</v>
      </c>
      <c r="J85" s="16">
        <v>380.29349999999999</v>
      </c>
      <c r="K85" s="36">
        <v>91.908000000000015</v>
      </c>
      <c r="L85" s="36">
        <v>0</v>
      </c>
      <c r="M85" s="17" t="s">
        <v>86</v>
      </c>
    </row>
    <row r="86" spans="1:13" x14ac:dyDescent="0.2">
      <c r="A86" t="s">
        <v>89</v>
      </c>
      <c r="B86" s="15">
        <v>20</v>
      </c>
      <c r="C86" s="15" t="s">
        <v>85</v>
      </c>
      <c r="D86" s="15">
        <v>91.9</v>
      </c>
      <c r="E86" s="15">
        <v>100</v>
      </c>
      <c r="F86" s="15">
        <v>0.60685</v>
      </c>
      <c r="G86" s="15">
        <v>275.57499999999999</v>
      </c>
      <c r="H86" s="15">
        <v>303.13249999999999</v>
      </c>
      <c r="I86" s="15">
        <v>319.66700000000003</v>
      </c>
      <c r="J86" s="16">
        <v>319.66700000000003</v>
      </c>
      <c r="K86" s="36">
        <v>87.993250000000003</v>
      </c>
      <c r="L86" s="36">
        <v>0</v>
      </c>
      <c r="M86" s="17" t="s">
        <v>88</v>
      </c>
    </row>
    <row r="87" spans="1:13" x14ac:dyDescent="0.2">
      <c r="A87" t="s">
        <v>91</v>
      </c>
      <c r="B87" s="15">
        <v>23</v>
      </c>
      <c r="C87" s="15" t="s">
        <v>92</v>
      </c>
      <c r="D87" s="15">
        <v>104.95</v>
      </c>
      <c r="E87" s="15">
        <v>110</v>
      </c>
      <c r="F87" s="15">
        <v>0.57064999999999999</v>
      </c>
      <c r="G87" s="15">
        <v>363.75900000000001</v>
      </c>
      <c r="H87" s="15">
        <v>385.80500000000001</v>
      </c>
      <c r="I87" s="15">
        <v>-407.851</v>
      </c>
      <c r="J87" s="16">
        <v>385.80500000000001</v>
      </c>
      <c r="K87" s="36">
        <v>99.863749999999996</v>
      </c>
      <c r="L87" s="36">
        <v>0</v>
      </c>
      <c r="M87" s="17" t="s">
        <v>93</v>
      </c>
    </row>
    <row r="88" spans="1:13" x14ac:dyDescent="0.2">
      <c r="A88" t="s">
        <v>94</v>
      </c>
      <c r="B88" s="15">
        <v>20</v>
      </c>
      <c r="C88" s="15" t="s">
        <v>92</v>
      </c>
      <c r="D88" s="15">
        <v>137.94999999999999</v>
      </c>
      <c r="E88" s="15">
        <v>140</v>
      </c>
      <c r="F88" s="15">
        <v>0.53280000000000005</v>
      </c>
      <c r="G88" s="15">
        <v>363.75900000000001</v>
      </c>
      <c r="H88" s="15">
        <v>380.29349999999999</v>
      </c>
      <c r="I88" s="15">
        <v>-402.33950000000004</v>
      </c>
      <c r="J88" s="16">
        <v>380.29349999999999</v>
      </c>
      <c r="K88" s="36">
        <v>91.908000000000015</v>
      </c>
      <c r="L88" s="36">
        <v>0</v>
      </c>
      <c r="M88" s="17" t="s">
        <v>95</v>
      </c>
    </row>
    <row r="89" spans="1:13" x14ac:dyDescent="0.2">
      <c r="A89" t="s">
        <v>96</v>
      </c>
      <c r="B89" s="15">
        <v>17</v>
      </c>
      <c r="C89" s="15" t="s">
        <v>97</v>
      </c>
      <c r="D89" s="15">
        <v>56.75</v>
      </c>
      <c r="E89" s="15">
        <v>60</v>
      </c>
      <c r="F89" s="15">
        <v>0.87959999999999994</v>
      </c>
      <c r="G89" s="15">
        <v>181.87950000000001</v>
      </c>
      <c r="H89" s="15">
        <v>192.9025</v>
      </c>
      <c r="I89" s="15">
        <v>209.43700000000001</v>
      </c>
      <c r="J89" s="16">
        <v>209.43700000000001</v>
      </c>
      <c r="K89" s="36">
        <v>83.561999999999998</v>
      </c>
      <c r="L89" s="36">
        <v>0</v>
      </c>
      <c r="M89" s="17" t="s">
        <v>98</v>
      </c>
    </row>
    <row r="90" spans="1:13" x14ac:dyDescent="0.2">
      <c r="A90" t="s">
        <v>99</v>
      </c>
      <c r="B90" s="15">
        <v>29</v>
      </c>
      <c r="C90" s="15" t="s">
        <v>100</v>
      </c>
      <c r="D90" s="15">
        <v>67.8</v>
      </c>
      <c r="E90" s="15">
        <v>75</v>
      </c>
      <c r="F90" s="15">
        <v>0.74564999999999992</v>
      </c>
      <c r="G90" s="15">
        <v>181.87950000000001</v>
      </c>
      <c r="H90" s="15">
        <v>198.41400000000002</v>
      </c>
      <c r="I90" s="15">
        <v>-214.94850000000002</v>
      </c>
      <c r="J90" s="16">
        <v>198.41400000000002</v>
      </c>
      <c r="K90" s="36">
        <v>67.108499999999992</v>
      </c>
      <c r="L90" s="36">
        <v>0</v>
      </c>
      <c r="M90" s="17" t="s">
        <v>101</v>
      </c>
    </row>
    <row r="91" spans="1:13" x14ac:dyDescent="0.2">
      <c r="A91" t="s">
        <v>102</v>
      </c>
      <c r="B91" s="15">
        <v>29</v>
      </c>
      <c r="C91" s="15" t="s">
        <v>100</v>
      </c>
      <c r="D91" s="15">
        <v>89.9</v>
      </c>
      <c r="E91" s="15">
        <v>90</v>
      </c>
      <c r="F91" s="15">
        <v>0.61424999999999996</v>
      </c>
      <c r="G91" s="15">
        <v>308.64400000000001</v>
      </c>
      <c r="H91" s="15">
        <v>330.69</v>
      </c>
      <c r="I91" s="15">
        <v>352.73599999999999</v>
      </c>
      <c r="J91" s="16">
        <v>352.73599999999999</v>
      </c>
      <c r="K91" s="36">
        <v>98.28</v>
      </c>
      <c r="L91" s="36">
        <v>0</v>
      </c>
      <c r="M91" s="17" t="s">
        <v>103</v>
      </c>
    </row>
    <row r="92" spans="1:13" x14ac:dyDescent="0.2">
      <c r="A92" t="s">
        <v>104</v>
      </c>
      <c r="B92" s="15">
        <v>25</v>
      </c>
      <c r="C92" s="15" t="s">
        <v>100</v>
      </c>
      <c r="D92" s="15">
        <v>86.55</v>
      </c>
      <c r="E92" s="15">
        <v>90</v>
      </c>
      <c r="F92" s="15">
        <v>0.62549999999999994</v>
      </c>
      <c r="G92" s="15">
        <v>275.57499999999999</v>
      </c>
      <c r="H92" s="15">
        <v>-297.62100000000004</v>
      </c>
      <c r="I92" s="15">
        <v>-297.62100000000004</v>
      </c>
      <c r="J92" s="16">
        <v>275.57499999999999</v>
      </c>
      <c r="K92" s="36">
        <v>78.1875</v>
      </c>
      <c r="L92" s="36">
        <v>0</v>
      </c>
      <c r="M92" s="17" t="s">
        <v>105</v>
      </c>
    </row>
    <row r="93" spans="1:13" x14ac:dyDescent="0.2">
      <c r="A93" t="s">
        <v>106</v>
      </c>
      <c r="B93" s="15">
        <v>44</v>
      </c>
      <c r="C93" s="15" t="s">
        <v>100</v>
      </c>
      <c r="D93" s="15">
        <v>93.05</v>
      </c>
      <c r="E93" s="15">
        <v>100</v>
      </c>
      <c r="F93" s="15">
        <v>0.60094999999999998</v>
      </c>
      <c r="G93" s="15">
        <v>225.97150000000002</v>
      </c>
      <c r="H93" s="15">
        <v>253.52900000000002</v>
      </c>
      <c r="I93" s="15">
        <v>-308.64400000000001</v>
      </c>
      <c r="J93" s="16">
        <v>253.52900000000002</v>
      </c>
      <c r="K93" s="36">
        <v>69.109250000000003</v>
      </c>
      <c r="L93" s="36">
        <v>72.080947749999993</v>
      </c>
      <c r="M93" s="17" t="s">
        <v>107</v>
      </c>
    </row>
    <row r="94" spans="1:13" s="2" customFormat="1" ht="12" customHeight="1" x14ac:dyDescent="0.2">
      <c r="A94" t="s">
        <v>108</v>
      </c>
      <c r="B94" s="15">
        <v>35</v>
      </c>
      <c r="C94" s="15" t="s">
        <v>100</v>
      </c>
      <c r="D94" s="15">
        <v>97.55</v>
      </c>
      <c r="E94" s="15">
        <v>100</v>
      </c>
      <c r="F94" s="15">
        <v>0.58745000000000003</v>
      </c>
      <c r="G94" s="15">
        <v>209.43700000000001</v>
      </c>
      <c r="H94" s="15">
        <v>231.483</v>
      </c>
      <c r="I94" s="15">
        <v>-248.01750000000001</v>
      </c>
      <c r="J94" s="16">
        <v>231.483</v>
      </c>
      <c r="K94" s="36">
        <v>61.682250000000003</v>
      </c>
      <c r="L94" s="36">
        <v>0</v>
      </c>
      <c r="M94" s="17" t="s">
        <v>109</v>
      </c>
    </row>
    <row r="95" spans="1:13" x14ac:dyDescent="0.2">
      <c r="A95" t="s">
        <v>110</v>
      </c>
      <c r="B95" s="15">
        <v>30</v>
      </c>
      <c r="C95" s="15" t="s">
        <v>100</v>
      </c>
      <c r="D95" s="15">
        <v>91.5</v>
      </c>
      <c r="E95" s="15">
        <v>100</v>
      </c>
      <c r="F95" s="15">
        <v>0.60640000000000005</v>
      </c>
      <c r="G95" s="15">
        <v>-303.13249999999999</v>
      </c>
      <c r="H95" s="15">
        <v>-303.13249999999999</v>
      </c>
      <c r="I95" s="15">
        <v>0</v>
      </c>
      <c r="J95" s="16">
        <v>0</v>
      </c>
      <c r="K95" s="36">
        <v>0</v>
      </c>
      <c r="L95" s="36">
        <v>0</v>
      </c>
      <c r="M95" s="17">
        <v>0</v>
      </c>
    </row>
    <row r="96" spans="1:13" s="18" customFormat="1" x14ac:dyDescent="0.2">
      <c r="A96" s="18" t="s">
        <v>111</v>
      </c>
      <c r="B96" s="23">
        <v>28</v>
      </c>
      <c r="C96" s="23" t="s">
        <v>100</v>
      </c>
      <c r="D96" s="23">
        <v>104.7</v>
      </c>
      <c r="E96" s="23">
        <v>110</v>
      </c>
      <c r="F96" s="23">
        <v>0.57125000000000004</v>
      </c>
      <c r="G96" s="23">
        <v>485.012</v>
      </c>
      <c r="H96" s="23">
        <v>507.05800000000005</v>
      </c>
      <c r="I96" s="23">
        <v>529.10400000000004</v>
      </c>
      <c r="J96" s="24">
        <v>529.10400000000004</v>
      </c>
      <c r="K96" s="37">
        <v>137.10000000000002</v>
      </c>
      <c r="L96" s="37">
        <v>0</v>
      </c>
      <c r="M96" s="25" t="s">
        <v>112</v>
      </c>
    </row>
    <row r="97" spans="1:13" s="30" customFormat="1" x14ac:dyDescent="0.2">
      <c r="A97" s="30" t="s">
        <v>113</v>
      </c>
      <c r="B97" s="31">
        <v>24</v>
      </c>
      <c r="C97" s="31" t="s">
        <v>100</v>
      </c>
      <c r="D97" s="31">
        <v>100.9</v>
      </c>
      <c r="E97" s="31">
        <v>110</v>
      </c>
      <c r="F97" s="31">
        <v>0.58035000000000003</v>
      </c>
      <c r="G97" s="31">
        <v>424.38550000000004</v>
      </c>
      <c r="H97" s="31">
        <v>446.43150000000003</v>
      </c>
      <c r="I97" s="31">
        <v>-457.4545</v>
      </c>
      <c r="J97" s="32">
        <v>446.43150000000003</v>
      </c>
      <c r="K97" s="39">
        <v>117.520875</v>
      </c>
      <c r="L97" s="39">
        <v>0</v>
      </c>
      <c r="M97" s="33" t="s">
        <v>114</v>
      </c>
    </row>
    <row r="98" spans="1:13" x14ac:dyDescent="0.2">
      <c r="A98" t="s">
        <v>115</v>
      </c>
      <c r="B98" s="15">
        <v>24</v>
      </c>
      <c r="C98" s="15" t="s">
        <v>100</v>
      </c>
      <c r="D98" s="15">
        <v>108.5</v>
      </c>
      <c r="E98" s="15">
        <v>110</v>
      </c>
      <c r="F98" s="15">
        <v>0.56469999999999998</v>
      </c>
      <c r="G98" s="15">
        <v>303.13249999999999</v>
      </c>
      <c r="H98" s="15">
        <v>325.17850000000004</v>
      </c>
      <c r="I98" s="15">
        <v>341.71300000000002</v>
      </c>
      <c r="J98" s="16">
        <v>341.71300000000002</v>
      </c>
      <c r="K98" s="36">
        <v>87.528499999999994</v>
      </c>
      <c r="L98" s="36">
        <v>0</v>
      </c>
      <c r="M98" s="17" t="s">
        <v>116</v>
      </c>
    </row>
    <row r="99" spans="1:13" x14ac:dyDescent="0.2">
      <c r="A99" t="s">
        <v>117</v>
      </c>
      <c r="B99" s="15">
        <v>28</v>
      </c>
      <c r="C99" s="15" t="s">
        <v>100</v>
      </c>
      <c r="D99" s="15">
        <v>100.45</v>
      </c>
      <c r="E99" s="15">
        <v>110</v>
      </c>
      <c r="F99" s="15">
        <v>0.58014999999999994</v>
      </c>
      <c r="G99" s="15">
        <v>319.66700000000003</v>
      </c>
      <c r="H99" s="15">
        <v>-341.71300000000002</v>
      </c>
      <c r="I99" s="15">
        <v>-341.71300000000002</v>
      </c>
      <c r="J99" s="16">
        <v>319.66700000000003</v>
      </c>
      <c r="K99" s="36">
        <v>84.121749999999992</v>
      </c>
      <c r="L99" s="36">
        <v>0</v>
      </c>
      <c r="M99" s="17" t="s">
        <v>118</v>
      </c>
    </row>
    <row r="100" spans="1:13" x14ac:dyDescent="0.2">
      <c r="A100" t="s">
        <v>119</v>
      </c>
      <c r="B100" s="15">
        <v>29</v>
      </c>
      <c r="C100" s="15" t="s">
        <v>100</v>
      </c>
      <c r="D100" s="15">
        <v>122.15</v>
      </c>
      <c r="E100" s="15">
        <v>125</v>
      </c>
      <c r="F100" s="15">
        <v>0.54865000000000008</v>
      </c>
      <c r="G100" s="15">
        <v>-253.52900000000002</v>
      </c>
      <c r="H100" s="15">
        <v>253.52900000000002</v>
      </c>
      <c r="I100" s="15">
        <v>270.06350000000003</v>
      </c>
      <c r="J100" s="16">
        <v>270.06350000000003</v>
      </c>
      <c r="K100" s="36">
        <v>67.209625000000017</v>
      </c>
      <c r="L100" s="36">
        <v>0</v>
      </c>
      <c r="M100" s="17" t="s">
        <v>120</v>
      </c>
    </row>
    <row r="101" spans="1:13" x14ac:dyDescent="0.2">
      <c r="A101" t="s">
        <v>121</v>
      </c>
      <c r="B101" s="15">
        <v>28</v>
      </c>
      <c r="C101" s="15" t="s">
        <v>100</v>
      </c>
      <c r="D101" s="15">
        <v>136</v>
      </c>
      <c r="E101" s="15">
        <v>140</v>
      </c>
      <c r="F101" s="15">
        <v>0.53455000000000008</v>
      </c>
      <c r="G101" s="15">
        <v>369.27050000000003</v>
      </c>
      <c r="H101" s="15">
        <v>380.29349999999999</v>
      </c>
      <c r="I101" s="15">
        <v>-391.31650000000002</v>
      </c>
      <c r="J101" s="16">
        <v>380.29349999999999</v>
      </c>
      <c r="K101" s="36">
        <v>92.209875000000011</v>
      </c>
      <c r="L101" s="36">
        <v>0</v>
      </c>
      <c r="M101" s="17" t="s">
        <v>122</v>
      </c>
    </row>
    <row r="102" spans="1:13" x14ac:dyDescent="0.2">
      <c r="A102" t="s">
        <v>125</v>
      </c>
      <c r="B102" s="15">
        <v>27</v>
      </c>
      <c r="C102" s="15" t="s">
        <v>124</v>
      </c>
      <c r="D102" s="15">
        <v>99.5</v>
      </c>
      <c r="E102" s="15">
        <v>100</v>
      </c>
      <c r="F102" s="15">
        <v>0.58255000000000001</v>
      </c>
      <c r="G102" s="15">
        <v>369.27050000000003</v>
      </c>
      <c r="H102" s="15">
        <v>-407.851</v>
      </c>
      <c r="I102" s="15">
        <v>-407.851</v>
      </c>
      <c r="J102" s="16">
        <v>369.27050000000003</v>
      </c>
      <c r="K102" s="36">
        <v>97.577124999999995</v>
      </c>
      <c r="L102" s="36">
        <v>0</v>
      </c>
      <c r="M102" s="17" t="s">
        <v>126</v>
      </c>
    </row>
    <row r="103" spans="1:13" x14ac:dyDescent="0.2">
      <c r="A103" t="s">
        <v>127</v>
      </c>
      <c r="B103" s="15">
        <v>30</v>
      </c>
      <c r="C103" s="15" t="s">
        <v>124</v>
      </c>
      <c r="D103" s="15">
        <v>91.5</v>
      </c>
      <c r="E103" s="15">
        <v>100</v>
      </c>
      <c r="F103" s="15">
        <v>0.60640000000000005</v>
      </c>
      <c r="G103" s="15">
        <v>-303.13249999999999</v>
      </c>
      <c r="H103" s="15">
        <v>-303.13249999999999</v>
      </c>
      <c r="I103" s="15">
        <v>0</v>
      </c>
      <c r="J103" s="16">
        <v>0</v>
      </c>
      <c r="K103" s="36">
        <v>0</v>
      </c>
      <c r="L103" s="36">
        <v>0</v>
      </c>
      <c r="M103" s="17">
        <v>0</v>
      </c>
    </row>
    <row r="104" spans="1:13" s="18" customFormat="1" x14ac:dyDescent="0.2">
      <c r="A104" s="18" t="s">
        <v>128</v>
      </c>
      <c r="B104" s="23">
        <v>24</v>
      </c>
      <c r="C104" s="23" t="s">
        <v>124</v>
      </c>
      <c r="D104" s="23">
        <v>100.9</v>
      </c>
      <c r="E104" s="23">
        <v>110</v>
      </c>
      <c r="F104" s="23">
        <v>0.58035000000000003</v>
      </c>
      <c r="G104" s="23">
        <v>424.38550000000004</v>
      </c>
      <c r="H104" s="23">
        <v>446.43150000000003</v>
      </c>
      <c r="I104" s="23">
        <v>-457.4545</v>
      </c>
      <c r="J104" s="24">
        <v>446.43150000000003</v>
      </c>
      <c r="K104" s="37">
        <v>117.520875</v>
      </c>
      <c r="L104" s="37">
        <v>0</v>
      </c>
      <c r="M104" s="25" t="s">
        <v>129</v>
      </c>
    </row>
    <row r="105" spans="1:13" s="30" customFormat="1" x14ac:dyDescent="0.2">
      <c r="A105" s="26" t="s">
        <v>130</v>
      </c>
      <c r="B105" s="27">
        <v>24</v>
      </c>
      <c r="C105" s="27" t="s">
        <v>124</v>
      </c>
      <c r="D105" s="27">
        <v>114.3</v>
      </c>
      <c r="E105" s="27">
        <v>125</v>
      </c>
      <c r="F105" s="27">
        <v>0.55699999999999994</v>
      </c>
      <c r="G105" s="27">
        <v>429.89700000000005</v>
      </c>
      <c r="H105" s="27">
        <v>457.4545</v>
      </c>
      <c r="I105" s="27">
        <v>-479.50050000000005</v>
      </c>
      <c r="J105" s="28">
        <v>457.4545</v>
      </c>
      <c r="K105" s="38">
        <v>115.57749999999999</v>
      </c>
      <c r="L105" s="38">
        <v>0</v>
      </c>
      <c r="M105" s="29" t="s">
        <v>131</v>
      </c>
    </row>
  </sheetData>
  <conditionalFormatting sqref="G2:I2">
    <cfRule type="cellIs" dxfId="3" priority="2" stopIfTrue="1" operator="equal">
      <formula>#REF!</formula>
    </cfRule>
  </conditionalFormatting>
  <conditionalFormatting sqref="G55:I55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5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G103"/>
  <sheetViews>
    <sheetView tabSelected="1" zoomScaleNormal="100" workbookViewId="0">
      <selection activeCell="E18" sqref="E18"/>
    </sheetView>
  </sheetViews>
  <sheetFormatPr defaultColWidth="8.85546875" defaultRowHeight="12.75" x14ac:dyDescent="0.2"/>
  <cols>
    <col min="1" max="1" width="22.140625" customWidth="1"/>
    <col min="2" max="2" width="5.7109375" style="15" customWidth="1"/>
    <col min="3" max="3" width="16.28515625" style="15" customWidth="1"/>
    <col min="4" max="4" width="6.42578125" style="15" customWidth="1"/>
    <col min="5" max="9" width="7.42578125" style="15" customWidth="1"/>
    <col min="10" max="10" width="9.7109375" style="16" customWidth="1"/>
    <col min="11" max="12" width="9.7109375" style="36" customWidth="1"/>
    <col min="13" max="13" width="11.7109375" style="17" customWidth="1"/>
    <col min="14" max="14" width="20.140625" customWidth="1"/>
  </cols>
  <sheetData>
    <row r="1" spans="1:85" s="2" customFormat="1" ht="24" thickBot="1" x14ac:dyDescent="0.25">
      <c r="A1" s="1">
        <v>42301</v>
      </c>
      <c r="B1" s="2" t="s">
        <v>133</v>
      </c>
      <c r="C1" s="3"/>
      <c r="D1" s="3"/>
      <c r="E1" s="3"/>
      <c r="F1" s="3"/>
      <c r="G1" s="3"/>
      <c r="H1" s="3"/>
      <c r="I1" s="3"/>
      <c r="J1" s="4"/>
      <c r="K1" s="34"/>
      <c r="L1" s="34"/>
      <c r="M1" s="5"/>
    </row>
    <row r="2" spans="1:85" s="14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134</v>
      </c>
      <c r="H2" s="10" t="s">
        <v>135</v>
      </c>
      <c r="I2" s="10" t="s">
        <v>136</v>
      </c>
      <c r="J2" s="11" t="s">
        <v>137</v>
      </c>
      <c r="K2" s="35" t="s">
        <v>11</v>
      </c>
      <c r="L2" s="35" t="s">
        <v>12</v>
      </c>
      <c r="M2" s="12" t="s">
        <v>13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85" s="18" customFormat="1" x14ac:dyDescent="0.2">
      <c r="A3" t="s">
        <v>138</v>
      </c>
      <c r="B3" s="15">
        <v>62</v>
      </c>
      <c r="C3" s="15" t="s">
        <v>139</v>
      </c>
      <c r="D3" s="15">
        <v>68.55</v>
      </c>
      <c r="E3" s="15">
        <v>75</v>
      </c>
      <c r="F3" s="15">
        <v>0.88895000000000002</v>
      </c>
      <c r="G3" s="15">
        <v>97.5</v>
      </c>
      <c r="H3" s="15">
        <v>105</v>
      </c>
      <c r="I3" s="15">
        <v>115</v>
      </c>
      <c r="J3" s="16">
        <v>115</v>
      </c>
      <c r="K3" s="36">
        <v>102.22925000000001</v>
      </c>
      <c r="L3" s="36">
        <v>142.40534525000001</v>
      </c>
      <c r="M3" s="17" t="s">
        <v>140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2">
      <c r="A4" t="s">
        <v>141</v>
      </c>
      <c r="B4" s="15">
        <v>62</v>
      </c>
      <c r="C4" s="15" t="s">
        <v>142</v>
      </c>
      <c r="D4" s="15">
        <v>68.55</v>
      </c>
      <c r="E4" s="15">
        <v>75</v>
      </c>
      <c r="F4" s="15">
        <v>0.88895000000000002</v>
      </c>
      <c r="G4" s="15">
        <v>97.5</v>
      </c>
      <c r="H4" s="15">
        <v>105</v>
      </c>
      <c r="I4" s="15">
        <v>115</v>
      </c>
      <c r="J4" s="16">
        <v>115</v>
      </c>
      <c r="K4" s="36">
        <v>102.22925000000001</v>
      </c>
      <c r="L4" s="36">
        <v>142.40534525000001</v>
      </c>
      <c r="M4" s="17" t="s">
        <v>143</v>
      </c>
    </row>
    <row r="5" spans="1:85" x14ac:dyDescent="0.2">
      <c r="A5" t="s">
        <v>14</v>
      </c>
      <c r="B5" s="15">
        <v>49</v>
      </c>
      <c r="C5" s="15" t="s">
        <v>15</v>
      </c>
      <c r="D5" s="15">
        <v>72.3</v>
      </c>
      <c r="E5" s="15">
        <v>75</v>
      </c>
      <c r="F5" s="15">
        <v>0.85714999999999997</v>
      </c>
      <c r="G5" s="15">
        <v>82.5</v>
      </c>
      <c r="H5" s="15">
        <v>92.5</v>
      </c>
      <c r="I5" s="15">
        <v>-100</v>
      </c>
      <c r="J5" s="16">
        <v>92.5</v>
      </c>
      <c r="K5" s="36">
        <v>79.286374999999992</v>
      </c>
      <c r="L5" s="36">
        <v>88.245735374999995</v>
      </c>
      <c r="M5" s="17" t="s">
        <v>16</v>
      </c>
    </row>
    <row r="6" spans="1:85" x14ac:dyDescent="0.2">
      <c r="A6" t="s">
        <v>17</v>
      </c>
      <c r="B6" s="15">
        <v>36</v>
      </c>
      <c r="C6" s="15" t="s">
        <v>18</v>
      </c>
      <c r="D6" s="15">
        <v>67.5</v>
      </c>
      <c r="E6" s="15">
        <v>67.5</v>
      </c>
      <c r="F6" s="15">
        <v>0.89995000000000003</v>
      </c>
      <c r="G6" s="15">
        <v>102.5</v>
      </c>
      <c r="H6" s="15">
        <v>110</v>
      </c>
      <c r="I6" s="15">
        <v>117.5</v>
      </c>
      <c r="J6" s="16">
        <v>117.5</v>
      </c>
      <c r="K6" s="36">
        <v>105.744125</v>
      </c>
      <c r="L6" s="36">
        <v>0</v>
      </c>
      <c r="M6" s="17" t="s">
        <v>19</v>
      </c>
    </row>
    <row r="7" spans="1:85" s="18" customFormat="1" x14ac:dyDescent="0.2">
      <c r="A7" s="18" t="s">
        <v>26</v>
      </c>
      <c r="B7" s="23">
        <v>28</v>
      </c>
      <c r="C7" s="23" t="s">
        <v>24</v>
      </c>
      <c r="D7" s="23">
        <v>67</v>
      </c>
      <c r="E7" s="23">
        <v>67.5</v>
      </c>
      <c r="F7" s="23">
        <v>0.90490000000000004</v>
      </c>
      <c r="G7" s="23">
        <v>120</v>
      </c>
      <c r="H7" s="23">
        <v>127.5</v>
      </c>
      <c r="I7" s="23">
        <v>137.5</v>
      </c>
      <c r="J7" s="24">
        <v>137.5</v>
      </c>
      <c r="K7" s="37">
        <v>124.42375</v>
      </c>
      <c r="L7" s="37">
        <v>0</v>
      </c>
      <c r="M7" s="25" t="s">
        <v>25</v>
      </c>
      <c r="N7" s="18" t="s">
        <v>160</v>
      </c>
    </row>
    <row r="8" spans="1:85" x14ac:dyDescent="0.2">
      <c r="A8" t="s">
        <v>30</v>
      </c>
      <c r="B8" s="15">
        <v>29</v>
      </c>
      <c r="C8" s="15" t="s">
        <v>24</v>
      </c>
      <c r="D8" s="15">
        <v>104.35</v>
      </c>
      <c r="E8" s="15" t="s">
        <v>31</v>
      </c>
      <c r="F8" s="15">
        <v>0.70420000000000005</v>
      </c>
      <c r="G8" s="15">
        <v>115</v>
      </c>
      <c r="H8" s="15">
        <v>125</v>
      </c>
      <c r="I8" s="15">
        <v>-135</v>
      </c>
      <c r="J8" s="16">
        <v>125</v>
      </c>
      <c r="K8" s="36">
        <v>88.025000000000006</v>
      </c>
      <c r="L8" s="36">
        <v>0</v>
      </c>
      <c r="M8" s="17" t="s">
        <v>32</v>
      </c>
    </row>
    <row r="9" spans="1:85" x14ac:dyDescent="0.2">
      <c r="A9" s="19" t="s">
        <v>33</v>
      </c>
      <c r="B9" s="20">
        <v>39</v>
      </c>
      <c r="C9" s="20" t="s">
        <v>34</v>
      </c>
      <c r="D9" s="20">
        <v>57.7</v>
      </c>
      <c r="E9" s="20">
        <v>60</v>
      </c>
      <c r="F9" s="20">
        <v>1.0190999999999999</v>
      </c>
      <c r="G9" s="20">
        <v>82.5</v>
      </c>
      <c r="H9" s="20">
        <v>92.5</v>
      </c>
      <c r="I9" s="20">
        <v>100</v>
      </c>
      <c r="J9" s="21">
        <v>100</v>
      </c>
      <c r="K9" s="40">
        <v>101.91</v>
      </c>
      <c r="L9" s="40">
        <v>0</v>
      </c>
      <c r="M9" s="22" t="s">
        <v>35</v>
      </c>
    </row>
    <row r="10" spans="1:85" s="18" customFormat="1" x14ac:dyDescent="0.2">
      <c r="A10" t="s">
        <v>144</v>
      </c>
      <c r="B10" s="15">
        <v>64</v>
      </c>
      <c r="C10" s="15" t="s">
        <v>40</v>
      </c>
      <c r="D10" s="15">
        <v>90.9</v>
      </c>
      <c r="E10" s="15">
        <v>100</v>
      </c>
      <c r="F10" s="15">
        <v>0.61044999999999994</v>
      </c>
      <c r="G10" s="15">
        <v>262.5</v>
      </c>
      <c r="H10" s="15">
        <v>275</v>
      </c>
      <c r="I10" s="15">
        <v>-280</v>
      </c>
      <c r="J10" s="16">
        <v>275</v>
      </c>
      <c r="K10" s="36">
        <v>167.87374999999997</v>
      </c>
      <c r="L10" s="36">
        <v>243.41693749999996</v>
      </c>
      <c r="M10" s="17" t="s">
        <v>41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19" customFormat="1" x14ac:dyDescent="0.2">
      <c r="A11" t="s">
        <v>39</v>
      </c>
      <c r="B11" s="15">
        <v>63</v>
      </c>
      <c r="C11" s="15" t="s">
        <v>40</v>
      </c>
      <c r="D11" s="15">
        <v>85.8</v>
      </c>
      <c r="E11" s="15">
        <v>90</v>
      </c>
      <c r="F11" s="15">
        <v>0.629</v>
      </c>
      <c r="G11" s="15">
        <v>187.5</v>
      </c>
      <c r="H11" s="15">
        <v>202.5</v>
      </c>
      <c r="I11" s="15">
        <v>0</v>
      </c>
      <c r="J11" s="16">
        <v>202.5</v>
      </c>
      <c r="K11" s="36">
        <v>127.3725</v>
      </c>
      <c r="L11" s="36">
        <v>180.99632250000002</v>
      </c>
      <c r="M11" s="17" t="s">
        <v>145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s="2" customFormat="1" ht="12" customHeight="1" x14ac:dyDescent="0.2">
      <c r="A12" t="s">
        <v>42</v>
      </c>
      <c r="B12" s="15">
        <v>63</v>
      </c>
      <c r="C12" s="15" t="s">
        <v>43</v>
      </c>
      <c r="D12" s="15">
        <v>85.8</v>
      </c>
      <c r="E12" s="15">
        <v>90</v>
      </c>
      <c r="F12" s="15">
        <v>0.629</v>
      </c>
      <c r="G12" s="15">
        <v>187.5</v>
      </c>
      <c r="H12" s="15">
        <v>202.5</v>
      </c>
      <c r="I12" s="15">
        <v>0</v>
      </c>
      <c r="J12" s="16">
        <v>202.5</v>
      </c>
      <c r="K12" s="36">
        <v>127.3725</v>
      </c>
      <c r="L12" s="36">
        <v>180.99632250000002</v>
      </c>
      <c r="M12" s="17" t="s">
        <v>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" customFormat="1" ht="12" customHeight="1" x14ac:dyDescent="0.2">
      <c r="A13" t="s">
        <v>146</v>
      </c>
      <c r="B13" s="15">
        <v>50</v>
      </c>
      <c r="C13" s="15" t="s">
        <v>147</v>
      </c>
      <c r="D13" s="15">
        <v>94.95</v>
      </c>
      <c r="E13" s="15">
        <v>100</v>
      </c>
      <c r="F13" s="15">
        <v>0.59489999999999998</v>
      </c>
      <c r="G13" s="15">
        <v>160</v>
      </c>
      <c r="H13" s="15">
        <v>170</v>
      </c>
      <c r="I13" s="15">
        <v>182.5</v>
      </c>
      <c r="J13" s="16">
        <v>182.5</v>
      </c>
      <c r="K13" s="36">
        <v>108.56925</v>
      </c>
      <c r="L13" s="36">
        <v>122.68325249999998</v>
      </c>
      <c r="M13" s="17" t="s">
        <v>148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2">
      <c r="A14" t="s">
        <v>149</v>
      </c>
      <c r="B14" s="15">
        <v>52</v>
      </c>
      <c r="C14" s="15" t="s">
        <v>147</v>
      </c>
      <c r="D14" s="15">
        <v>129.30000000000001</v>
      </c>
      <c r="E14" s="15">
        <v>140</v>
      </c>
      <c r="F14" s="15">
        <v>0.54095000000000004</v>
      </c>
      <c r="G14" s="15">
        <v>175</v>
      </c>
      <c r="H14" s="15">
        <v>185</v>
      </c>
      <c r="I14" s="15">
        <v>192.5</v>
      </c>
      <c r="J14" s="16">
        <v>192.5</v>
      </c>
      <c r="K14" s="36">
        <v>104.13287500000001</v>
      </c>
      <c r="L14" s="36">
        <v>121.31479937500002</v>
      </c>
      <c r="M14" s="17" t="s">
        <v>150</v>
      </c>
    </row>
    <row r="15" spans="1:85" s="18" customFormat="1" x14ac:dyDescent="0.2">
      <c r="A15" t="s">
        <v>151</v>
      </c>
      <c r="B15" s="15">
        <v>52</v>
      </c>
      <c r="C15" s="15" t="s">
        <v>46</v>
      </c>
      <c r="D15" s="15">
        <v>129.30000000000001</v>
      </c>
      <c r="E15" s="15">
        <v>140</v>
      </c>
      <c r="F15" s="15">
        <v>0.54095000000000004</v>
      </c>
      <c r="G15" s="15">
        <v>175</v>
      </c>
      <c r="H15" s="15">
        <v>185</v>
      </c>
      <c r="I15" s="15">
        <v>192.5</v>
      </c>
      <c r="J15" s="16">
        <v>192.5</v>
      </c>
      <c r="K15" s="36">
        <v>104.13287500000001</v>
      </c>
      <c r="L15" s="36">
        <v>121.31479937500002</v>
      </c>
      <c r="M15" s="17" t="s">
        <v>47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">
      <c r="A16" t="s">
        <v>170</v>
      </c>
      <c r="B16" s="15">
        <v>49</v>
      </c>
      <c r="C16" s="15" t="s">
        <v>49</v>
      </c>
      <c r="D16" s="15">
        <v>89.85</v>
      </c>
      <c r="E16" s="15">
        <v>90</v>
      </c>
      <c r="F16" s="15">
        <v>0.61424999999999996</v>
      </c>
      <c r="G16" s="15">
        <v>205</v>
      </c>
      <c r="H16" s="15">
        <v>225</v>
      </c>
      <c r="I16" s="15">
        <v>240</v>
      </c>
      <c r="J16" s="16">
        <v>240</v>
      </c>
      <c r="K16" s="36">
        <v>147.41999999999999</v>
      </c>
      <c r="L16" s="36">
        <v>164.07845999999998</v>
      </c>
      <c r="M16" s="17" t="s">
        <v>50</v>
      </c>
    </row>
    <row r="17" spans="1:85" x14ac:dyDescent="0.2">
      <c r="A17" t="s">
        <v>48</v>
      </c>
      <c r="B17" s="15">
        <v>46</v>
      </c>
      <c r="C17" s="15" t="s">
        <v>49</v>
      </c>
      <c r="D17" s="15">
        <v>107.65</v>
      </c>
      <c r="E17" s="15">
        <v>110</v>
      </c>
      <c r="F17" s="15">
        <v>0.56594999999999995</v>
      </c>
      <c r="G17" s="15">
        <v>137.5</v>
      </c>
      <c r="H17" s="15">
        <v>157.5</v>
      </c>
      <c r="I17" s="15">
        <v>172.5</v>
      </c>
      <c r="J17" s="16">
        <v>172.5</v>
      </c>
      <c r="K17" s="36">
        <v>97.626374999999996</v>
      </c>
      <c r="L17" s="36">
        <v>104.26496849999999</v>
      </c>
      <c r="M17" s="17" t="s">
        <v>171</v>
      </c>
    </row>
    <row r="18" spans="1:85" x14ac:dyDescent="0.2">
      <c r="A18" t="s">
        <v>169</v>
      </c>
      <c r="B18" s="15">
        <v>49</v>
      </c>
      <c r="C18" s="15" t="s">
        <v>52</v>
      </c>
      <c r="D18" s="15">
        <v>89.85</v>
      </c>
      <c r="E18" s="15">
        <v>90</v>
      </c>
      <c r="F18" s="15">
        <v>0.61424999999999996</v>
      </c>
      <c r="G18" s="15">
        <v>205</v>
      </c>
      <c r="H18" s="15">
        <v>225</v>
      </c>
      <c r="I18" s="15">
        <v>240</v>
      </c>
      <c r="J18" s="16">
        <v>240</v>
      </c>
      <c r="K18" s="36">
        <v>147.41999999999999</v>
      </c>
      <c r="L18" s="36">
        <v>164.07845999999998</v>
      </c>
      <c r="M18" s="17" t="s">
        <v>53</v>
      </c>
    </row>
    <row r="19" spans="1:85" x14ac:dyDescent="0.2">
      <c r="A19" t="s">
        <v>51</v>
      </c>
      <c r="B19" s="15">
        <v>46</v>
      </c>
      <c r="C19" s="15" t="s">
        <v>52</v>
      </c>
      <c r="D19" s="15">
        <v>107.65</v>
      </c>
      <c r="E19" s="15">
        <v>110</v>
      </c>
      <c r="F19" s="15">
        <v>0.56594999999999995</v>
      </c>
      <c r="G19" s="15">
        <v>137.5</v>
      </c>
      <c r="H19" s="15">
        <v>157.5</v>
      </c>
      <c r="I19" s="15">
        <v>172.5</v>
      </c>
      <c r="J19" s="16">
        <v>172.5</v>
      </c>
      <c r="K19" s="36">
        <v>97.626374999999996</v>
      </c>
      <c r="L19" s="36">
        <v>104.26496849999999</v>
      </c>
      <c r="M19" s="17" t="s">
        <v>152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</row>
    <row r="20" spans="1:85" x14ac:dyDescent="0.2">
      <c r="A20" t="s">
        <v>54</v>
      </c>
      <c r="B20" s="15">
        <v>40</v>
      </c>
      <c r="C20" s="15" t="s">
        <v>55</v>
      </c>
      <c r="D20" s="15">
        <v>106.75</v>
      </c>
      <c r="E20" s="15">
        <v>110</v>
      </c>
      <c r="F20" s="15">
        <v>0.56745000000000001</v>
      </c>
      <c r="G20" s="15">
        <v>232.5</v>
      </c>
      <c r="H20" s="15">
        <v>247.5</v>
      </c>
      <c r="I20" s="15">
        <v>255</v>
      </c>
      <c r="J20" s="16">
        <v>255</v>
      </c>
      <c r="K20" s="36">
        <v>144.69974999999999</v>
      </c>
      <c r="L20" s="36">
        <v>144.69974999999999</v>
      </c>
      <c r="M20" s="17" t="s">
        <v>56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</row>
    <row r="21" spans="1:85" s="30" customFormat="1" x14ac:dyDescent="0.2">
      <c r="A21" s="26" t="s">
        <v>57</v>
      </c>
      <c r="B21" s="27">
        <v>42</v>
      </c>
      <c r="C21" s="27" t="s">
        <v>55</v>
      </c>
      <c r="D21" s="27">
        <v>89.55</v>
      </c>
      <c r="E21" s="27">
        <v>90</v>
      </c>
      <c r="F21" s="27">
        <v>0.61335000000000006</v>
      </c>
      <c r="G21" s="27">
        <v>215</v>
      </c>
      <c r="H21" s="27">
        <v>225</v>
      </c>
      <c r="I21" s="27">
        <v>232.5</v>
      </c>
      <c r="J21" s="28">
        <v>232.5</v>
      </c>
      <c r="K21" s="38">
        <v>142.60387500000002</v>
      </c>
      <c r="L21" s="38">
        <v>145.45595250000002</v>
      </c>
      <c r="M21" s="29" t="s">
        <v>58</v>
      </c>
    </row>
    <row r="22" spans="1:85" x14ac:dyDescent="0.2">
      <c r="A22" t="s">
        <v>59</v>
      </c>
      <c r="B22" s="15">
        <v>44</v>
      </c>
      <c r="C22" s="15" t="s">
        <v>55</v>
      </c>
      <c r="D22" s="15">
        <v>93.05</v>
      </c>
      <c r="E22" s="15">
        <v>100</v>
      </c>
      <c r="F22" s="15">
        <v>0.60094999999999998</v>
      </c>
      <c r="G22" s="15">
        <v>182.5</v>
      </c>
      <c r="H22" s="15">
        <v>207.5</v>
      </c>
      <c r="I22" s="15">
        <v>227.5</v>
      </c>
      <c r="J22" s="16">
        <v>227.5</v>
      </c>
      <c r="K22" s="36">
        <v>136.71612500000001</v>
      </c>
      <c r="L22" s="36">
        <v>142.59491837499999</v>
      </c>
      <c r="M22" s="17" t="s">
        <v>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</row>
    <row r="23" spans="1:85" x14ac:dyDescent="0.2">
      <c r="A23" t="s">
        <v>61</v>
      </c>
      <c r="B23" s="15">
        <v>40</v>
      </c>
      <c r="C23" s="15" t="s">
        <v>62</v>
      </c>
      <c r="D23" s="15">
        <v>106.75</v>
      </c>
      <c r="E23" s="15">
        <v>110</v>
      </c>
      <c r="F23" s="15">
        <v>0.56745000000000001</v>
      </c>
      <c r="G23" s="15">
        <v>232.5</v>
      </c>
      <c r="H23" s="15">
        <v>247.5</v>
      </c>
      <c r="I23" s="15">
        <v>255</v>
      </c>
      <c r="J23" s="16">
        <v>255</v>
      </c>
      <c r="K23" s="36">
        <v>144.69974999999999</v>
      </c>
      <c r="L23" s="36">
        <v>144.69974999999999</v>
      </c>
      <c r="M23" s="17" t="s">
        <v>63</v>
      </c>
    </row>
    <row r="24" spans="1:85" x14ac:dyDescent="0.2">
      <c r="A24" t="s">
        <v>64</v>
      </c>
      <c r="B24" s="15">
        <v>44</v>
      </c>
      <c r="C24" s="15" t="s">
        <v>62</v>
      </c>
      <c r="D24" s="15">
        <v>109.3</v>
      </c>
      <c r="E24" s="15">
        <v>110</v>
      </c>
      <c r="F24" s="15">
        <v>0.5635</v>
      </c>
      <c r="G24" s="15">
        <v>187.5</v>
      </c>
      <c r="H24" s="15">
        <v>197.5</v>
      </c>
      <c r="I24" s="15">
        <v>205</v>
      </c>
      <c r="J24" s="16">
        <v>205</v>
      </c>
      <c r="K24" s="36">
        <v>115.5175</v>
      </c>
      <c r="L24" s="36">
        <v>120.48475249999998</v>
      </c>
      <c r="M24" s="17" t="s">
        <v>65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</row>
    <row r="25" spans="1:85" x14ac:dyDescent="0.2">
      <c r="A25" t="s">
        <v>71</v>
      </c>
      <c r="B25" s="15">
        <v>37</v>
      </c>
      <c r="C25" s="15" t="s">
        <v>69</v>
      </c>
      <c r="D25" s="15">
        <v>103.85</v>
      </c>
      <c r="E25" s="15">
        <v>110</v>
      </c>
      <c r="F25" s="15">
        <v>0.57374999999999998</v>
      </c>
      <c r="G25" s="15">
        <v>232.5</v>
      </c>
      <c r="H25" s="15">
        <v>245</v>
      </c>
      <c r="I25" s="15">
        <v>260</v>
      </c>
      <c r="J25" s="16">
        <v>260</v>
      </c>
      <c r="K25" s="36">
        <v>149.17499999999998</v>
      </c>
      <c r="L25" s="36">
        <v>0</v>
      </c>
      <c r="M25" s="17" t="s">
        <v>70</v>
      </c>
    </row>
    <row r="26" spans="1:85" x14ac:dyDescent="0.2">
      <c r="A26" t="s">
        <v>73</v>
      </c>
      <c r="B26" s="15">
        <v>33</v>
      </c>
      <c r="C26" s="15" t="s">
        <v>69</v>
      </c>
      <c r="D26" s="15">
        <v>118.1</v>
      </c>
      <c r="E26" s="15">
        <v>125</v>
      </c>
      <c r="F26" s="15">
        <v>0.55289999999999995</v>
      </c>
      <c r="G26" s="15">
        <v>240</v>
      </c>
      <c r="H26" s="15">
        <v>255</v>
      </c>
      <c r="I26" s="15">
        <v>267.5</v>
      </c>
      <c r="J26" s="16">
        <v>267.5</v>
      </c>
      <c r="K26" s="36">
        <v>147.90074999999999</v>
      </c>
      <c r="L26" s="36">
        <v>0</v>
      </c>
      <c r="M26" s="17" t="s">
        <v>72</v>
      </c>
    </row>
    <row r="27" spans="1:85" x14ac:dyDescent="0.2">
      <c r="A27" t="s">
        <v>75</v>
      </c>
      <c r="B27" s="15">
        <v>38</v>
      </c>
      <c r="C27" s="15" t="s">
        <v>69</v>
      </c>
      <c r="D27" s="15">
        <v>133.15</v>
      </c>
      <c r="E27" s="15">
        <v>140</v>
      </c>
      <c r="F27" s="15">
        <v>0.53720000000000001</v>
      </c>
      <c r="G27" s="15">
        <v>175</v>
      </c>
      <c r="H27" s="15">
        <v>180</v>
      </c>
      <c r="I27" s="15">
        <v>192.5</v>
      </c>
      <c r="J27" s="16">
        <v>192.5</v>
      </c>
      <c r="K27" s="36">
        <v>103.411</v>
      </c>
      <c r="L27" s="36">
        <v>0</v>
      </c>
      <c r="M27" s="17" t="s">
        <v>74</v>
      </c>
    </row>
    <row r="28" spans="1:85" x14ac:dyDescent="0.2">
      <c r="A28" t="s">
        <v>77</v>
      </c>
      <c r="B28" s="15">
        <v>34</v>
      </c>
      <c r="C28" s="15" t="s">
        <v>78</v>
      </c>
      <c r="D28" s="15">
        <v>90.6</v>
      </c>
      <c r="E28" s="15">
        <v>100</v>
      </c>
      <c r="F28" s="15">
        <v>0.60965000000000003</v>
      </c>
      <c r="G28" s="15">
        <v>205</v>
      </c>
      <c r="H28" s="15">
        <v>220</v>
      </c>
      <c r="I28" s="15">
        <v>227.5</v>
      </c>
      <c r="J28" s="16">
        <v>227.5</v>
      </c>
      <c r="K28" s="36">
        <v>138.69537500000001</v>
      </c>
      <c r="L28" s="36">
        <v>0</v>
      </c>
      <c r="M28" s="17" t="s">
        <v>79</v>
      </c>
    </row>
    <row r="29" spans="1:85" x14ac:dyDescent="0.2">
      <c r="A29" t="s">
        <v>82</v>
      </c>
      <c r="B29" s="15">
        <v>39</v>
      </c>
      <c r="C29" s="15" t="s">
        <v>78</v>
      </c>
      <c r="D29" s="15">
        <v>84.65</v>
      </c>
      <c r="E29" s="15">
        <v>90</v>
      </c>
      <c r="F29" s="15">
        <v>0.6339999999999999</v>
      </c>
      <c r="G29" s="15">
        <v>187.5</v>
      </c>
      <c r="H29" s="15">
        <v>205</v>
      </c>
      <c r="I29" s="15">
        <v>-220</v>
      </c>
      <c r="J29" s="16">
        <v>205</v>
      </c>
      <c r="K29" s="36">
        <v>129.96999999999997</v>
      </c>
      <c r="L29" s="36">
        <v>0</v>
      </c>
      <c r="M29" s="17" t="s">
        <v>81</v>
      </c>
    </row>
    <row r="30" spans="1:85" x14ac:dyDescent="0.2">
      <c r="A30" t="s">
        <v>84</v>
      </c>
      <c r="B30" s="15">
        <v>23</v>
      </c>
      <c r="C30" s="15" t="s">
        <v>85</v>
      </c>
      <c r="D30" s="15">
        <v>89</v>
      </c>
      <c r="E30" s="15">
        <v>90</v>
      </c>
      <c r="F30" s="15">
        <v>0.61570000000000003</v>
      </c>
      <c r="G30" s="15">
        <v>185</v>
      </c>
      <c r="H30" s="15">
        <v>192.5</v>
      </c>
      <c r="I30" s="15">
        <v>-197.5</v>
      </c>
      <c r="J30" s="16">
        <v>192.5</v>
      </c>
      <c r="K30" s="36">
        <v>118.52225</v>
      </c>
      <c r="L30" s="36">
        <v>0</v>
      </c>
      <c r="M30" s="17" t="s">
        <v>86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</row>
    <row r="31" spans="1:85" s="18" customFormat="1" x14ac:dyDescent="0.2">
      <c r="A31" t="s">
        <v>89</v>
      </c>
      <c r="B31" s="15">
        <v>20</v>
      </c>
      <c r="C31" s="15" t="s">
        <v>85</v>
      </c>
      <c r="D31" s="15">
        <v>91.9</v>
      </c>
      <c r="E31" s="15">
        <v>100</v>
      </c>
      <c r="F31" s="15">
        <v>0.60685</v>
      </c>
      <c r="G31" s="15">
        <v>142.5</v>
      </c>
      <c r="H31" s="15">
        <v>172.5</v>
      </c>
      <c r="I31" s="15">
        <v>195</v>
      </c>
      <c r="J31" s="16">
        <v>195</v>
      </c>
      <c r="K31" s="36">
        <v>118.33575</v>
      </c>
      <c r="L31" s="36">
        <v>0</v>
      </c>
      <c r="M31" s="17" t="s">
        <v>88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x14ac:dyDescent="0.2">
      <c r="A32" t="s">
        <v>87</v>
      </c>
      <c r="B32" s="15">
        <v>20</v>
      </c>
      <c r="C32" s="15" t="s">
        <v>85</v>
      </c>
      <c r="D32" s="15">
        <v>137.94999999999999</v>
      </c>
      <c r="E32" s="15">
        <v>140</v>
      </c>
      <c r="F32" s="15">
        <v>0.53280000000000005</v>
      </c>
      <c r="G32" s="15">
        <v>155</v>
      </c>
      <c r="H32" s="15">
        <v>177.5</v>
      </c>
      <c r="I32" s="15">
        <v>187.5</v>
      </c>
      <c r="J32" s="16">
        <v>187.5</v>
      </c>
      <c r="K32" s="36">
        <v>99.9</v>
      </c>
      <c r="L32" s="36">
        <v>0</v>
      </c>
      <c r="M32" s="17" t="s">
        <v>90</v>
      </c>
    </row>
    <row r="33" spans="1:85" x14ac:dyDescent="0.2">
      <c r="A33" t="s">
        <v>153</v>
      </c>
      <c r="B33" s="15">
        <v>23</v>
      </c>
      <c r="C33" s="15" t="s">
        <v>92</v>
      </c>
      <c r="D33" s="15">
        <v>64.8</v>
      </c>
      <c r="E33" s="15">
        <v>67.5</v>
      </c>
      <c r="F33" s="15">
        <v>0.77539999999999998</v>
      </c>
      <c r="G33" s="15">
        <v>142.5</v>
      </c>
      <c r="H33" s="15">
        <v>150</v>
      </c>
      <c r="I33" s="15">
        <v>-157.5</v>
      </c>
      <c r="J33" s="16">
        <v>150</v>
      </c>
      <c r="K33" s="36">
        <v>116.31</v>
      </c>
      <c r="L33" s="36">
        <v>0</v>
      </c>
      <c r="M33" s="17" t="s">
        <v>93</v>
      </c>
    </row>
    <row r="34" spans="1:85" x14ac:dyDescent="0.2">
      <c r="A34" t="s">
        <v>94</v>
      </c>
      <c r="B34" s="15">
        <v>20</v>
      </c>
      <c r="C34" s="15" t="s">
        <v>92</v>
      </c>
      <c r="D34" s="15">
        <v>137.94999999999999</v>
      </c>
      <c r="E34" s="15">
        <v>140</v>
      </c>
      <c r="F34" s="15">
        <v>0.53280000000000005</v>
      </c>
      <c r="G34" s="15">
        <v>155</v>
      </c>
      <c r="H34" s="15">
        <v>177.5</v>
      </c>
      <c r="I34" s="15">
        <v>187.5</v>
      </c>
      <c r="J34" s="16">
        <v>187.5</v>
      </c>
      <c r="K34" s="36">
        <v>99.9</v>
      </c>
      <c r="L34" s="36">
        <v>0</v>
      </c>
      <c r="M34" s="17" t="s">
        <v>95</v>
      </c>
    </row>
    <row r="35" spans="1:85" x14ac:dyDescent="0.2">
      <c r="A35" s="19" t="s">
        <v>91</v>
      </c>
      <c r="B35" s="20">
        <v>23</v>
      </c>
      <c r="C35" s="20" t="s">
        <v>92</v>
      </c>
      <c r="D35" s="20">
        <v>104.95</v>
      </c>
      <c r="E35" s="20">
        <v>110</v>
      </c>
      <c r="F35" s="20">
        <v>0.57064999999999999</v>
      </c>
      <c r="G35" s="20">
        <v>0</v>
      </c>
      <c r="H35" s="20">
        <v>0</v>
      </c>
      <c r="I35" s="20">
        <v>0</v>
      </c>
      <c r="J35" s="21">
        <v>0</v>
      </c>
      <c r="K35" s="40">
        <v>0</v>
      </c>
      <c r="L35" s="40">
        <v>0</v>
      </c>
      <c r="M35" s="22">
        <v>0</v>
      </c>
    </row>
    <row r="36" spans="1:85" s="30" customFormat="1" x14ac:dyDescent="0.2">
      <c r="A36" s="30" t="s">
        <v>96</v>
      </c>
      <c r="B36" s="31">
        <v>17</v>
      </c>
      <c r="C36" s="31" t="s">
        <v>97</v>
      </c>
      <c r="D36" s="31">
        <v>56.75</v>
      </c>
      <c r="E36" s="31">
        <v>60</v>
      </c>
      <c r="F36" s="31">
        <v>0.87959999999999994</v>
      </c>
      <c r="G36" s="31">
        <v>125</v>
      </c>
      <c r="H36" s="31">
        <v>142.5</v>
      </c>
      <c r="I36" s="31">
        <v>147.5</v>
      </c>
      <c r="J36" s="32">
        <v>147.5</v>
      </c>
      <c r="K36" s="39">
        <v>129.74099999999999</v>
      </c>
      <c r="L36" s="39">
        <v>0</v>
      </c>
      <c r="M36" s="33" t="s">
        <v>98</v>
      </c>
    </row>
    <row r="37" spans="1:85" x14ac:dyDescent="0.2">
      <c r="A37" t="s">
        <v>99</v>
      </c>
      <c r="B37" s="15">
        <v>29</v>
      </c>
      <c r="C37" s="15" t="s">
        <v>100</v>
      </c>
      <c r="D37" s="15">
        <v>67.8</v>
      </c>
      <c r="E37" s="15">
        <v>75</v>
      </c>
      <c r="F37" s="15">
        <v>0.74564999999999992</v>
      </c>
      <c r="G37" s="15">
        <v>142.5</v>
      </c>
      <c r="H37" s="15">
        <v>152.5</v>
      </c>
      <c r="I37" s="15">
        <v>162.5</v>
      </c>
      <c r="J37" s="16">
        <v>162.5</v>
      </c>
      <c r="K37" s="36">
        <v>121.16812499999999</v>
      </c>
      <c r="L37" s="36">
        <v>0</v>
      </c>
      <c r="M37" s="17" t="s">
        <v>101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</row>
    <row r="38" spans="1:85" s="19" customFormat="1" x14ac:dyDescent="0.2">
      <c r="A38" t="s">
        <v>104</v>
      </c>
      <c r="B38" s="15">
        <v>25</v>
      </c>
      <c r="C38" s="15" t="s">
        <v>100</v>
      </c>
      <c r="D38" s="15">
        <v>86.55</v>
      </c>
      <c r="E38" s="15">
        <v>90</v>
      </c>
      <c r="F38" s="15">
        <v>0.62549999999999994</v>
      </c>
      <c r="G38" s="15">
        <v>195</v>
      </c>
      <c r="H38" s="15">
        <v>-207.5</v>
      </c>
      <c r="I38" s="15">
        <v>-207.5</v>
      </c>
      <c r="J38" s="16">
        <v>195</v>
      </c>
      <c r="K38" s="36">
        <v>121.97249999999998</v>
      </c>
      <c r="L38" s="36">
        <v>0</v>
      </c>
      <c r="M38" s="17" t="s">
        <v>103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30" customFormat="1" x14ac:dyDescent="0.2">
      <c r="A39" s="26" t="s">
        <v>108</v>
      </c>
      <c r="B39" s="27">
        <v>35</v>
      </c>
      <c r="C39" s="27" t="s">
        <v>100</v>
      </c>
      <c r="D39" s="27">
        <v>97.55</v>
      </c>
      <c r="E39" s="27">
        <v>100</v>
      </c>
      <c r="F39" s="27">
        <v>0.58745000000000003</v>
      </c>
      <c r="G39" s="27">
        <v>220</v>
      </c>
      <c r="H39" s="27">
        <v>232.5</v>
      </c>
      <c r="I39" s="27">
        <v>250</v>
      </c>
      <c r="J39" s="28">
        <v>250</v>
      </c>
      <c r="K39" s="38">
        <v>146.86250000000001</v>
      </c>
      <c r="L39" s="38">
        <v>0</v>
      </c>
      <c r="M39" s="29" t="s">
        <v>107</v>
      </c>
    </row>
    <row r="40" spans="1:85" x14ac:dyDescent="0.2">
      <c r="A40" t="s">
        <v>110</v>
      </c>
      <c r="B40" s="15">
        <v>30</v>
      </c>
      <c r="C40" s="15" t="s">
        <v>100</v>
      </c>
      <c r="D40" s="15">
        <v>91.5</v>
      </c>
      <c r="E40" s="15">
        <v>100</v>
      </c>
      <c r="F40" s="15">
        <v>0.60640000000000005</v>
      </c>
      <c r="G40" s="15">
        <v>242.5</v>
      </c>
      <c r="H40" s="15">
        <v>-250</v>
      </c>
      <c r="I40" s="15">
        <v>-250</v>
      </c>
      <c r="J40" s="16">
        <v>242.5</v>
      </c>
      <c r="K40" s="36">
        <v>147.05200000000002</v>
      </c>
      <c r="L40" s="36">
        <v>0</v>
      </c>
      <c r="M40" s="17" t="s">
        <v>109</v>
      </c>
    </row>
    <row r="41" spans="1:85" s="30" customFormat="1" x14ac:dyDescent="0.2">
      <c r="A41" s="30" t="s">
        <v>106</v>
      </c>
      <c r="B41" s="31">
        <v>44</v>
      </c>
      <c r="C41" s="31" t="s">
        <v>100</v>
      </c>
      <c r="D41" s="31">
        <v>93.05</v>
      </c>
      <c r="E41" s="31">
        <v>100</v>
      </c>
      <c r="F41" s="31">
        <v>0.60094999999999998</v>
      </c>
      <c r="G41" s="31">
        <v>182.5</v>
      </c>
      <c r="H41" s="31">
        <v>207.5</v>
      </c>
      <c r="I41" s="31">
        <v>227.5</v>
      </c>
      <c r="J41" s="32">
        <v>227.5</v>
      </c>
      <c r="K41" s="39">
        <v>136.71612500000001</v>
      </c>
      <c r="L41" s="39">
        <v>142.59491837499999</v>
      </c>
      <c r="M41" s="33" t="s">
        <v>154</v>
      </c>
    </row>
    <row r="42" spans="1:85" s="18" customFormat="1" x14ac:dyDescent="0.2">
      <c r="A42" s="18" t="s">
        <v>113</v>
      </c>
      <c r="B42" s="23">
        <v>24</v>
      </c>
      <c r="C42" s="23" t="s">
        <v>100</v>
      </c>
      <c r="D42" s="23">
        <v>100.9</v>
      </c>
      <c r="E42" s="23">
        <v>110</v>
      </c>
      <c r="F42" s="23">
        <v>0.58035000000000003</v>
      </c>
      <c r="G42" s="23">
        <v>282.5</v>
      </c>
      <c r="H42" s="23">
        <v>295</v>
      </c>
      <c r="I42" s="23">
        <v>307.5</v>
      </c>
      <c r="J42" s="24">
        <v>307.5</v>
      </c>
      <c r="K42" s="37">
        <v>178.45762500000001</v>
      </c>
      <c r="L42" s="37">
        <v>0</v>
      </c>
      <c r="M42" s="25" t="s">
        <v>112</v>
      </c>
      <c r="N42" s="18" t="s">
        <v>161</v>
      </c>
    </row>
    <row r="43" spans="1:85" ht="12" customHeight="1" x14ac:dyDescent="0.2">
      <c r="A43" t="s">
        <v>117</v>
      </c>
      <c r="B43" s="15">
        <v>28</v>
      </c>
      <c r="C43" s="15" t="s">
        <v>100</v>
      </c>
      <c r="D43" s="15">
        <v>100.45</v>
      </c>
      <c r="E43" s="15">
        <v>110</v>
      </c>
      <c r="F43" s="15">
        <v>0.58014999999999994</v>
      </c>
      <c r="G43" s="15">
        <v>205</v>
      </c>
      <c r="H43" s="15">
        <v>215</v>
      </c>
      <c r="I43" s="15">
        <v>217.5</v>
      </c>
      <c r="J43" s="16">
        <v>217.5</v>
      </c>
      <c r="K43" s="36">
        <v>126.18262499999999</v>
      </c>
      <c r="L43" s="36">
        <v>0</v>
      </c>
      <c r="M43" s="17" t="s">
        <v>114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ht="12" customHeight="1" x14ac:dyDescent="0.2">
      <c r="A44" t="s">
        <v>119</v>
      </c>
      <c r="B44" s="15">
        <v>29</v>
      </c>
      <c r="C44" s="15" t="s">
        <v>100</v>
      </c>
      <c r="D44" s="15">
        <v>122.15</v>
      </c>
      <c r="E44" s="15">
        <v>125</v>
      </c>
      <c r="F44" s="15">
        <v>0.54865000000000008</v>
      </c>
      <c r="G44" s="15">
        <v>205</v>
      </c>
      <c r="H44" s="15">
        <v>220</v>
      </c>
      <c r="I44" s="15">
        <v>227.5</v>
      </c>
      <c r="J44" s="16">
        <v>227.5</v>
      </c>
      <c r="K44" s="36">
        <v>124.81787500000002</v>
      </c>
      <c r="L44" s="36">
        <v>0</v>
      </c>
      <c r="M44" s="17" t="s">
        <v>120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s="30" customFormat="1" x14ac:dyDescent="0.2">
      <c r="A45" s="30" t="s">
        <v>121</v>
      </c>
      <c r="B45" s="31">
        <v>28</v>
      </c>
      <c r="C45" s="31" t="s">
        <v>100</v>
      </c>
      <c r="D45" s="31">
        <v>136</v>
      </c>
      <c r="E45" s="31">
        <v>140</v>
      </c>
      <c r="F45" s="31">
        <v>0.53455000000000008</v>
      </c>
      <c r="G45" s="31">
        <v>260</v>
      </c>
      <c r="H45" s="31">
        <v>270</v>
      </c>
      <c r="I45" s="31">
        <v>277.5</v>
      </c>
      <c r="J45" s="32">
        <v>277.5</v>
      </c>
      <c r="K45" s="39">
        <v>148.33762500000003</v>
      </c>
      <c r="L45" s="39">
        <v>0</v>
      </c>
      <c r="M45" s="33" t="s">
        <v>122</v>
      </c>
    </row>
    <row r="46" spans="1:85" x14ac:dyDescent="0.2">
      <c r="A46" t="s">
        <v>125</v>
      </c>
      <c r="B46" s="15">
        <v>27</v>
      </c>
      <c r="C46" s="15" t="s">
        <v>124</v>
      </c>
      <c r="D46" s="15">
        <v>99.5</v>
      </c>
      <c r="E46" s="15">
        <v>100</v>
      </c>
      <c r="F46" s="15">
        <v>0.58255000000000001</v>
      </c>
      <c r="G46" s="15">
        <v>230</v>
      </c>
      <c r="H46" s="15">
        <v>-245</v>
      </c>
      <c r="I46" s="15">
        <v>245</v>
      </c>
      <c r="J46" s="16">
        <v>245</v>
      </c>
      <c r="K46" s="36">
        <v>142.72475</v>
      </c>
      <c r="L46" s="36">
        <v>0</v>
      </c>
      <c r="M46" s="17" t="s">
        <v>126</v>
      </c>
    </row>
    <row r="47" spans="1:85" x14ac:dyDescent="0.2">
      <c r="A47" t="s">
        <v>127</v>
      </c>
      <c r="B47" s="15">
        <v>30</v>
      </c>
      <c r="C47" s="15" t="s">
        <v>124</v>
      </c>
      <c r="D47" s="15">
        <v>91.5</v>
      </c>
      <c r="E47" s="15">
        <v>100</v>
      </c>
      <c r="F47" s="15">
        <v>0.60640000000000005</v>
      </c>
      <c r="G47" s="15">
        <v>242.5</v>
      </c>
      <c r="H47" s="15">
        <v>-250</v>
      </c>
      <c r="I47" s="15">
        <v>-250</v>
      </c>
      <c r="J47" s="16">
        <v>242.5</v>
      </c>
      <c r="K47" s="36">
        <v>147.05200000000002</v>
      </c>
      <c r="L47" s="36">
        <v>0</v>
      </c>
      <c r="M47" s="17" t="s">
        <v>155</v>
      </c>
    </row>
    <row r="48" spans="1:85" x14ac:dyDescent="0.2">
      <c r="A48" s="18" t="s">
        <v>128</v>
      </c>
      <c r="B48" s="23">
        <v>24</v>
      </c>
      <c r="C48" s="23" t="s">
        <v>124</v>
      </c>
      <c r="D48" s="23">
        <v>100.9</v>
      </c>
      <c r="E48" s="23">
        <v>110</v>
      </c>
      <c r="F48" s="23">
        <v>0.58035000000000003</v>
      </c>
      <c r="G48" s="23">
        <v>282.5</v>
      </c>
      <c r="H48" s="23">
        <v>295</v>
      </c>
      <c r="I48" s="23">
        <v>307.5</v>
      </c>
      <c r="J48" s="24">
        <v>307.5</v>
      </c>
      <c r="K48" s="37">
        <v>178.45762500000001</v>
      </c>
      <c r="L48" s="37">
        <v>0</v>
      </c>
      <c r="M48" s="25" t="s">
        <v>129</v>
      </c>
      <c r="N48" s="18" t="s">
        <v>162</v>
      </c>
    </row>
    <row r="50" spans="1:13" s="2" customFormat="1" ht="24" thickBot="1" x14ac:dyDescent="0.25">
      <c r="A50" s="1"/>
      <c r="B50" s="2" t="s">
        <v>156</v>
      </c>
      <c r="C50" s="3"/>
      <c r="D50" s="3"/>
      <c r="E50" s="3"/>
      <c r="F50" s="3"/>
      <c r="G50" s="3"/>
      <c r="H50" s="3"/>
      <c r="I50" s="3"/>
      <c r="J50" s="4"/>
      <c r="K50" s="34"/>
      <c r="L50" s="34"/>
      <c r="M50" s="5"/>
    </row>
    <row r="51" spans="1:13" ht="26.25" thickBot="1" x14ac:dyDescent="0.25">
      <c r="A51" s="6" t="s">
        <v>1</v>
      </c>
      <c r="B51" s="7" t="s">
        <v>2</v>
      </c>
      <c r="C51" s="8" t="s">
        <v>3</v>
      </c>
      <c r="D51" s="8" t="s">
        <v>4</v>
      </c>
      <c r="E51" s="8" t="s">
        <v>5</v>
      </c>
      <c r="F51" s="9" t="s">
        <v>6</v>
      </c>
      <c r="G51" s="10" t="s">
        <v>134</v>
      </c>
      <c r="H51" s="10" t="s">
        <v>135</v>
      </c>
      <c r="I51" s="10" t="s">
        <v>136</v>
      </c>
      <c r="J51" s="11" t="s">
        <v>137</v>
      </c>
      <c r="K51" s="35" t="s">
        <v>11</v>
      </c>
      <c r="L51" s="35" t="s">
        <v>12</v>
      </c>
      <c r="M51" s="12" t="s">
        <v>13</v>
      </c>
    </row>
    <row r="52" spans="1:13" s="18" customFormat="1" x14ac:dyDescent="0.2">
      <c r="A52" t="s">
        <v>138</v>
      </c>
      <c r="B52" s="15">
        <v>62</v>
      </c>
      <c r="C52" s="15" t="s">
        <v>139</v>
      </c>
      <c r="D52" s="15">
        <v>68.55</v>
      </c>
      <c r="E52" s="15">
        <v>75</v>
      </c>
      <c r="F52" s="15">
        <v>0.88895000000000002</v>
      </c>
      <c r="G52" s="15">
        <v>214.94850000000002</v>
      </c>
      <c r="H52" s="15">
        <v>231.483</v>
      </c>
      <c r="I52" s="15">
        <v>253.52900000000002</v>
      </c>
      <c r="J52" s="16">
        <v>253.52900000000002</v>
      </c>
      <c r="K52" s="36">
        <v>102.22925000000001</v>
      </c>
      <c r="L52" s="36">
        <v>142.40534525000001</v>
      </c>
      <c r="M52" s="17" t="s">
        <v>140</v>
      </c>
    </row>
    <row r="53" spans="1:13" x14ac:dyDescent="0.2">
      <c r="A53" t="s">
        <v>141</v>
      </c>
      <c r="B53" s="15">
        <v>62</v>
      </c>
      <c r="C53" s="15" t="s">
        <v>142</v>
      </c>
      <c r="D53" s="15">
        <v>68.55</v>
      </c>
      <c r="E53" s="15">
        <v>75</v>
      </c>
      <c r="F53" s="15">
        <v>0.88895000000000002</v>
      </c>
      <c r="G53" s="15">
        <v>214.94850000000002</v>
      </c>
      <c r="H53" s="15">
        <v>231.483</v>
      </c>
      <c r="I53" s="15">
        <v>253.52900000000002</v>
      </c>
      <c r="J53" s="16">
        <v>253.52900000000002</v>
      </c>
      <c r="K53" s="36">
        <v>102.22925000000001</v>
      </c>
      <c r="L53" s="36">
        <v>142.40534525000001</v>
      </c>
      <c r="M53" s="17" t="s">
        <v>143</v>
      </c>
    </row>
    <row r="54" spans="1:13" x14ac:dyDescent="0.2">
      <c r="A54" t="s">
        <v>14</v>
      </c>
      <c r="B54" s="15">
        <v>49</v>
      </c>
      <c r="C54" s="15" t="s">
        <v>15</v>
      </c>
      <c r="D54" s="15">
        <v>72.3</v>
      </c>
      <c r="E54" s="15">
        <v>75</v>
      </c>
      <c r="F54" s="15">
        <v>0.85714999999999997</v>
      </c>
      <c r="G54" s="15">
        <v>181.87950000000001</v>
      </c>
      <c r="H54" s="15">
        <v>203.9255</v>
      </c>
      <c r="I54" s="15">
        <v>-220.46</v>
      </c>
      <c r="J54" s="16">
        <v>203.9255</v>
      </c>
      <c r="K54" s="36">
        <v>79.286374999999992</v>
      </c>
      <c r="L54" s="36">
        <v>88.245735374999995</v>
      </c>
      <c r="M54" s="17" t="s">
        <v>16</v>
      </c>
    </row>
    <row r="55" spans="1:13" x14ac:dyDescent="0.2">
      <c r="A55" t="s">
        <v>17</v>
      </c>
      <c r="B55" s="15">
        <v>36</v>
      </c>
      <c r="C55" s="15" t="s">
        <v>18</v>
      </c>
      <c r="D55" s="15">
        <v>67.5</v>
      </c>
      <c r="E55" s="15">
        <v>67.5</v>
      </c>
      <c r="F55" s="15">
        <v>0.89995000000000003</v>
      </c>
      <c r="G55" s="15">
        <v>225.97150000000002</v>
      </c>
      <c r="H55" s="15">
        <v>242.506</v>
      </c>
      <c r="I55" s="15">
        <v>259.04050000000001</v>
      </c>
      <c r="J55" s="16">
        <v>259.04050000000001</v>
      </c>
      <c r="K55" s="36">
        <v>105.744125</v>
      </c>
      <c r="L55" s="36">
        <v>0</v>
      </c>
      <c r="M55" s="17" t="s">
        <v>19</v>
      </c>
    </row>
    <row r="56" spans="1:13" s="18" customFormat="1" x14ac:dyDescent="0.2">
      <c r="A56" s="18" t="s">
        <v>26</v>
      </c>
      <c r="B56" s="23">
        <v>28</v>
      </c>
      <c r="C56" s="23" t="s">
        <v>24</v>
      </c>
      <c r="D56" s="23">
        <v>67</v>
      </c>
      <c r="E56" s="23">
        <v>67.5</v>
      </c>
      <c r="F56" s="23">
        <v>0.90490000000000004</v>
      </c>
      <c r="G56" s="23">
        <v>264.55200000000002</v>
      </c>
      <c r="H56" s="23">
        <v>281.0865</v>
      </c>
      <c r="I56" s="23">
        <v>303.13249999999999</v>
      </c>
      <c r="J56" s="24">
        <v>303.13249999999999</v>
      </c>
      <c r="K56" s="37">
        <v>124.42375</v>
      </c>
      <c r="L56" s="37">
        <v>0</v>
      </c>
      <c r="M56" s="25" t="s">
        <v>25</v>
      </c>
    </row>
    <row r="57" spans="1:13" x14ac:dyDescent="0.2">
      <c r="A57" t="s">
        <v>30</v>
      </c>
      <c r="B57" s="15">
        <v>29</v>
      </c>
      <c r="C57" s="15" t="s">
        <v>24</v>
      </c>
      <c r="D57" s="15">
        <v>104.35</v>
      </c>
      <c r="E57" s="15" t="s">
        <v>31</v>
      </c>
      <c r="F57" s="15">
        <v>0.70420000000000005</v>
      </c>
      <c r="G57" s="15">
        <v>253.52900000000002</v>
      </c>
      <c r="H57" s="15">
        <v>275.57499999999999</v>
      </c>
      <c r="I57" s="15">
        <v>-297.62100000000004</v>
      </c>
      <c r="J57" s="16">
        <v>275.57499999999999</v>
      </c>
      <c r="K57" s="36">
        <v>88.025000000000006</v>
      </c>
      <c r="L57" s="36">
        <v>0</v>
      </c>
      <c r="M57" s="17" t="s">
        <v>32</v>
      </c>
    </row>
    <row r="58" spans="1:13" x14ac:dyDescent="0.2">
      <c r="A58" s="19" t="s">
        <v>33</v>
      </c>
      <c r="B58" s="20">
        <v>39</v>
      </c>
      <c r="C58" s="20" t="s">
        <v>34</v>
      </c>
      <c r="D58" s="20">
        <v>57.7</v>
      </c>
      <c r="E58" s="20">
        <v>60</v>
      </c>
      <c r="F58" s="20">
        <v>1.0190999999999999</v>
      </c>
      <c r="G58" s="20">
        <v>181.87950000000001</v>
      </c>
      <c r="H58" s="20">
        <v>203.9255</v>
      </c>
      <c r="I58" s="20">
        <v>220.46</v>
      </c>
      <c r="J58" s="21">
        <v>220.46</v>
      </c>
      <c r="K58" s="40">
        <v>101.91</v>
      </c>
      <c r="L58" s="40">
        <v>0</v>
      </c>
      <c r="M58" s="22" t="s">
        <v>35</v>
      </c>
    </row>
    <row r="59" spans="1:13" x14ac:dyDescent="0.2">
      <c r="A59" t="s">
        <v>144</v>
      </c>
      <c r="B59" s="15">
        <v>64</v>
      </c>
      <c r="C59" s="15" t="s">
        <v>40</v>
      </c>
      <c r="D59" s="15">
        <v>90.9</v>
      </c>
      <c r="E59" s="15">
        <v>100</v>
      </c>
      <c r="F59" s="15">
        <v>0.61044999999999994</v>
      </c>
      <c r="G59" s="15">
        <v>578.70749999999998</v>
      </c>
      <c r="H59" s="15">
        <v>606.26499999999999</v>
      </c>
      <c r="I59" s="15">
        <v>-617.28800000000001</v>
      </c>
      <c r="J59" s="16">
        <v>606.26499999999999</v>
      </c>
      <c r="K59" s="36">
        <v>167.87374999999997</v>
      </c>
      <c r="L59" s="36">
        <v>243.41693749999996</v>
      </c>
      <c r="M59" s="17" t="s">
        <v>41</v>
      </c>
    </row>
    <row r="60" spans="1:13" x14ac:dyDescent="0.2">
      <c r="A60" t="s">
        <v>39</v>
      </c>
      <c r="B60" s="15">
        <v>63</v>
      </c>
      <c r="C60" s="15" t="s">
        <v>40</v>
      </c>
      <c r="D60" s="15">
        <v>85.8</v>
      </c>
      <c r="E60" s="15">
        <v>90</v>
      </c>
      <c r="F60" s="15">
        <v>0.629</v>
      </c>
      <c r="G60" s="15">
        <v>413.36250000000001</v>
      </c>
      <c r="H60" s="15">
        <v>446.43150000000003</v>
      </c>
      <c r="I60" s="15">
        <v>0</v>
      </c>
      <c r="J60" s="16">
        <v>446.43150000000003</v>
      </c>
      <c r="K60" s="36">
        <v>127.3725</v>
      </c>
      <c r="L60" s="36">
        <v>180.99632250000002</v>
      </c>
      <c r="M60" s="17" t="s">
        <v>145</v>
      </c>
    </row>
    <row r="61" spans="1:13" x14ac:dyDescent="0.2">
      <c r="A61" t="s">
        <v>42</v>
      </c>
      <c r="B61" s="15">
        <v>63</v>
      </c>
      <c r="C61" s="15" t="s">
        <v>43</v>
      </c>
      <c r="D61" s="15">
        <v>85.8</v>
      </c>
      <c r="E61" s="15">
        <v>90</v>
      </c>
      <c r="F61" s="15">
        <v>0.629</v>
      </c>
      <c r="G61" s="15">
        <v>413.36250000000001</v>
      </c>
      <c r="H61" s="15">
        <v>446.43150000000003</v>
      </c>
      <c r="I61" s="15">
        <v>0</v>
      </c>
      <c r="J61" s="16">
        <v>446.43150000000003</v>
      </c>
      <c r="K61" s="36">
        <v>127.3725</v>
      </c>
      <c r="L61" s="36">
        <v>180.99632250000002</v>
      </c>
      <c r="M61" s="17" t="s">
        <v>44</v>
      </c>
    </row>
    <row r="62" spans="1:13" x14ac:dyDescent="0.2">
      <c r="A62" t="s">
        <v>146</v>
      </c>
      <c r="B62" s="15">
        <v>50</v>
      </c>
      <c r="C62" s="15" t="s">
        <v>147</v>
      </c>
      <c r="D62" s="15">
        <v>94.95</v>
      </c>
      <c r="E62" s="15">
        <v>100</v>
      </c>
      <c r="F62" s="15">
        <v>0.59489999999999998</v>
      </c>
      <c r="G62" s="15">
        <v>352.73599999999999</v>
      </c>
      <c r="H62" s="15">
        <v>374.78200000000004</v>
      </c>
      <c r="I62" s="15">
        <v>402.33950000000004</v>
      </c>
      <c r="J62" s="16">
        <v>402.33950000000004</v>
      </c>
      <c r="K62" s="36">
        <v>108.56925</v>
      </c>
      <c r="L62" s="36">
        <v>122.68325249999998</v>
      </c>
      <c r="M62" s="17" t="s">
        <v>148</v>
      </c>
    </row>
    <row r="63" spans="1:13" x14ac:dyDescent="0.2">
      <c r="A63" t="s">
        <v>149</v>
      </c>
      <c r="B63" s="15">
        <v>52</v>
      </c>
      <c r="C63" s="15" t="s">
        <v>147</v>
      </c>
      <c r="D63" s="15">
        <v>129.30000000000001</v>
      </c>
      <c r="E63" s="15">
        <v>140</v>
      </c>
      <c r="F63" s="15">
        <v>0.54095000000000004</v>
      </c>
      <c r="G63" s="15">
        <v>385.80500000000001</v>
      </c>
      <c r="H63" s="15">
        <v>407.851</v>
      </c>
      <c r="I63" s="15">
        <v>424.38550000000004</v>
      </c>
      <c r="J63" s="16">
        <v>424.38550000000004</v>
      </c>
      <c r="K63" s="36">
        <v>104.13287500000001</v>
      </c>
      <c r="L63" s="36">
        <v>121.31479937500002</v>
      </c>
      <c r="M63" s="17" t="s">
        <v>150</v>
      </c>
    </row>
    <row r="64" spans="1:13" x14ac:dyDescent="0.2">
      <c r="A64" t="s">
        <v>151</v>
      </c>
      <c r="B64" s="15">
        <v>52</v>
      </c>
      <c r="C64" s="15" t="s">
        <v>46</v>
      </c>
      <c r="D64" s="15">
        <v>129.30000000000001</v>
      </c>
      <c r="E64" s="15">
        <v>140</v>
      </c>
      <c r="F64" s="15">
        <v>0.54095000000000004</v>
      </c>
      <c r="G64" s="15">
        <v>385.80500000000001</v>
      </c>
      <c r="H64" s="15">
        <v>407.851</v>
      </c>
      <c r="I64" s="15">
        <v>424.38550000000004</v>
      </c>
      <c r="J64" s="16">
        <v>424.38550000000004</v>
      </c>
      <c r="K64" s="36">
        <v>104.13287500000001</v>
      </c>
      <c r="L64" s="36">
        <v>121.31479937500002</v>
      </c>
      <c r="M64" s="17" t="s">
        <v>47</v>
      </c>
    </row>
    <row r="65" spans="1:13" x14ac:dyDescent="0.2">
      <c r="A65" t="s">
        <v>170</v>
      </c>
      <c r="B65" s="15">
        <v>49</v>
      </c>
      <c r="C65" s="15" t="s">
        <v>49</v>
      </c>
      <c r="D65" s="15">
        <v>89.85</v>
      </c>
      <c r="E65" s="15">
        <v>90</v>
      </c>
      <c r="F65" s="15">
        <v>0.61424999999999996</v>
      </c>
      <c r="G65" s="15">
        <v>451.94300000000004</v>
      </c>
      <c r="H65" s="15">
        <v>496.03500000000003</v>
      </c>
      <c r="I65" s="15">
        <v>529.10400000000004</v>
      </c>
      <c r="J65" s="16">
        <v>529.10400000000004</v>
      </c>
      <c r="K65" s="36">
        <v>147.41999999999999</v>
      </c>
      <c r="L65" s="36">
        <v>164.07845999999998</v>
      </c>
      <c r="M65" s="17" t="s">
        <v>50</v>
      </c>
    </row>
    <row r="66" spans="1:13" x14ac:dyDescent="0.2">
      <c r="A66" t="s">
        <v>48</v>
      </c>
      <c r="B66" s="15">
        <v>46</v>
      </c>
      <c r="C66" s="15" t="s">
        <v>49</v>
      </c>
      <c r="D66" s="15">
        <v>107.65</v>
      </c>
      <c r="E66" s="15">
        <v>110</v>
      </c>
      <c r="F66" s="15">
        <v>0.56594999999999995</v>
      </c>
      <c r="G66" s="15">
        <v>303.13249999999999</v>
      </c>
      <c r="H66" s="15">
        <v>347.22450000000003</v>
      </c>
      <c r="I66" s="15">
        <v>380.29349999999999</v>
      </c>
      <c r="J66" s="16">
        <v>380.29349999999999</v>
      </c>
      <c r="K66" s="36">
        <v>97.626374999999996</v>
      </c>
      <c r="L66" s="36">
        <v>104.26496849999999</v>
      </c>
      <c r="M66" s="17" t="s">
        <v>171</v>
      </c>
    </row>
    <row r="67" spans="1:13" x14ac:dyDescent="0.2">
      <c r="A67" t="s">
        <v>169</v>
      </c>
      <c r="B67" s="15">
        <v>49</v>
      </c>
      <c r="C67" s="15" t="s">
        <v>52</v>
      </c>
      <c r="D67" s="15">
        <v>89.85</v>
      </c>
      <c r="E67" s="15">
        <v>90</v>
      </c>
      <c r="F67" s="15">
        <v>0.61424999999999996</v>
      </c>
      <c r="G67" s="15">
        <v>451.94300000000004</v>
      </c>
      <c r="H67" s="15">
        <v>496.03500000000003</v>
      </c>
      <c r="I67" s="15">
        <v>529.10400000000004</v>
      </c>
      <c r="J67" s="16">
        <v>529.10400000000004</v>
      </c>
      <c r="K67" s="36">
        <v>147.41999999999999</v>
      </c>
      <c r="L67" s="36">
        <v>164.07845999999998</v>
      </c>
      <c r="M67" s="17" t="s">
        <v>53</v>
      </c>
    </row>
    <row r="68" spans="1:13" x14ac:dyDescent="0.2">
      <c r="A68" t="s">
        <v>51</v>
      </c>
      <c r="B68" s="15">
        <v>46</v>
      </c>
      <c r="C68" s="15" t="s">
        <v>52</v>
      </c>
      <c r="D68" s="15">
        <v>107.65</v>
      </c>
      <c r="E68" s="15">
        <v>110</v>
      </c>
      <c r="F68" s="15">
        <v>0.56594999999999995</v>
      </c>
      <c r="G68" s="15">
        <v>303.13249999999999</v>
      </c>
      <c r="H68" s="15">
        <v>347.22450000000003</v>
      </c>
      <c r="I68" s="15">
        <v>380.29349999999999</v>
      </c>
      <c r="J68" s="16">
        <v>380.29349999999999</v>
      </c>
      <c r="K68" s="36">
        <v>97.626374999999996</v>
      </c>
      <c r="L68" s="36">
        <v>104.26496849999999</v>
      </c>
      <c r="M68" s="17" t="s">
        <v>152</v>
      </c>
    </row>
    <row r="69" spans="1:13" x14ac:dyDescent="0.2">
      <c r="A69" t="s">
        <v>54</v>
      </c>
      <c r="B69" s="15">
        <v>40</v>
      </c>
      <c r="C69" s="15" t="s">
        <v>55</v>
      </c>
      <c r="D69" s="15">
        <v>106.75</v>
      </c>
      <c r="E69" s="15">
        <v>110</v>
      </c>
      <c r="F69" s="15">
        <v>0.56745000000000001</v>
      </c>
      <c r="G69" s="15">
        <v>512.56950000000006</v>
      </c>
      <c r="H69" s="15">
        <v>545.63850000000002</v>
      </c>
      <c r="I69" s="15">
        <v>562.173</v>
      </c>
      <c r="J69" s="16">
        <v>562.173</v>
      </c>
      <c r="K69" s="36">
        <v>144.69974999999999</v>
      </c>
      <c r="L69" s="36">
        <v>144.69974999999999</v>
      </c>
      <c r="M69" s="17" t="s">
        <v>56</v>
      </c>
    </row>
    <row r="70" spans="1:13" s="30" customFormat="1" x14ac:dyDescent="0.2">
      <c r="A70" s="26" t="s">
        <v>57</v>
      </c>
      <c r="B70" s="27">
        <v>42</v>
      </c>
      <c r="C70" s="27" t="s">
        <v>55</v>
      </c>
      <c r="D70" s="27">
        <v>89.55</v>
      </c>
      <c r="E70" s="27">
        <v>90</v>
      </c>
      <c r="F70" s="27">
        <v>0.61335000000000006</v>
      </c>
      <c r="G70" s="27">
        <v>473.98900000000003</v>
      </c>
      <c r="H70" s="27">
        <v>496.03500000000003</v>
      </c>
      <c r="I70" s="27">
        <v>512.56950000000006</v>
      </c>
      <c r="J70" s="28">
        <v>512.56950000000006</v>
      </c>
      <c r="K70" s="38">
        <v>142.60387500000002</v>
      </c>
      <c r="L70" s="38">
        <v>145.45595250000002</v>
      </c>
      <c r="M70" s="29" t="s">
        <v>58</v>
      </c>
    </row>
    <row r="71" spans="1:13" x14ac:dyDescent="0.2">
      <c r="A71" t="s">
        <v>59</v>
      </c>
      <c r="B71" s="15">
        <v>44</v>
      </c>
      <c r="C71" s="15" t="s">
        <v>55</v>
      </c>
      <c r="D71" s="15">
        <v>93.05</v>
      </c>
      <c r="E71" s="15">
        <v>100</v>
      </c>
      <c r="F71" s="15">
        <v>0.60094999999999998</v>
      </c>
      <c r="G71" s="15">
        <v>402.33950000000004</v>
      </c>
      <c r="H71" s="15">
        <v>457.4545</v>
      </c>
      <c r="I71" s="15">
        <v>501.54650000000004</v>
      </c>
      <c r="J71" s="16">
        <v>501.54650000000004</v>
      </c>
      <c r="K71" s="36">
        <v>136.71612500000001</v>
      </c>
      <c r="L71" s="36">
        <v>142.59491837499999</v>
      </c>
      <c r="M71" s="17" t="s">
        <v>60</v>
      </c>
    </row>
    <row r="72" spans="1:13" x14ac:dyDescent="0.2">
      <c r="A72" t="s">
        <v>61</v>
      </c>
      <c r="B72" s="15">
        <v>40</v>
      </c>
      <c r="C72" s="15" t="s">
        <v>62</v>
      </c>
      <c r="D72" s="15">
        <v>106.75</v>
      </c>
      <c r="E72" s="15">
        <v>110</v>
      </c>
      <c r="F72" s="15">
        <v>0.56745000000000001</v>
      </c>
      <c r="G72" s="15">
        <v>512.56950000000006</v>
      </c>
      <c r="H72" s="15">
        <v>545.63850000000002</v>
      </c>
      <c r="I72" s="15">
        <v>562.173</v>
      </c>
      <c r="J72" s="16">
        <v>562.173</v>
      </c>
      <c r="K72" s="36">
        <v>144.69974999999999</v>
      </c>
      <c r="L72" s="36">
        <v>144.69974999999999</v>
      </c>
      <c r="M72" s="17" t="s">
        <v>63</v>
      </c>
    </row>
    <row r="73" spans="1:13" x14ac:dyDescent="0.2">
      <c r="A73" t="s">
        <v>64</v>
      </c>
      <c r="B73" s="15">
        <v>44</v>
      </c>
      <c r="C73" s="15" t="s">
        <v>62</v>
      </c>
      <c r="D73" s="15">
        <v>109.3</v>
      </c>
      <c r="E73" s="15">
        <v>110</v>
      </c>
      <c r="F73" s="15">
        <v>0.5635</v>
      </c>
      <c r="G73" s="15">
        <v>413.36250000000001</v>
      </c>
      <c r="H73" s="15">
        <v>435.4085</v>
      </c>
      <c r="I73" s="15">
        <v>451.94300000000004</v>
      </c>
      <c r="J73" s="16">
        <v>451.94300000000004</v>
      </c>
      <c r="K73" s="36">
        <v>115.5175</v>
      </c>
      <c r="L73" s="36">
        <v>120.48475249999998</v>
      </c>
      <c r="M73" s="17" t="s">
        <v>65</v>
      </c>
    </row>
    <row r="74" spans="1:13" x14ac:dyDescent="0.2">
      <c r="A74" t="s">
        <v>71</v>
      </c>
      <c r="B74" s="15">
        <v>37</v>
      </c>
      <c r="C74" s="15" t="s">
        <v>69</v>
      </c>
      <c r="D74" s="15">
        <v>103.85</v>
      </c>
      <c r="E74" s="15">
        <v>110</v>
      </c>
      <c r="F74" s="15">
        <v>0.57374999999999998</v>
      </c>
      <c r="G74" s="15">
        <v>512.56950000000006</v>
      </c>
      <c r="H74" s="15">
        <v>540.12700000000007</v>
      </c>
      <c r="I74" s="15">
        <v>573.19600000000003</v>
      </c>
      <c r="J74" s="16">
        <v>573.19600000000003</v>
      </c>
      <c r="K74" s="36">
        <v>149.17499999999998</v>
      </c>
      <c r="L74" s="36">
        <v>0</v>
      </c>
      <c r="M74" s="17" t="s">
        <v>70</v>
      </c>
    </row>
    <row r="75" spans="1:13" x14ac:dyDescent="0.2">
      <c r="A75" t="s">
        <v>73</v>
      </c>
      <c r="B75" s="15">
        <v>33</v>
      </c>
      <c r="C75" s="15" t="s">
        <v>69</v>
      </c>
      <c r="D75" s="15">
        <v>118.1</v>
      </c>
      <c r="E75" s="15">
        <v>125</v>
      </c>
      <c r="F75" s="15">
        <v>0.55289999999999995</v>
      </c>
      <c r="G75" s="15">
        <v>529.10400000000004</v>
      </c>
      <c r="H75" s="15">
        <v>562.173</v>
      </c>
      <c r="I75" s="15">
        <v>589.73050000000001</v>
      </c>
      <c r="J75" s="16">
        <v>589.73050000000001</v>
      </c>
      <c r="K75" s="36">
        <v>147.90074999999999</v>
      </c>
      <c r="L75" s="36">
        <v>0</v>
      </c>
      <c r="M75" s="17" t="s">
        <v>72</v>
      </c>
    </row>
    <row r="76" spans="1:13" x14ac:dyDescent="0.2">
      <c r="A76" t="s">
        <v>75</v>
      </c>
      <c r="B76" s="15">
        <v>38</v>
      </c>
      <c r="C76" s="15" t="s">
        <v>69</v>
      </c>
      <c r="D76" s="15">
        <v>133.15</v>
      </c>
      <c r="E76" s="15">
        <v>140</v>
      </c>
      <c r="F76" s="15">
        <v>0.53720000000000001</v>
      </c>
      <c r="G76" s="15">
        <v>385.80500000000001</v>
      </c>
      <c r="H76" s="15">
        <v>396.82800000000003</v>
      </c>
      <c r="I76" s="15">
        <v>424.38550000000004</v>
      </c>
      <c r="J76" s="16">
        <v>424.38550000000004</v>
      </c>
      <c r="K76" s="36">
        <v>103.411</v>
      </c>
      <c r="L76" s="36">
        <v>0</v>
      </c>
      <c r="M76" s="17" t="s">
        <v>74</v>
      </c>
    </row>
    <row r="77" spans="1:13" x14ac:dyDescent="0.2">
      <c r="A77" t="s">
        <v>77</v>
      </c>
      <c r="B77" s="15">
        <v>34</v>
      </c>
      <c r="C77" s="15" t="s">
        <v>78</v>
      </c>
      <c r="D77" s="15">
        <v>90.6</v>
      </c>
      <c r="E77" s="15">
        <v>100</v>
      </c>
      <c r="F77" s="15">
        <v>0.60965000000000003</v>
      </c>
      <c r="G77" s="15">
        <v>451.94300000000004</v>
      </c>
      <c r="H77" s="15">
        <v>485.012</v>
      </c>
      <c r="I77" s="15">
        <v>501.54650000000004</v>
      </c>
      <c r="J77" s="16">
        <v>501.54650000000004</v>
      </c>
      <c r="K77" s="36">
        <v>138.69537500000001</v>
      </c>
      <c r="L77" s="36">
        <v>0</v>
      </c>
      <c r="M77" s="17" t="s">
        <v>79</v>
      </c>
    </row>
    <row r="78" spans="1:13" x14ac:dyDescent="0.2">
      <c r="A78" t="s">
        <v>82</v>
      </c>
      <c r="B78" s="15">
        <v>39</v>
      </c>
      <c r="C78" s="15" t="s">
        <v>78</v>
      </c>
      <c r="D78" s="15">
        <v>84.65</v>
      </c>
      <c r="E78" s="15">
        <v>90</v>
      </c>
      <c r="F78" s="15">
        <v>0.6339999999999999</v>
      </c>
      <c r="G78" s="15">
        <v>413.36250000000001</v>
      </c>
      <c r="H78" s="15">
        <v>451.94300000000004</v>
      </c>
      <c r="I78" s="15">
        <v>-485.012</v>
      </c>
      <c r="J78" s="16">
        <v>451.94300000000004</v>
      </c>
      <c r="K78" s="36">
        <v>129.96999999999997</v>
      </c>
      <c r="L78" s="36">
        <v>0</v>
      </c>
      <c r="M78" s="17" t="s">
        <v>81</v>
      </c>
    </row>
    <row r="79" spans="1:13" x14ac:dyDescent="0.2">
      <c r="A79" t="s">
        <v>84</v>
      </c>
      <c r="B79" s="15">
        <v>23</v>
      </c>
      <c r="C79" s="15" t="s">
        <v>85</v>
      </c>
      <c r="D79" s="15">
        <v>89</v>
      </c>
      <c r="E79" s="15">
        <v>90</v>
      </c>
      <c r="F79" s="15">
        <v>0.61570000000000003</v>
      </c>
      <c r="G79" s="15">
        <v>407.851</v>
      </c>
      <c r="H79" s="15">
        <v>424.38550000000004</v>
      </c>
      <c r="I79" s="15">
        <v>-435.4085</v>
      </c>
      <c r="J79" s="16">
        <v>424.38550000000004</v>
      </c>
      <c r="K79" s="36">
        <v>118.52225</v>
      </c>
      <c r="L79" s="36">
        <v>0</v>
      </c>
      <c r="M79" s="17" t="s">
        <v>86</v>
      </c>
    </row>
    <row r="80" spans="1:13" x14ac:dyDescent="0.2">
      <c r="A80" t="s">
        <v>89</v>
      </c>
      <c r="B80" s="15">
        <v>20</v>
      </c>
      <c r="C80" s="15" t="s">
        <v>85</v>
      </c>
      <c r="D80" s="15">
        <v>91.9</v>
      </c>
      <c r="E80" s="15">
        <v>100</v>
      </c>
      <c r="F80" s="15">
        <v>0.60685</v>
      </c>
      <c r="G80" s="15">
        <v>314.15550000000002</v>
      </c>
      <c r="H80" s="15">
        <v>380.29349999999999</v>
      </c>
      <c r="I80" s="15">
        <v>429.89700000000005</v>
      </c>
      <c r="J80" s="16">
        <v>429.89700000000005</v>
      </c>
      <c r="K80" s="36">
        <v>118.33575</v>
      </c>
      <c r="L80" s="36">
        <v>0</v>
      </c>
      <c r="M80" s="17" t="s">
        <v>88</v>
      </c>
    </row>
    <row r="81" spans="1:13" x14ac:dyDescent="0.2">
      <c r="A81" t="s">
        <v>87</v>
      </c>
      <c r="B81" s="15">
        <v>20</v>
      </c>
      <c r="C81" s="15" t="s">
        <v>85</v>
      </c>
      <c r="D81" s="15">
        <v>137.94999999999999</v>
      </c>
      <c r="E81" s="15">
        <v>140</v>
      </c>
      <c r="F81" s="15">
        <v>0.53280000000000005</v>
      </c>
      <c r="G81" s="15">
        <v>341.71300000000002</v>
      </c>
      <c r="H81" s="15">
        <v>391.31650000000002</v>
      </c>
      <c r="I81" s="15">
        <v>413.36250000000001</v>
      </c>
      <c r="J81" s="16">
        <v>413.36250000000001</v>
      </c>
      <c r="K81" s="36">
        <v>99.9</v>
      </c>
      <c r="L81" s="36">
        <v>0</v>
      </c>
      <c r="M81" s="17" t="s">
        <v>90</v>
      </c>
    </row>
    <row r="82" spans="1:13" x14ac:dyDescent="0.2">
      <c r="A82" t="s">
        <v>153</v>
      </c>
      <c r="B82" s="15">
        <v>23</v>
      </c>
      <c r="C82" s="15" t="s">
        <v>92</v>
      </c>
      <c r="D82" s="15">
        <v>64.8</v>
      </c>
      <c r="E82" s="15">
        <v>67.5</v>
      </c>
      <c r="F82" s="15">
        <v>0.77539999999999998</v>
      </c>
      <c r="G82" s="15">
        <v>314.15550000000002</v>
      </c>
      <c r="H82" s="15">
        <v>330.69</v>
      </c>
      <c r="I82" s="15">
        <v>-347.22450000000003</v>
      </c>
      <c r="J82" s="16">
        <v>330.69</v>
      </c>
      <c r="K82" s="36">
        <v>116.31</v>
      </c>
      <c r="L82" s="36">
        <v>0</v>
      </c>
      <c r="M82" s="17" t="s">
        <v>93</v>
      </c>
    </row>
    <row r="83" spans="1:13" x14ac:dyDescent="0.2">
      <c r="A83" t="s">
        <v>94</v>
      </c>
      <c r="B83" s="15">
        <v>20</v>
      </c>
      <c r="C83" s="15" t="s">
        <v>92</v>
      </c>
      <c r="D83" s="15">
        <v>137.94999999999999</v>
      </c>
      <c r="E83" s="15">
        <v>140</v>
      </c>
      <c r="F83" s="15">
        <v>0.53280000000000005</v>
      </c>
      <c r="G83" s="15">
        <v>341.71300000000002</v>
      </c>
      <c r="H83" s="15">
        <v>391.31650000000002</v>
      </c>
      <c r="I83" s="15">
        <v>413.36250000000001</v>
      </c>
      <c r="J83" s="16">
        <v>413.36250000000001</v>
      </c>
      <c r="K83" s="36">
        <v>99.9</v>
      </c>
      <c r="L83" s="36">
        <v>0</v>
      </c>
      <c r="M83" s="17" t="s">
        <v>95</v>
      </c>
    </row>
    <row r="84" spans="1:13" x14ac:dyDescent="0.2">
      <c r="A84" s="19" t="s">
        <v>91</v>
      </c>
      <c r="B84" s="20">
        <v>23</v>
      </c>
      <c r="C84" s="20" t="s">
        <v>92</v>
      </c>
      <c r="D84" s="20">
        <v>104.95</v>
      </c>
      <c r="E84" s="20">
        <v>110</v>
      </c>
      <c r="F84" s="20">
        <v>0.57064999999999999</v>
      </c>
      <c r="G84" s="20">
        <v>0</v>
      </c>
      <c r="H84" s="20">
        <v>0</v>
      </c>
      <c r="I84" s="20">
        <v>0</v>
      </c>
      <c r="J84" s="21">
        <v>0</v>
      </c>
      <c r="K84" s="40">
        <v>0</v>
      </c>
      <c r="L84" s="40">
        <v>0</v>
      </c>
      <c r="M84" s="22">
        <v>0</v>
      </c>
    </row>
    <row r="85" spans="1:13" s="30" customFormat="1" x14ac:dyDescent="0.2">
      <c r="A85" s="30" t="s">
        <v>96</v>
      </c>
      <c r="B85" s="31">
        <v>17</v>
      </c>
      <c r="C85" s="31" t="s">
        <v>97</v>
      </c>
      <c r="D85" s="31">
        <v>56.75</v>
      </c>
      <c r="E85" s="31">
        <v>60</v>
      </c>
      <c r="F85" s="31">
        <v>0.87959999999999994</v>
      </c>
      <c r="G85" s="31">
        <v>275.57499999999999</v>
      </c>
      <c r="H85" s="31">
        <v>314.15550000000002</v>
      </c>
      <c r="I85" s="31">
        <v>325.17850000000004</v>
      </c>
      <c r="J85" s="32">
        <v>325.17850000000004</v>
      </c>
      <c r="K85" s="39">
        <v>129.74099999999999</v>
      </c>
      <c r="L85" s="39">
        <v>0</v>
      </c>
      <c r="M85" s="33" t="s">
        <v>98</v>
      </c>
    </row>
    <row r="86" spans="1:13" x14ac:dyDescent="0.2">
      <c r="A86" t="s">
        <v>99</v>
      </c>
      <c r="B86" s="15">
        <v>29</v>
      </c>
      <c r="C86" s="15" t="s">
        <v>100</v>
      </c>
      <c r="D86" s="15">
        <v>67.8</v>
      </c>
      <c r="E86" s="15">
        <v>75</v>
      </c>
      <c r="F86" s="15">
        <v>0.74564999999999992</v>
      </c>
      <c r="G86" s="15">
        <v>314.15550000000002</v>
      </c>
      <c r="H86" s="15">
        <v>336.20150000000001</v>
      </c>
      <c r="I86" s="15">
        <v>358.2475</v>
      </c>
      <c r="J86" s="16">
        <v>358.2475</v>
      </c>
      <c r="K86" s="36">
        <v>121.16812499999999</v>
      </c>
      <c r="L86" s="36">
        <v>0</v>
      </c>
      <c r="M86" s="17" t="s">
        <v>101</v>
      </c>
    </row>
    <row r="87" spans="1:13" x14ac:dyDescent="0.2">
      <c r="A87" t="s">
        <v>104</v>
      </c>
      <c r="B87" s="15">
        <v>25</v>
      </c>
      <c r="C87" s="15" t="s">
        <v>100</v>
      </c>
      <c r="D87" s="15">
        <v>86.55</v>
      </c>
      <c r="E87" s="15">
        <v>90</v>
      </c>
      <c r="F87" s="15">
        <v>0.62549999999999994</v>
      </c>
      <c r="G87" s="15">
        <v>429.89700000000005</v>
      </c>
      <c r="H87" s="15">
        <v>-457.4545</v>
      </c>
      <c r="I87" s="15">
        <v>-457.4545</v>
      </c>
      <c r="J87" s="16">
        <v>429.89700000000005</v>
      </c>
      <c r="K87" s="36">
        <v>121.97249999999998</v>
      </c>
      <c r="L87" s="36">
        <v>0</v>
      </c>
      <c r="M87" s="17" t="s">
        <v>103</v>
      </c>
    </row>
    <row r="88" spans="1:13" s="30" customFormat="1" x14ac:dyDescent="0.2">
      <c r="A88" s="26" t="s">
        <v>108</v>
      </c>
      <c r="B88" s="27">
        <v>35</v>
      </c>
      <c r="C88" s="27" t="s">
        <v>100</v>
      </c>
      <c r="D88" s="27">
        <v>97.55</v>
      </c>
      <c r="E88" s="27">
        <v>100</v>
      </c>
      <c r="F88" s="27">
        <v>0.58745000000000003</v>
      </c>
      <c r="G88" s="27">
        <v>485.012</v>
      </c>
      <c r="H88" s="27">
        <v>512.56950000000006</v>
      </c>
      <c r="I88" s="27">
        <v>551.15</v>
      </c>
      <c r="J88" s="28">
        <v>551.15</v>
      </c>
      <c r="K88" s="38">
        <v>146.86250000000001</v>
      </c>
      <c r="L88" s="38">
        <v>0</v>
      </c>
      <c r="M88" s="29" t="s">
        <v>107</v>
      </c>
    </row>
    <row r="89" spans="1:13" x14ac:dyDescent="0.2">
      <c r="A89" t="s">
        <v>110</v>
      </c>
      <c r="B89" s="15">
        <v>30</v>
      </c>
      <c r="C89" s="15" t="s">
        <v>100</v>
      </c>
      <c r="D89" s="15">
        <v>91.5</v>
      </c>
      <c r="E89" s="15">
        <v>100</v>
      </c>
      <c r="F89" s="15">
        <v>0.60640000000000005</v>
      </c>
      <c r="G89" s="15">
        <v>534.6155</v>
      </c>
      <c r="H89" s="15">
        <v>-551.15</v>
      </c>
      <c r="I89" s="15">
        <v>-551.15</v>
      </c>
      <c r="J89" s="16">
        <v>534.6155</v>
      </c>
      <c r="K89" s="36">
        <v>147.05200000000002</v>
      </c>
      <c r="L89" s="36">
        <v>0</v>
      </c>
      <c r="M89" s="17" t="s">
        <v>109</v>
      </c>
    </row>
    <row r="90" spans="1:13" s="30" customFormat="1" x14ac:dyDescent="0.2">
      <c r="A90" s="30" t="s">
        <v>106</v>
      </c>
      <c r="B90" s="31">
        <v>44</v>
      </c>
      <c r="C90" s="31" t="s">
        <v>100</v>
      </c>
      <c r="D90" s="31">
        <v>93.05</v>
      </c>
      <c r="E90" s="31">
        <v>100</v>
      </c>
      <c r="F90" s="31">
        <v>0.60094999999999998</v>
      </c>
      <c r="G90" s="31">
        <v>402.33950000000004</v>
      </c>
      <c r="H90" s="31">
        <v>457.4545</v>
      </c>
      <c r="I90" s="31">
        <v>501.54650000000004</v>
      </c>
      <c r="J90" s="32">
        <v>501.54650000000004</v>
      </c>
      <c r="K90" s="39">
        <v>136.71612500000001</v>
      </c>
      <c r="L90" s="39">
        <v>142.59491837499999</v>
      </c>
      <c r="M90" s="33" t="s">
        <v>154</v>
      </c>
    </row>
    <row r="91" spans="1:13" s="18" customFormat="1" x14ac:dyDescent="0.2">
      <c r="A91" s="18" t="s">
        <v>113</v>
      </c>
      <c r="B91" s="23">
        <v>24</v>
      </c>
      <c r="C91" s="23" t="s">
        <v>100</v>
      </c>
      <c r="D91" s="23">
        <v>100.9</v>
      </c>
      <c r="E91" s="23">
        <v>110</v>
      </c>
      <c r="F91" s="23">
        <v>0.58035000000000003</v>
      </c>
      <c r="G91" s="23">
        <v>622.79950000000008</v>
      </c>
      <c r="H91" s="23">
        <v>650.35700000000008</v>
      </c>
      <c r="I91" s="23">
        <v>677.91450000000009</v>
      </c>
      <c r="J91" s="24">
        <v>677.91450000000009</v>
      </c>
      <c r="K91" s="37">
        <v>178.45762500000001</v>
      </c>
      <c r="L91" s="37">
        <v>0</v>
      </c>
      <c r="M91" s="25" t="s">
        <v>112</v>
      </c>
    </row>
    <row r="92" spans="1:13" x14ac:dyDescent="0.2">
      <c r="A92" t="s">
        <v>117</v>
      </c>
      <c r="B92" s="15">
        <v>28</v>
      </c>
      <c r="C92" s="15" t="s">
        <v>100</v>
      </c>
      <c r="D92" s="15">
        <v>100.45</v>
      </c>
      <c r="E92" s="15">
        <v>110</v>
      </c>
      <c r="F92" s="15">
        <v>0.58014999999999994</v>
      </c>
      <c r="G92" s="15">
        <v>451.94300000000004</v>
      </c>
      <c r="H92" s="15">
        <v>473.98900000000003</v>
      </c>
      <c r="I92" s="15">
        <v>479.50050000000005</v>
      </c>
      <c r="J92" s="16">
        <v>479.50050000000005</v>
      </c>
      <c r="K92" s="36">
        <v>126.18262499999999</v>
      </c>
      <c r="L92" s="36">
        <v>0</v>
      </c>
      <c r="M92" s="17" t="s">
        <v>114</v>
      </c>
    </row>
    <row r="93" spans="1:13" x14ac:dyDescent="0.2">
      <c r="A93" t="s">
        <v>119</v>
      </c>
      <c r="B93" s="15">
        <v>29</v>
      </c>
      <c r="C93" s="15" t="s">
        <v>100</v>
      </c>
      <c r="D93" s="15">
        <v>122.15</v>
      </c>
      <c r="E93" s="15">
        <v>125</v>
      </c>
      <c r="F93" s="15">
        <v>0.54865000000000008</v>
      </c>
      <c r="G93" s="15">
        <v>451.94300000000004</v>
      </c>
      <c r="H93" s="15">
        <v>485.012</v>
      </c>
      <c r="I93" s="15">
        <v>501.54650000000004</v>
      </c>
      <c r="J93" s="16">
        <v>501.54650000000004</v>
      </c>
      <c r="K93" s="36">
        <v>124.81787500000002</v>
      </c>
      <c r="L93" s="36">
        <v>0</v>
      </c>
      <c r="M93" s="17" t="s">
        <v>120</v>
      </c>
    </row>
    <row r="94" spans="1:13" s="30" customFormat="1" x14ac:dyDescent="0.2">
      <c r="A94" s="30" t="s">
        <v>121</v>
      </c>
      <c r="B94" s="31">
        <v>28</v>
      </c>
      <c r="C94" s="31" t="s">
        <v>100</v>
      </c>
      <c r="D94" s="31">
        <v>136</v>
      </c>
      <c r="E94" s="31">
        <v>140</v>
      </c>
      <c r="F94" s="31">
        <v>0.53455000000000008</v>
      </c>
      <c r="G94" s="31">
        <v>573.19600000000003</v>
      </c>
      <c r="H94" s="31">
        <v>595.24200000000008</v>
      </c>
      <c r="I94" s="31">
        <v>611.77650000000006</v>
      </c>
      <c r="J94" s="32">
        <v>611.77650000000006</v>
      </c>
      <c r="K94" s="39">
        <v>148.33762500000003</v>
      </c>
      <c r="L94" s="39">
        <v>0</v>
      </c>
      <c r="M94" s="33" t="s">
        <v>122</v>
      </c>
    </row>
    <row r="95" spans="1:13" x14ac:dyDescent="0.2">
      <c r="A95" t="s">
        <v>125</v>
      </c>
      <c r="B95" s="15">
        <v>27</v>
      </c>
      <c r="C95" s="15" t="s">
        <v>124</v>
      </c>
      <c r="D95" s="15">
        <v>99.5</v>
      </c>
      <c r="E95" s="15">
        <v>100</v>
      </c>
      <c r="F95" s="15">
        <v>0.58255000000000001</v>
      </c>
      <c r="G95" s="15">
        <v>507.05800000000005</v>
      </c>
      <c r="H95" s="15">
        <v>-540.12700000000007</v>
      </c>
      <c r="I95" s="15">
        <v>540.12700000000007</v>
      </c>
      <c r="J95" s="16">
        <v>540.12700000000007</v>
      </c>
      <c r="K95" s="36">
        <v>142.72475</v>
      </c>
      <c r="L95" s="36">
        <v>0</v>
      </c>
      <c r="M95" s="17" t="s">
        <v>126</v>
      </c>
    </row>
    <row r="96" spans="1:13" x14ac:dyDescent="0.2">
      <c r="A96" t="s">
        <v>127</v>
      </c>
      <c r="B96" s="15">
        <v>30</v>
      </c>
      <c r="C96" s="15" t="s">
        <v>124</v>
      </c>
      <c r="D96" s="15">
        <v>91.5</v>
      </c>
      <c r="E96" s="15">
        <v>100</v>
      </c>
      <c r="F96" s="15">
        <v>0.60640000000000005</v>
      </c>
      <c r="G96" s="15">
        <v>534.6155</v>
      </c>
      <c r="H96" s="15">
        <v>-551.15</v>
      </c>
      <c r="I96" s="15">
        <v>-551.15</v>
      </c>
      <c r="J96" s="16">
        <v>534.6155</v>
      </c>
      <c r="K96" s="36">
        <v>147.05200000000002</v>
      </c>
      <c r="L96" s="36">
        <v>0</v>
      </c>
      <c r="M96" s="17" t="s">
        <v>155</v>
      </c>
    </row>
    <row r="97" spans="1:13" x14ac:dyDescent="0.2">
      <c r="A97" s="18" t="s">
        <v>128</v>
      </c>
      <c r="B97" s="23">
        <v>24</v>
      </c>
      <c r="C97" s="23" t="s">
        <v>124</v>
      </c>
      <c r="D97" s="23">
        <v>100.9</v>
      </c>
      <c r="E97" s="23">
        <v>110</v>
      </c>
      <c r="F97" s="23">
        <v>0.58035000000000003</v>
      </c>
      <c r="G97" s="23">
        <v>622.79950000000008</v>
      </c>
      <c r="H97" s="23">
        <v>650.35700000000008</v>
      </c>
      <c r="I97" s="23">
        <v>677.91450000000009</v>
      </c>
      <c r="J97" s="24">
        <v>677.91450000000009</v>
      </c>
      <c r="K97" s="37">
        <v>178.45762500000001</v>
      </c>
      <c r="L97" s="37">
        <v>0</v>
      </c>
      <c r="M97" s="25" t="s">
        <v>129</v>
      </c>
    </row>
    <row r="103" spans="1:13" s="2" customFormat="1" ht="23.25" x14ac:dyDescent="0.2">
      <c r="B103" s="3"/>
      <c r="C103" s="3"/>
      <c r="D103" s="3"/>
      <c r="E103" s="3"/>
      <c r="F103" s="3"/>
      <c r="G103" s="3"/>
      <c r="H103" s="3"/>
      <c r="I103" s="3"/>
      <c r="J103" s="4"/>
      <c r="K103" s="34"/>
      <c r="L103" s="34"/>
      <c r="M103" s="5"/>
    </row>
  </sheetData>
  <conditionalFormatting sqref="G2:I2">
    <cfRule type="cellIs" dxfId="1" priority="2" stopIfTrue="1" operator="equal">
      <formula>#REF!</formula>
    </cfRule>
  </conditionalFormatting>
  <conditionalFormatting sqref="G51:I51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Beast of the BP</vt:lpstr>
      <vt:lpstr>Rise of the DL</vt:lpstr>
      <vt:lpstr>'Beast of the BP'!Print_Area</vt:lpstr>
      <vt:lpstr>'Rise of the DL'!Print_Area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Stone</dc:creator>
  <cp:lastModifiedBy>Windows User</cp:lastModifiedBy>
  <cp:lastPrinted>2015-11-06T02:33:31Z</cp:lastPrinted>
  <dcterms:created xsi:type="dcterms:W3CDTF">2015-10-29T22:30:42Z</dcterms:created>
  <dcterms:modified xsi:type="dcterms:W3CDTF">2015-11-06T02:33:37Z</dcterms:modified>
</cp:coreProperties>
</file>