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210" windowWidth="27795" windowHeight="13170" activeTab="5"/>
  </bookViews>
  <sheets>
    <sheet name="Cover" sheetId="1" r:id="rId1"/>
    <sheet name="Push-Pulll" sheetId="2" r:id="rId2"/>
    <sheet name="Bench Only" sheetId="3" r:id="rId3"/>
    <sheet name="Deadlift Only" sheetId="4" r:id="rId4"/>
    <sheet name="Full Power - Kg" sheetId="5" r:id="rId5"/>
    <sheet name="Full Power - Lb" sheetId="6" r:id="rId6"/>
  </sheets>
  <definedNames/>
  <calcPr fullCalcOnLoad="1"/>
</workbook>
</file>

<file path=xl/sharedStrings.xml><?xml version="1.0" encoding="utf-8"?>
<sst xmlns="http://schemas.openxmlformats.org/spreadsheetml/2006/main" count="1630" uniqueCount="806">
  <si>
    <t>Name</t>
  </si>
  <si>
    <t>Age</t>
  </si>
  <si>
    <t>Div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</si>
  <si>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</si>
  <si>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</si>
  <si>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</si>
  <si>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</si>
  <si>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</si>
  <si>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</si>
  <si>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</si>
  <si>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</si>
  <si>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SHW</t>
  </si>
  <si>
    <t>Divisions</t>
  </si>
  <si>
    <t>Abbrev</t>
  </si>
  <si>
    <t>Description</t>
  </si>
  <si>
    <t>M_OR_APF</t>
  </si>
  <si>
    <t>M_OR_AAPF</t>
  </si>
  <si>
    <t>M_TR_1_APF</t>
  </si>
  <si>
    <t>M_TR_1_AAPF</t>
  </si>
  <si>
    <t>M_TR_2_APF</t>
  </si>
  <si>
    <t>M_TR_2_AAPF</t>
  </si>
  <si>
    <t>M_TR_3_APF</t>
  </si>
  <si>
    <t>M_TR_3_AAPF</t>
  </si>
  <si>
    <t>M_JR_APF</t>
  </si>
  <si>
    <t>M_JR_AAPF</t>
  </si>
  <si>
    <t>M_MR_1_APF</t>
  </si>
  <si>
    <t>M_MR_1_AAPF</t>
  </si>
  <si>
    <t>M_MR_2_APF</t>
  </si>
  <si>
    <t>M_MR_2_AAPF</t>
  </si>
  <si>
    <t>M_MR_3_APF</t>
  </si>
  <si>
    <t>M_MR_3_AAPF</t>
  </si>
  <si>
    <t>M_MR_4_APF</t>
  </si>
  <si>
    <t>M_MR_4_AAPF</t>
  </si>
  <si>
    <t>M_MR_5_APF</t>
  </si>
  <si>
    <t>M_MR_5_AAPF</t>
  </si>
  <si>
    <t>M_MR_6_APF</t>
  </si>
  <si>
    <t>M_MR_6_AAPF</t>
  </si>
  <si>
    <t>M_MR_7_APF</t>
  </si>
  <si>
    <t>M_MR_7_AAPF</t>
  </si>
  <si>
    <t>M_MR_8_APF</t>
  </si>
  <si>
    <t>M_MR_8_AAPF</t>
  </si>
  <si>
    <t>M_MR_9_APF</t>
  </si>
  <si>
    <t>M_MR_9_AAPF</t>
  </si>
  <si>
    <t>F_OR_APF</t>
  </si>
  <si>
    <t>F_OR_AAPF</t>
  </si>
  <si>
    <t>F_TR_1_APF</t>
  </si>
  <si>
    <t>F_TR_1_AAPF</t>
  </si>
  <si>
    <t>F_TR_2_APF</t>
  </si>
  <si>
    <t>F_TR_2_AAPF</t>
  </si>
  <si>
    <t>F_TR_3_APF</t>
  </si>
  <si>
    <t>F_TR_3_AAPF</t>
  </si>
  <si>
    <t>F_JR_APF</t>
  </si>
  <si>
    <t>F_JR_AAPF</t>
  </si>
  <si>
    <t>F_MR_1_APF</t>
  </si>
  <si>
    <t>F_MR_1_AAPF</t>
  </si>
  <si>
    <t>F_MR_2_APF</t>
  </si>
  <si>
    <t>F_MR_2_AAPF</t>
  </si>
  <si>
    <t>F_MR_3_APF</t>
  </si>
  <si>
    <t>F_MR_3_AAPF</t>
  </si>
  <si>
    <t>F_MR_4_APF</t>
  </si>
  <si>
    <t>F_MR_4_AAPF</t>
  </si>
  <si>
    <t>F_MR_5_APF</t>
  </si>
  <si>
    <t>F_MR_5_AAPF</t>
  </si>
  <si>
    <t>F_MR_6_APF</t>
  </si>
  <si>
    <t>F_MR_6_AAPF</t>
  </si>
  <si>
    <t>F_MR_7_APF</t>
  </si>
  <si>
    <t>F_MR_7_AAPF</t>
  </si>
  <si>
    <t>F_MR_8_APF</t>
  </si>
  <si>
    <t>F_MR_8_AAPF</t>
  </si>
  <si>
    <t>F_MR_9_APF</t>
  </si>
  <si>
    <t>F_MR_9_AAPF</t>
  </si>
  <si>
    <t>Deadlift 1</t>
  </si>
  <si>
    <t>Deadlift 2</t>
  </si>
  <si>
    <t>Deadlift 3</t>
  </si>
  <si>
    <t>Best Deadlift</t>
  </si>
  <si>
    <t>Team</t>
  </si>
  <si>
    <t>Push Pull Total</t>
  </si>
  <si>
    <t>M_MEM_2_APF</t>
  </si>
  <si>
    <t>M_MES_2_APF</t>
  </si>
  <si>
    <t>M_OEM_APF</t>
  </si>
  <si>
    <t>M_OES_APF</t>
  </si>
  <si>
    <t>M_OEM_AAPF</t>
  </si>
  <si>
    <t>M_OES_AAPF</t>
  </si>
  <si>
    <t>M_TEM_1_APF</t>
  </si>
  <si>
    <t>M_TEM_1_AAPF</t>
  </si>
  <si>
    <t>M_TES_1_APF</t>
  </si>
  <si>
    <t>M_TES_1_AAPF</t>
  </si>
  <si>
    <t>M_TEM_2_APF</t>
  </si>
  <si>
    <t>M_TEM_2_AAPF</t>
  </si>
  <si>
    <t>M_TES_2_APF</t>
  </si>
  <si>
    <t>M_TES_2_AAPF</t>
  </si>
  <si>
    <t>M_TEM_3_APF</t>
  </si>
  <si>
    <t>M_TEM_3_AAPF</t>
  </si>
  <si>
    <t>M_TES_3_APF</t>
  </si>
  <si>
    <t>M_TES_3_AAPF</t>
  </si>
  <si>
    <t>M_JEM_APF</t>
  </si>
  <si>
    <t>M_JEM_AAPF</t>
  </si>
  <si>
    <t>M_JES_APF</t>
  </si>
  <si>
    <t>M_JES_AAPF</t>
  </si>
  <si>
    <t>M_SR_APF</t>
  </si>
  <si>
    <t>M_SR_AAPF</t>
  </si>
  <si>
    <t>M_SEM_APF</t>
  </si>
  <si>
    <t>M_SEM_AAPF</t>
  </si>
  <si>
    <t>M_SES_APF</t>
  </si>
  <si>
    <t>M_SES_AAPF</t>
  </si>
  <si>
    <t>M_MEM_1_APF</t>
  </si>
  <si>
    <t>M_MEM_1_AAPF</t>
  </si>
  <si>
    <t>M_MES_1_APF</t>
  </si>
  <si>
    <t>M_MES_1_AAPF</t>
  </si>
  <si>
    <t>M_MEM_2_AAPF</t>
  </si>
  <si>
    <t>M_MES_2_AAPF</t>
  </si>
  <si>
    <t>M_MEM_3_APF</t>
  </si>
  <si>
    <t>M_MEM_3_AAPF</t>
  </si>
  <si>
    <t>M_MES_3_APF</t>
  </si>
  <si>
    <t>M_MES_3_AAPF</t>
  </si>
  <si>
    <t>M_MEM_4_APF</t>
  </si>
  <si>
    <t>M_MEM_4_AAPF</t>
  </si>
  <si>
    <t>M_MES_4_APF</t>
  </si>
  <si>
    <t>M_MES_4_AAPF</t>
  </si>
  <si>
    <t>M_MEM_5_APF</t>
  </si>
  <si>
    <t>M_MEM_5_AAPF</t>
  </si>
  <si>
    <t>M_MES_5_APF</t>
  </si>
  <si>
    <t>M_MES_5_AAPF</t>
  </si>
  <si>
    <t>M_MEM_6_APF</t>
  </si>
  <si>
    <t>M_MEM_6_AAPF</t>
  </si>
  <si>
    <t>M_MES_6_APF</t>
  </si>
  <si>
    <t>M_MES_6_AAPF</t>
  </si>
  <si>
    <t>M_MEM_7_APF</t>
  </si>
  <si>
    <t>M_MEM_7_AAPF</t>
  </si>
  <si>
    <t>M_MES_7_APF</t>
  </si>
  <si>
    <t>M_MES_7_AAPF</t>
  </si>
  <si>
    <t>M_MEM_8_APF</t>
  </si>
  <si>
    <t>M_MEM_8_AAPF</t>
  </si>
  <si>
    <t>M_MES_8_APF</t>
  </si>
  <si>
    <t>M_MES_8_AAPF</t>
  </si>
  <si>
    <t>M_MEM_9_APF</t>
  </si>
  <si>
    <t>M_MEM_9_AAPF</t>
  </si>
  <si>
    <t>M_MES_9_APF</t>
  </si>
  <si>
    <t>M_MES_9_AAPF</t>
  </si>
  <si>
    <t>F_OES_APF</t>
  </si>
  <si>
    <t>F_OES_AAPF</t>
  </si>
  <si>
    <t>F_TES_1_APF</t>
  </si>
  <si>
    <t>F_TES_1_AAPF</t>
  </si>
  <si>
    <t>F_TES_2_APF</t>
  </si>
  <si>
    <t>F_TES_2_AAPF</t>
  </si>
  <si>
    <t>F_TES_3_APF</t>
  </si>
  <si>
    <t>F_TES_3_AAPF</t>
  </si>
  <si>
    <t>F_JES_APF</t>
  </si>
  <si>
    <t>F_JES_AAPF</t>
  </si>
  <si>
    <t>F_SR_APF</t>
  </si>
  <si>
    <t>F_SR_AAPF</t>
  </si>
  <si>
    <t>F_SES_APF</t>
  </si>
  <si>
    <t>F_SES_AAPF</t>
  </si>
  <si>
    <t>F_MES_1_APF</t>
  </si>
  <si>
    <t>F_MES_1_AAPF</t>
  </si>
  <si>
    <t>F_MES_2_APF</t>
  </si>
  <si>
    <t>F_MES_2_AAPF</t>
  </si>
  <si>
    <t>F_MES_3_APF</t>
  </si>
  <si>
    <t>F_MES_3_AAPF</t>
  </si>
  <si>
    <t>F_MES_4_APF</t>
  </si>
  <si>
    <t>F_MES_4_AAPF</t>
  </si>
  <si>
    <t>F_MES_5_APF</t>
  </si>
  <si>
    <t>F_MES_5_AAPF</t>
  </si>
  <si>
    <t>F_MES_6_APF</t>
  </si>
  <si>
    <t>F_MES_6_AAPF</t>
  </si>
  <si>
    <t>F_MES_7_APF</t>
  </si>
  <si>
    <t>F_MES_7_AAPF</t>
  </si>
  <si>
    <t>F_MES_8_APF</t>
  </si>
  <si>
    <t>F_MES_8_AAPF</t>
  </si>
  <si>
    <t>F_MES_9_APF</t>
  </si>
  <si>
    <t>F_MES_9_AAPF</t>
  </si>
  <si>
    <t>Notes</t>
  </si>
  <si>
    <t>F_OEM_APF</t>
  </si>
  <si>
    <t>F_OEM_AAPF</t>
  </si>
  <si>
    <t>F_TEM_1_APF</t>
  </si>
  <si>
    <t>F_TEM_1_AAPF</t>
  </si>
  <si>
    <t>F_TEM_2_APF</t>
  </si>
  <si>
    <t>F_TEM_2_AAPF</t>
  </si>
  <si>
    <t>F_TEM_3_APF</t>
  </si>
  <si>
    <t>F_TEM_3_AAPF</t>
  </si>
  <si>
    <t>F_JEM_APF</t>
  </si>
  <si>
    <t>F_JEM_AAPF</t>
  </si>
  <si>
    <t>F_SEM_APF</t>
  </si>
  <si>
    <t>F_SEM_AAPF</t>
  </si>
  <si>
    <t>F_MEM_1_APF</t>
  </si>
  <si>
    <t>F_MEM_1_AAPF</t>
  </si>
  <si>
    <t>F_MEM_2_APF</t>
  </si>
  <si>
    <t>F_MEM_2_AAPF</t>
  </si>
  <si>
    <t>F_MEM_3_APF</t>
  </si>
  <si>
    <t>F_MEM_3_AAPF</t>
  </si>
  <si>
    <t>F_MEM_4_APF</t>
  </si>
  <si>
    <t>F_MEM_4_AAPF</t>
  </si>
  <si>
    <t>F_MEM_5_APF</t>
  </si>
  <si>
    <t>F_MEM_5_AAPF</t>
  </si>
  <si>
    <t>F_MEM_6_APF</t>
  </si>
  <si>
    <t>F_MEM_6_AAPF</t>
  </si>
  <si>
    <t>F_MEM_7_APF</t>
  </si>
  <si>
    <t>F_MEM_7_AAPF</t>
  </si>
  <si>
    <t>F_MEM_8_APF</t>
  </si>
  <si>
    <t>F_MEM_8_AAPF</t>
  </si>
  <si>
    <t>F_MEM_9_APF</t>
  </si>
  <si>
    <t>F_MEM_9_AAPF</t>
  </si>
  <si>
    <t>Male Open Raw APF</t>
  </si>
  <si>
    <t>Male Open Raw AAPF</t>
  </si>
  <si>
    <t>M_OCR_APF</t>
  </si>
  <si>
    <t>Male Open Classic Raw APF</t>
  </si>
  <si>
    <t>M_OCR_AAPF</t>
  </si>
  <si>
    <t>Male Open Classic Raw AAPF</t>
  </si>
  <si>
    <t>Male Open Equipped Multiply APF</t>
  </si>
  <si>
    <t>Male Open Equipped Multiply AAPF</t>
  </si>
  <si>
    <t>Male Open Equipped Single-Ply APF</t>
  </si>
  <si>
    <t>Male Open Equipped Single-Ply AAPF</t>
  </si>
  <si>
    <t>Male Teen 1 Raw APF: 13-15</t>
  </si>
  <si>
    <t>Male Teen 1 Raw AAPF: 13-15</t>
  </si>
  <si>
    <t>M_TCR_1_APF</t>
  </si>
  <si>
    <t>Male Teen 1 Classic Raw APF: 13-15</t>
  </si>
  <si>
    <t>M_TCR_1_AAPF</t>
  </si>
  <si>
    <t>Male Teen 1 Classic Raw AAPF: 13-15</t>
  </si>
  <si>
    <t>Male Teen 1 Equipped Multiply APF: 13-15</t>
  </si>
  <si>
    <t>Male Teen 1 Equipped Multiply AAPF: 13-15</t>
  </si>
  <si>
    <t>Male Teen 1 Equipped Single-Ply APF: 13-15</t>
  </si>
  <si>
    <t>Male Teen 1 Equipped Single-PlyAAPF: 13-15</t>
  </si>
  <si>
    <t>Male Teen 2 Raw APF: 16-17</t>
  </si>
  <si>
    <t>Male Teen 2 Raw AAPF: 16-17</t>
  </si>
  <si>
    <t>M_TCR_2_APF</t>
  </si>
  <si>
    <t>Male Teen 2 Classic Raw APF: 16-17</t>
  </si>
  <si>
    <t>M_TCR_2_AAPF</t>
  </si>
  <si>
    <t>Male Teen 2 Classic Raw AAPF: 16-17</t>
  </si>
  <si>
    <t>Male Teen 2 Equipped Multiply APF: 16-17</t>
  </si>
  <si>
    <t>Male Teen 2 Equipped Multiply AAPF: 16-17</t>
  </si>
  <si>
    <t>Male Teen 2 Equipped Single-Ply APF: 16-17</t>
  </si>
  <si>
    <t>Male Teen 2 Equipped Single-Ply AAPF: 16-17</t>
  </si>
  <si>
    <t>Male Teen 3 Raw APF: 18-19</t>
  </si>
  <si>
    <t>Male Teen 3 Raw AAPF: 18-19</t>
  </si>
  <si>
    <t>M_TCR_3_APF</t>
  </si>
  <si>
    <t>Male Teen 3 Classic Raw APF: 18-19</t>
  </si>
  <si>
    <t>M_TCR_3_AAPF</t>
  </si>
  <si>
    <t>Male Teen 3 Classic Raw AAPF: 18-19</t>
  </si>
  <si>
    <t>Male Teen 3 Equipped Mulitply APF: 18-19</t>
  </si>
  <si>
    <t>Male Teen 3 Equipped Mulitply AAPF: 18-19</t>
  </si>
  <si>
    <t>Male Teen 3 Equipped Single-Ply APF: 18-19</t>
  </si>
  <si>
    <t>Male Teen 3 Equipped Single-Ply AAPF: 18-19</t>
  </si>
  <si>
    <t>Male Junior Raw APF: 20-23</t>
  </si>
  <si>
    <t>Male Junior Raw AAPF: 20-23</t>
  </si>
  <si>
    <t>M_JCR_APF</t>
  </si>
  <si>
    <t>Male Junior Classic Raw APF: 20-23</t>
  </si>
  <si>
    <t>M_JCR_AAPF</t>
  </si>
  <si>
    <t>Male Junior Classic Raw AAPF: 20-23</t>
  </si>
  <si>
    <t>Male Junior Equipped Mulitply APF: 20-23</t>
  </si>
  <si>
    <t>Male Junior Equipped Mulitply AAPF: 20-23</t>
  </si>
  <si>
    <t>Male Junior Equipped Single-Ply APF: 20-23</t>
  </si>
  <si>
    <t>Male Junior Equipped Single-Ply AAPF: 20-23</t>
  </si>
  <si>
    <t>Male Sub-Master Raw APF: 33-39</t>
  </si>
  <si>
    <t>Male Sub-Master Raw AAPF: 33-39</t>
  </si>
  <si>
    <t>M_SCR_APF</t>
  </si>
  <si>
    <t>Male Sub-Master Classic Raw APF: 33-39</t>
  </si>
  <si>
    <t>M_SCR_AAPF</t>
  </si>
  <si>
    <t>Male Sub-Master Classic Raw AAPF: 33-39</t>
  </si>
  <si>
    <t>Male Sub-Master Equipped Multiply APF: 33-39</t>
  </si>
  <si>
    <t>Male Sub-Master Equipped Multiply AAPF: 33-39</t>
  </si>
  <si>
    <t>Male Sub-Master Equipped Single-Ply APF: 33-39</t>
  </si>
  <si>
    <t>Male Sub-Master Equipped Single-Ply AAPF: 33-39</t>
  </si>
  <si>
    <t>Male Master 1 Raw APF: 40-44</t>
  </si>
  <si>
    <t>Male Master 1 Raw AAPF: 40-44</t>
  </si>
  <si>
    <t>M_MCR_1_APF</t>
  </si>
  <si>
    <t>Male Master 1 Classic Raw APF: 40-44</t>
  </si>
  <si>
    <t>M_MCR_1_AAPF</t>
  </si>
  <si>
    <t>Male Master 1 Classic Raw AAPF: 40-44</t>
  </si>
  <si>
    <t>Male Master 1 Equipped Multiply APF: 40-44</t>
  </si>
  <si>
    <t>Male Master 1 Equipped Multiply AAPF: 40-44</t>
  </si>
  <si>
    <t>Male Master 1 Equipped Single-Ply APF: 40-44</t>
  </si>
  <si>
    <t>Male Master 1 Equipped Single-Ply AAPF: 40-44</t>
  </si>
  <si>
    <t>Male Master 2 Raw APF: 45-49</t>
  </si>
  <si>
    <t>Male Master 2 Raw AAPF: 45-49</t>
  </si>
  <si>
    <t>M_MCR_2_APF</t>
  </si>
  <si>
    <t>Male Master 2 Classic Raw APF: 45-49</t>
  </si>
  <si>
    <t>M_MCR_2_AAPF</t>
  </si>
  <si>
    <t>Male Master 2 Classic Raw AAPF: 45-49</t>
  </si>
  <si>
    <t>Male Master 2 Equipped Mulitply APF: 45-49</t>
  </si>
  <si>
    <t>Male Master 2 Equipped Multiply AAPF: 45-49</t>
  </si>
  <si>
    <t>Male Master 2 Equipped Single-Ply APF: 45-49</t>
  </si>
  <si>
    <t>Male Master 2 Equipped Sinlge-Ply AAPF: 45-49</t>
  </si>
  <si>
    <t>Male Master 3 Raw APF: 50-54</t>
  </si>
  <si>
    <t>Male Master 3 Raw AAPF: 50-54</t>
  </si>
  <si>
    <t>M_MCR_3_APF</t>
  </si>
  <si>
    <t>Male Master 3 Classic Raw APF: 50-54</t>
  </si>
  <si>
    <t>M_MCR_3_AAPF</t>
  </si>
  <si>
    <t>Male Master 3 Classic Raw AAPF: 50-54</t>
  </si>
  <si>
    <t>Male Master 3 Equipped Mulitply APF: 50-54</t>
  </si>
  <si>
    <t>Male Master 3 Equipped Multiply AAPF: 50-54</t>
  </si>
  <si>
    <t>Male Master 3 Equipped Single-Ply APF: 50-54</t>
  </si>
  <si>
    <t>Male Master 3 Equipped Single-Ply AAPF: 50-54</t>
  </si>
  <si>
    <t>Male Master 4 Raw APF: 55-59</t>
  </si>
  <si>
    <t>Male Master 4 Raw AAPF: 55-59</t>
  </si>
  <si>
    <t>M_MCR_4_APF</t>
  </si>
  <si>
    <t>Male Master 4 Classic Raw APF: 55-59</t>
  </si>
  <si>
    <t>M_MCR_4_AAPF</t>
  </si>
  <si>
    <t>Male Master 4 Classic Raw AAPF: 55-59</t>
  </si>
  <si>
    <t>Male Master 4 Equipped Mulitply APF: 55-59</t>
  </si>
  <si>
    <t>Male Master 4 Equipped Multiply AAPF: 55-59</t>
  </si>
  <si>
    <t>Male Master 4 Equipped Single-Ply APF: 55-59</t>
  </si>
  <si>
    <t>Male Master 4 Equipped Single-Ply AAPF: 55-59</t>
  </si>
  <si>
    <t>Male Master 5 Raw APF: 60-64</t>
  </si>
  <si>
    <t>Male Master 5 Raw AAPF: 60-64</t>
  </si>
  <si>
    <t>M_MCR_5_APF</t>
  </si>
  <si>
    <t>Male Master 5 Classic Raw APF: 60-64</t>
  </si>
  <si>
    <t>M_MCR_5_AAPF</t>
  </si>
  <si>
    <t>Male Master 5 Classic Raw AAPF: 60-64</t>
  </si>
  <si>
    <t>Male Master 5 Equipped Multiply APF: 60-64</t>
  </si>
  <si>
    <t>Male Master 5 Equipped Multiply AAPF: 60-64</t>
  </si>
  <si>
    <t>Male Master 5 Equipped Single-Ply APF: 60-64</t>
  </si>
  <si>
    <t>Male Master 5 Equipped Single-Ply AAPF: 60-64</t>
  </si>
  <si>
    <t>Male Master 6 Raw APF: 65-69</t>
  </si>
  <si>
    <t>Male Master 6 Raw AAPF: 65-69</t>
  </si>
  <si>
    <t>M_MCR_6_APF</t>
  </si>
  <si>
    <t>Male Master 6 Classic Raw APF: 65-69</t>
  </si>
  <si>
    <t>M_MCR_6_AAPF</t>
  </si>
  <si>
    <t>Male Master 6 Classic Raw AAPF: 65-69</t>
  </si>
  <si>
    <t>Male Master 6 Equipped Multiply APF: 65-69</t>
  </si>
  <si>
    <t>Male Master 6 Equipped Multiply AAPF: 65-69</t>
  </si>
  <si>
    <t>Male Master 6 Equipped Single-Ply APF: 65-69</t>
  </si>
  <si>
    <t>Male Master 6 Equipped Single-Ply AAPF: 65-69</t>
  </si>
  <si>
    <t>Male Master 7 Raw APF: 70-74</t>
  </si>
  <si>
    <t>Male Master 7 Raw AAPF: 70-74</t>
  </si>
  <si>
    <t>M_MCR_7_APF</t>
  </si>
  <si>
    <t>Male Master 7 Classic Raw APF: 70-74</t>
  </si>
  <si>
    <t>M_MCR_7_AAPF</t>
  </si>
  <si>
    <t>Male Master 7 Classic Raw AAPF: 70-74</t>
  </si>
  <si>
    <t>Male Master 7 Equipped Multiply APF: 70-74</t>
  </si>
  <si>
    <t>Male Master 7 Equipped Multiply AAPF: 70-74</t>
  </si>
  <si>
    <t>Male Master 7 Equipped Single-Ply APF: 70-74</t>
  </si>
  <si>
    <t>Male Master 7 Equipped Single-Ply AAPF: 70-74</t>
  </si>
  <si>
    <t>Male Master 8 Raw APF: 75-79</t>
  </si>
  <si>
    <t>Male Master 8 Raw AAPF: 75-79</t>
  </si>
  <si>
    <t>M_MCR_8_APF</t>
  </si>
  <si>
    <t>Male Master 8 Classic Raw APF: 75-79</t>
  </si>
  <si>
    <t>M_MCR_8_AAPF</t>
  </si>
  <si>
    <t>Male Master 8 Classic Raw AAPF: 75-79</t>
  </si>
  <si>
    <t>Male Master 8 Equipped Mulitply APF: 75-79</t>
  </si>
  <si>
    <t>Male Master 8 Equipped Multiply AAPF: 75-79</t>
  </si>
  <si>
    <t>Male Master 8 Equipped Single-Ply  APF: 75-79</t>
  </si>
  <si>
    <t>Male Master 8 Equipped Single-Ply AAPF: 75-79</t>
  </si>
  <si>
    <t>Male Master 9 Raw APF: 80+</t>
  </si>
  <si>
    <t>Male Master 9 Raw AAPF: 80+</t>
  </si>
  <si>
    <t>M_MCR_9_APF</t>
  </si>
  <si>
    <t>Male Master 9 Classic Raw APF: 80+</t>
  </si>
  <si>
    <t>M_MCR_9_AAPF</t>
  </si>
  <si>
    <t>Male Master 9 Classic Raw AAPF: 80+</t>
  </si>
  <si>
    <t>Male Master 9 Equipped Multiply APF: 80+</t>
  </si>
  <si>
    <t>Male Master 9 Equipped Multiply AAPF: 80+</t>
  </si>
  <si>
    <t>Male Master 9 Equipped Single-Ply APF: 80+</t>
  </si>
  <si>
    <t>Male Master 9 Equipped Single-Ply AAPF: 80+</t>
  </si>
  <si>
    <t>Female Open Raw APF</t>
  </si>
  <si>
    <t>Female Open Raw AAPF</t>
  </si>
  <si>
    <t>F_OCR_APF</t>
  </si>
  <si>
    <t>Female Open Classic Raw APF</t>
  </si>
  <si>
    <t>F_OCR_AAPF</t>
  </si>
  <si>
    <t>Female Open Classic Raw AAPF</t>
  </si>
  <si>
    <t>Female Open Equipped Multiply APF</t>
  </si>
  <si>
    <t>Female Open Equipped Multiply AAPF</t>
  </si>
  <si>
    <t>Female Open Equipped Single-Ply APF</t>
  </si>
  <si>
    <t>Female Open Equipped Single-Ply AAPF</t>
  </si>
  <si>
    <t>Female Teen 1 Raw APF: 13-15</t>
  </si>
  <si>
    <t>Female Teen 1 Raw AAPF: 13-15</t>
  </si>
  <si>
    <t>F_TCR_1_APF</t>
  </si>
  <si>
    <t>Female Teen 1 Classic Raw APF: 13-15</t>
  </si>
  <si>
    <t>F_TCR_1_AAPF</t>
  </si>
  <si>
    <t>Female Teen 1 Classic Raw AAPF: 13-15</t>
  </si>
  <si>
    <t>Female Teen 1 Equipped Multiply APF: 13-15</t>
  </si>
  <si>
    <t>Female Teen 1 Equipped Multiply AAPF: 13-15</t>
  </si>
  <si>
    <t>Female Teen 1 Equipped Single-Ply APF: 13-15</t>
  </si>
  <si>
    <t>Female Teen 1 Equipped Single-PlyAAPF: 13-15</t>
  </si>
  <si>
    <t>Female Teen 2 Raw APF: 16-17</t>
  </si>
  <si>
    <t>Female Teen 2 Raw AAPF: 16-17</t>
  </si>
  <si>
    <t>F_TCR_2_APF</t>
  </si>
  <si>
    <t>Female Teen 2 Classic Raw APF: 16-17</t>
  </si>
  <si>
    <t>F_TCR_2_AAPF</t>
  </si>
  <si>
    <t>Female Teen 2 Classic Raw AAPF: 16-17</t>
  </si>
  <si>
    <t>Female Teen 2 Equipped Multiply APF: 16-17</t>
  </si>
  <si>
    <t>Female Teen 2 Equipped Multiply AAPF: 16-17</t>
  </si>
  <si>
    <t>Female Teen 2 Equipped Single-Ply APF: 16-17</t>
  </si>
  <si>
    <t>Female Teen 2 Equipped Single-Ply AAPF: 16-17</t>
  </si>
  <si>
    <t>Female Teen 3 Raw APF: 18-19</t>
  </si>
  <si>
    <t>Female Teen 3 Raw AAPF: 18-19</t>
  </si>
  <si>
    <t>F_TCR_3_APF</t>
  </si>
  <si>
    <t>Female Teen 3 Classic Raw APF: 18-19</t>
  </si>
  <si>
    <t>F_TCR_3_AAPF</t>
  </si>
  <si>
    <t>Female Teen 3 Classic Raw AAPF: 18-19</t>
  </si>
  <si>
    <t>Female Teen 3 Equipped Mulitply APF: 18-19</t>
  </si>
  <si>
    <t>Female Teen 3 Equipped Mulitply AAPF: 18-19</t>
  </si>
  <si>
    <t>Female Teen 3 Equipped Single-Ply APF: 18-19</t>
  </si>
  <si>
    <t>Female Teen 3 Equipped Single-Ply AAPF: 18-19</t>
  </si>
  <si>
    <t>Female Junior Raw APF: 20-23</t>
  </si>
  <si>
    <t>Female Junior Raw AAPF: 20-23</t>
  </si>
  <si>
    <t>F_JCR_APF</t>
  </si>
  <si>
    <t>Female Junior Classic Raw APF: 20-23</t>
  </si>
  <si>
    <t>F_JCR_AAPF</t>
  </si>
  <si>
    <t>Female Junior Classic Raw AAPF: 20-23</t>
  </si>
  <si>
    <t>Female Junior Equipped Mulitply APF: 20-23</t>
  </si>
  <si>
    <t>Female Junior Equipped Mulitply AAPF: 20-23</t>
  </si>
  <si>
    <t>Female Junior Equipped Single-Ply APF: 20-23</t>
  </si>
  <si>
    <t>Female Junior Equipped Single-Ply AAPF: 20-23</t>
  </si>
  <si>
    <t>Female Sub-Master Raw APF: 33-39</t>
  </si>
  <si>
    <t>Female Sub-Master Raw AAPF: 33-39</t>
  </si>
  <si>
    <t>F_SCR_APF</t>
  </si>
  <si>
    <t>Female Sub-Master Classic Raw APF: 33-39</t>
  </si>
  <si>
    <t>F_SCR_AAPF</t>
  </si>
  <si>
    <t>Female Sub-Master Classic Raw AAPF: 33-39</t>
  </si>
  <si>
    <t>Female Sub-Master Equipped Multiply APF: 33-39</t>
  </si>
  <si>
    <t>Female Sub-Master Equipped Multiply AAPF: 33-39</t>
  </si>
  <si>
    <t>Female Sub-Master Equipped Single-Ply APF: 33-39</t>
  </si>
  <si>
    <t>Female Sub-Master Equipped Single-Ply AAPF: 33-39</t>
  </si>
  <si>
    <t>Female Master 1 Raw APF: 40-44</t>
  </si>
  <si>
    <t>Female Master 1 Raw AAPF: 40-44</t>
  </si>
  <si>
    <t>F_MCR_1_APF</t>
  </si>
  <si>
    <t>Female Master 1 Classic Raw APF: 40-44</t>
  </si>
  <si>
    <t>F_MCR_1_AAPF</t>
  </si>
  <si>
    <t>Female Master 1 Classic Raw AAPF: 40-44</t>
  </si>
  <si>
    <t>Female Master 1 Equipped Multiply APF: 40-44</t>
  </si>
  <si>
    <t>Female Master 1 Equipped Multiply AAPF: 40-44</t>
  </si>
  <si>
    <t>Female Master 1 Equipped Single-Ply APF: 40-44</t>
  </si>
  <si>
    <t>Female Master 1 Equipped Single-Ply AAPF: 40-44</t>
  </si>
  <si>
    <t>Female Master 2 Raw APF: 45-49</t>
  </si>
  <si>
    <t>Female Master 2 Raw AAPF: 45-49</t>
  </si>
  <si>
    <t>F_MCR_2_APF</t>
  </si>
  <si>
    <t>Female Master 2 Classic Raw APF: 45-49</t>
  </si>
  <si>
    <t>F_MCR_2_AAPF</t>
  </si>
  <si>
    <t>Female Master 2 Classic Raw AAPF: 45-49</t>
  </si>
  <si>
    <t>Female Master 2 Equipped Mulitply APF: 45-49</t>
  </si>
  <si>
    <t>Female Master 2 Equipped Multiply AAPF: 45-49</t>
  </si>
  <si>
    <t>Female Master 2 Equipped Single-Ply APF: 45-49</t>
  </si>
  <si>
    <t>Female Master 2 Equipped Sinlge-Ply AAPF: 45-49</t>
  </si>
  <si>
    <t>Female Master 3 Raw APF: 50-54</t>
  </si>
  <si>
    <t>Female Master 3 Raw AAPF: 50-54</t>
  </si>
  <si>
    <t>F_MCR_3_APF</t>
  </si>
  <si>
    <t>Female Master 3 Classic Raw APF: 50-54</t>
  </si>
  <si>
    <t>F_MCR_3_AAPF</t>
  </si>
  <si>
    <t>Female Master 3 Classic Raw AAPF: 50-54</t>
  </si>
  <si>
    <t>Female Master 3 Equipped Mulitply APF: 50-54</t>
  </si>
  <si>
    <t>Female Master 3 Equipped Multiply AAPF: 50-54</t>
  </si>
  <si>
    <t>Female Master 3 Equipped Single-Ply APF: 50-54</t>
  </si>
  <si>
    <t>Female Master 3 Equipped Single-Ply AAPF: 50-54</t>
  </si>
  <si>
    <t>Female Master 4 Raw APF: 55-59</t>
  </si>
  <si>
    <t>Female Master 4 Raw AAPF: 55-59</t>
  </si>
  <si>
    <t>F_MCR_4_APF</t>
  </si>
  <si>
    <t>Female Master 4 Classic Raw APF: 55-59</t>
  </si>
  <si>
    <t>F_MCR_4_AAPF</t>
  </si>
  <si>
    <t>Female Master 4 Classic Raw AAPF: 55-59</t>
  </si>
  <si>
    <t>Female Master 4 Equipped Mulitply APF: 55-59</t>
  </si>
  <si>
    <t>Female Master 4 Equipped Multiply AAPF: 55-59</t>
  </si>
  <si>
    <t>Female Master 4 Equipped Single-Ply APF: 55-59</t>
  </si>
  <si>
    <t>Female Master 4 Equipped Single-Ply AAPF: 55-59</t>
  </si>
  <si>
    <t>Female Master 5 Raw APF: 60-64</t>
  </si>
  <si>
    <t>Female Master 5 Raw AAPF: 60-64</t>
  </si>
  <si>
    <t>F_MCR_5_APF</t>
  </si>
  <si>
    <t>Female Master 5 Classic Raw APF: 60-64</t>
  </si>
  <si>
    <t>F_MCR_5_AAPF</t>
  </si>
  <si>
    <t>Female Master 5 Classic Raw AAPF: 60-64</t>
  </si>
  <si>
    <t>Female Master 5 Equipped Multiply APF: 60-64</t>
  </si>
  <si>
    <t>Female Master 5 Equipped Multiply AAPF: 60-64</t>
  </si>
  <si>
    <t>Female Master 5 Equipped Single-Ply APF: 60-64</t>
  </si>
  <si>
    <t>Female Master 5 Equipped Single-Ply AAPF: 60-64</t>
  </si>
  <si>
    <t>Female Master 6 Raw APF: 65-69</t>
  </si>
  <si>
    <t>Female Master 6 Raw AAPF: 65-69</t>
  </si>
  <si>
    <t>F_MCR_6_APF</t>
  </si>
  <si>
    <t>Female Master 6 Classic Raw APF: 65-69</t>
  </si>
  <si>
    <t>F_MCR_6_AAPF</t>
  </si>
  <si>
    <t>Female Master 6 Classic Raw AAPF: 65-69</t>
  </si>
  <si>
    <t>Female Master 6 Equipped Multiply APF: 65-69</t>
  </si>
  <si>
    <t>Female Master 6 Equipped Multiply AAPF: 65-69</t>
  </si>
  <si>
    <t>Female Master 6 Equipped Single-Ply APF: 65-69</t>
  </si>
  <si>
    <t>Female Master 6 Equipped Single-Ply AAPF: 65-69</t>
  </si>
  <si>
    <t>Female Master 7 Raw APF: 70-74</t>
  </si>
  <si>
    <t>Female Master 7 Raw AAPF: 70-74</t>
  </si>
  <si>
    <t>F_MCR_7_APF</t>
  </si>
  <si>
    <t>Female Master 7 Classic Raw APF: 70-74</t>
  </si>
  <si>
    <t>F_MCR_7_AAPF</t>
  </si>
  <si>
    <t>Female Master 7 Classic Raw AAPF: 70-74</t>
  </si>
  <si>
    <t>Female Master 7 Equipped Multiply APF: 70-74</t>
  </si>
  <si>
    <t>Female Master 7 Equipped Multiply AAPF: 70-74</t>
  </si>
  <si>
    <t>Female Master 7 Equipped Single-Ply APF: 70-74</t>
  </si>
  <si>
    <t>Female Master 7 Equipped Single-Ply AAPF: 70-74</t>
  </si>
  <si>
    <t>Female Master 8 Raw APF: 75-79</t>
  </si>
  <si>
    <t>Female Master 8 Raw AAPF: 75-79</t>
  </si>
  <si>
    <t>F_MCR_8_APF</t>
  </si>
  <si>
    <t>Female Master 8 Classic Raw APF: 75-79</t>
  </si>
  <si>
    <t>F_MCR_8_AAPF</t>
  </si>
  <si>
    <t>Female Master 8 Classic Raw AAPF: 75-79</t>
  </si>
  <si>
    <t>Female Master 8 Equipped Mulitply APF: 75-79</t>
  </si>
  <si>
    <t>Female Master 8 Equipped Multiply AAPF: 75-79</t>
  </si>
  <si>
    <t>Female Master 8 Equipped Single-Ply  APF: 75-79</t>
  </si>
  <si>
    <t>Female Master 8 Equipped Single-Ply AAPF: 75-79</t>
  </si>
  <si>
    <t>Female Master 9 Raw APF: 80+</t>
  </si>
  <si>
    <t>Female Master 9 Raw AAPF: 80+</t>
  </si>
  <si>
    <t>F_MCR_9_APF</t>
  </si>
  <si>
    <t>Female Master 9 Classic Raw APF: 80+</t>
  </si>
  <si>
    <t>F_MCR_9_AAPF</t>
  </si>
  <si>
    <t>Female Master 9 Classic Raw AAPF: 80+</t>
  </si>
  <si>
    <t>Female Master 9 Equipped Multiply APF: 80+</t>
  </si>
  <si>
    <t>Female Master 9 Equipped Multiply AAPF: 80+</t>
  </si>
  <si>
    <t>Female Master 9 Equipped Single-Ply APF: 80+</t>
  </si>
  <si>
    <t>Female Master 9 Equipped Single-Ply AAPF: 80+</t>
  </si>
  <si>
    <t>Albo, Joshua</t>
  </si>
  <si>
    <t>BWt (Kg)</t>
  </si>
  <si>
    <t>WtCls (Kg)</t>
  </si>
  <si>
    <t>1-F_OR_APF-67.5</t>
  </si>
  <si>
    <t>Team Repz</t>
  </si>
  <si>
    <t>1-M_JR_AAPF-82.5</t>
  </si>
  <si>
    <t>2-M_JR_AAPF-82.5</t>
  </si>
  <si>
    <t>1-M_JR_AAPF-90</t>
  </si>
  <si>
    <t>1-M_JR_APF-67.5</t>
  </si>
  <si>
    <t>1-M_JR_APF-82.5</t>
  </si>
  <si>
    <t>1-M_OR_AAPF-67.5</t>
  </si>
  <si>
    <t>1-F_JR_AAPF-75</t>
  </si>
  <si>
    <t>1-F_OR_AAPF-67.5</t>
  </si>
  <si>
    <t>Wetenhall, Jim</t>
  </si>
  <si>
    <t>1-M_JR_AAPF-100</t>
  </si>
  <si>
    <t>Albo, Anthony</t>
  </si>
  <si>
    <t>1-M_JR_AAPF-110</t>
  </si>
  <si>
    <t>1-M_TR_3_AAPF-100</t>
  </si>
  <si>
    <t>1-M_OR_AAPF-75</t>
  </si>
  <si>
    <t>1-M_OR_APF-110</t>
  </si>
  <si>
    <t>2-M_OR_AAPF-75</t>
  </si>
  <si>
    <t xml:space="preserve"> Squat  1</t>
  </si>
  <si>
    <t xml:space="preserve"> Squat  2</t>
  </si>
  <si>
    <t xml:space="preserve"> Squat  3</t>
  </si>
  <si>
    <t>Best Squat</t>
  </si>
  <si>
    <t>Sub Total</t>
  </si>
  <si>
    <t>PL Total</t>
  </si>
  <si>
    <t>Bryant, Thomas</t>
  </si>
  <si>
    <t>1-M_OCR_APF-100</t>
  </si>
  <si>
    <t>Emeott, David</t>
  </si>
  <si>
    <t>Martin, Jeffrey (mast)</t>
  </si>
  <si>
    <t>Martin, Jeffrey (open)</t>
  </si>
  <si>
    <t>1-M_MR_2_APF-110</t>
  </si>
  <si>
    <t>1-M_OCR_AAPF-125</t>
  </si>
  <si>
    <t>1-M_OCR_APF-125</t>
  </si>
  <si>
    <t>1-M_OR_APF-100</t>
  </si>
  <si>
    <t>1-M_SR_AAPF-125</t>
  </si>
  <si>
    <t>1-M_MR_1_AAPF-SHW</t>
  </si>
  <si>
    <t>1-M_SR_APF-110</t>
  </si>
  <si>
    <t>1-M_JR_APF-90</t>
  </si>
  <si>
    <t>1-M_OR_APF-90</t>
  </si>
  <si>
    <t>1-M_OR_AAPF-82.5</t>
  </si>
  <si>
    <t>Liberation Garage Barbell</t>
  </si>
  <si>
    <t>1-F_OR_AAPF-75</t>
  </si>
  <si>
    <t>1-F_OR_AAPF-90</t>
  </si>
  <si>
    <t>2-M_OR_AAPF-90</t>
  </si>
  <si>
    <t>1-M_OR_APF-75</t>
  </si>
  <si>
    <t>Frizzle, Adam</t>
  </si>
  <si>
    <t>Iron Orr Strength</t>
  </si>
  <si>
    <t>1-F_JCR_AAPF-75</t>
  </si>
  <si>
    <t>1-M_OR_AAPF-90</t>
  </si>
  <si>
    <t>Harris, Michelle</t>
  </si>
  <si>
    <t>1-F_OR_APF-75</t>
  </si>
  <si>
    <t>1-M_OCR_AAPF-75</t>
  </si>
  <si>
    <t>1-M_OCR_APF-75</t>
  </si>
  <si>
    <t>Henry, Garek</t>
  </si>
  <si>
    <t>1-M_JR_AAPF-67.5</t>
  </si>
  <si>
    <t>Kolberg, Blake (jr)</t>
  </si>
  <si>
    <t>Kolberg, Blake (open)</t>
  </si>
  <si>
    <t>2-M_OR_APF-82.5</t>
  </si>
  <si>
    <t>Kuderick, Scott</t>
  </si>
  <si>
    <t>1-M_OEM_AAPF-90</t>
  </si>
  <si>
    <t>1-F_OR_AAPF-52</t>
  </si>
  <si>
    <t>1-M_OR_APF-82.5</t>
  </si>
  <si>
    <t>1-M_JCR_AAPF-90</t>
  </si>
  <si>
    <t>1-M_OCR_AAPF-90</t>
  </si>
  <si>
    <t>1-M_JCR_APF-90</t>
  </si>
  <si>
    <t>Semifero, Jay (aapf)</t>
  </si>
  <si>
    <t>Semifero, Jay (apf)</t>
  </si>
  <si>
    <t>1-M_OCR_APF-90</t>
  </si>
  <si>
    <r>
      <rPr>
        <b/>
        <sz val="20"/>
        <color indexed="8"/>
        <rFont val="Calibri"/>
        <family val="2"/>
      </rPr>
      <t xml:space="preserve">
2016 Michigan APF Fall Open</t>
    </r>
    <r>
      <rPr>
        <sz val="18"/>
        <color indexed="8"/>
        <rFont val="Calibri"/>
        <family val="2"/>
      </rPr>
      <t xml:space="preserve">
Presented by: Ezra Salmon
DeVos Place Convention Center
Grand Rapids, MI
October 7-8, 2016
</t>
    </r>
  </si>
  <si>
    <t>Allen, William (aapf)</t>
  </si>
  <si>
    <t>1-M_MR_7_AAPF-82.5</t>
  </si>
  <si>
    <t>Armaggedon</t>
  </si>
  <si>
    <t>Allen, William (apf)</t>
  </si>
  <si>
    <t>1-M_MR_7_APF-82.5</t>
  </si>
  <si>
    <t>Enners, Tina (mast2)</t>
  </si>
  <si>
    <t>1-F_MR_2_AAPF-82.5</t>
  </si>
  <si>
    <t>BlueLine Barbell Club</t>
  </si>
  <si>
    <t>Enners, Tina (open)</t>
  </si>
  <si>
    <t>1-F_OR_AAPF-82.5</t>
  </si>
  <si>
    <t>Fuciarelli, Robert</t>
  </si>
  <si>
    <t>Higman, Jacob (aapf_dl)</t>
  </si>
  <si>
    <t>Higman, Jacob (apf_dl)</t>
  </si>
  <si>
    <t>Kozle, Amy (mast)</t>
  </si>
  <si>
    <t>1-F_MR_1_APF-60</t>
  </si>
  <si>
    <t>Bulletproof Sports</t>
  </si>
  <si>
    <t>Female Best Deadlift</t>
  </si>
  <si>
    <t>Kozle, Amy (open)</t>
  </si>
  <si>
    <t>1-F_OR_APF-60</t>
  </si>
  <si>
    <t>Lindsay, Chris (open_aapf)</t>
  </si>
  <si>
    <t>1-M_OR_AAPF-56</t>
  </si>
  <si>
    <t>Lindsay, Chris (open_apf)</t>
  </si>
  <si>
    <t>1-M_OR_APF-56</t>
  </si>
  <si>
    <t>Lindsay, Chris (submast_aapf)</t>
  </si>
  <si>
    <t>1-M_SR_AAPF-56</t>
  </si>
  <si>
    <t>Lindsay, Chris (submast_apf)</t>
  </si>
  <si>
    <t>1-M_SR_APF-56</t>
  </si>
  <si>
    <t>Mapes, Missy (dl)</t>
  </si>
  <si>
    <t>1-F_MR_4_AAPF-60</t>
  </si>
  <si>
    <t>Michigan Barbenders</t>
  </si>
  <si>
    <t>Freak Faktory</t>
  </si>
  <si>
    <t>2016 Michigan APF Fall Open - Push Pull - Kg Results</t>
  </si>
  <si>
    <t>2016 Michigan APF Fall Open - Push Pull - Lb Results</t>
  </si>
  <si>
    <t>Male Best Deadlift</t>
  </si>
  <si>
    <t>Marine City Muscle</t>
  </si>
  <si>
    <t>Albo, Tony</t>
  </si>
  <si>
    <t>1-M_MR_3_AAPF-125</t>
  </si>
  <si>
    <t>Alder, Christopher (aapf)</t>
  </si>
  <si>
    <t>1-M_MR_2_AAPF-125</t>
  </si>
  <si>
    <t>Alder, Christopher (apf)</t>
  </si>
  <si>
    <t>1-M_MR_2_APF-125</t>
  </si>
  <si>
    <t>Davis, Jasmine</t>
  </si>
  <si>
    <t>1-F_JR_APF-SHW</t>
  </si>
  <si>
    <t>Gilbert, Cody</t>
  </si>
  <si>
    <t>1-M_JR_AAPF-75</t>
  </si>
  <si>
    <t>Higman, Jacob (aapf_bp)</t>
  </si>
  <si>
    <t>Higman, Jacob (apf_bp)</t>
  </si>
  <si>
    <t>Laduke, Amy</t>
  </si>
  <si>
    <t>1-F_SR_AAPF-90</t>
  </si>
  <si>
    <t>Mapes, Missy (bp)</t>
  </si>
  <si>
    <t>Muskat, Taline (open)</t>
  </si>
  <si>
    <t>Muskat, Taline (submast)</t>
  </si>
  <si>
    <t>1-F_SR_AAPF-52</t>
  </si>
  <si>
    <t>Paredes, Kevin</t>
  </si>
  <si>
    <t>2-M_OR_AAPF-110</t>
  </si>
  <si>
    <t>Scott, Eric</t>
  </si>
  <si>
    <t>Seatts,Tony</t>
  </si>
  <si>
    <t>1-M_OR_APF-140</t>
  </si>
  <si>
    <t>Sly, Cory</t>
  </si>
  <si>
    <t>1-M_OR_AAPF-110</t>
  </si>
  <si>
    <t>1-M_MEM_5_AAPF-125</t>
  </si>
  <si>
    <t>Wetenhall, Kathy</t>
  </si>
  <si>
    <t>1-F_MEM_5_AAPF-82.5</t>
  </si>
  <si>
    <t>Female Best Bench</t>
  </si>
  <si>
    <t>Wilson, Mark</t>
  </si>
  <si>
    <t>1-M_MR_4_AAPF-125</t>
  </si>
  <si>
    <t>Mens Best Bench</t>
  </si>
  <si>
    <t>2016 Michigan APF Fall Open - Bench Only - Kg Results</t>
  </si>
  <si>
    <t>2016 Michigan APF Fall Open - Bench Only - Lb Results</t>
  </si>
  <si>
    <t>2016 Michigan APF Fall Open - Deadlift Only - Kg Results</t>
  </si>
  <si>
    <t>2016 Michigan APF Fall Open - Deadlift Only - Lb Results</t>
  </si>
  <si>
    <t>Altman, Jacob</t>
  </si>
  <si>
    <t>1-M_JCR_APF-100</t>
  </si>
  <si>
    <t>Crowder, Mark</t>
  </si>
  <si>
    <t>Precision Powerlifting</t>
  </si>
  <si>
    <t>Dorsey, Bryan</t>
  </si>
  <si>
    <t>1-M_MCR_2_APF-100</t>
  </si>
  <si>
    <t>Dussia, Casie (aapf)</t>
  </si>
  <si>
    <t>1-F_MR_1_AAPF-56</t>
  </si>
  <si>
    <t>Dussia, Casie (apf)</t>
  </si>
  <si>
    <t>1-F_MR_1_APF-56</t>
  </si>
  <si>
    <t>Haras, Greg</t>
  </si>
  <si>
    <t>1-M_JCR_APF-110</t>
  </si>
  <si>
    <t>Hartzell, Sean</t>
  </si>
  <si>
    <t>1-M_SR_APF-100</t>
  </si>
  <si>
    <t>Exile Barbell</t>
  </si>
  <si>
    <t>Malcheff, Lawrence</t>
  </si>
  <si>
    <t>Price, Matthew</t>
  </si>
  <si>
    <t>Reed, C.J. (open)</t>
  </si>
  <si>
    <t>F3 Fitness</t>
  </si>
  <si>
    <t>Reed, C.J. (submast)</t>
  </si>
  <si>
    <t>1-M_SR_AAPF-82.5</t>
  </si>
  <si>
    <t>Smith, Jake</t>
  </si>
  <si>
    <t>Soave, Angelica</t>
  </si>
  <si>
    <t>Swartz, Aaron (aapf_jr)</t>
  </si>
  <si>
    <t>Swartz, Aaron (aapf_open)</t>
  </si>
  <si>
    <t>Swartz, Aaron (apf_jr)</t>
  </si>
  <si>
    <t>Swartz, Aaron (apf_open)</t>
  </si>
  <si>
    <t>Tiano, Michael</t>
  </si>
  <si>
    <t>1-M_TR_1_APF-75</t>
  </si>
  <si>
    <t>Tompkins, Ray (aapf)</t>
  </si>
  <si>
    <t>1-M_SR_AAPF-110</t>
  </si>
  <si>
    <t>Tompkins, Ray (apf)</t>
  </si>
  <si>
    <t>Wasnich, Josiah</t>
  </si>
  <si>
    <t>1-M_OR_AAPF-SHW</t>
  </si>
  <si>
    <t>Adams, Lindsey</t>
  </si>
  <si>
    <t>Blueline Barbell Club</t>
  </si>
  <si>
    <t>Anderson, Rick</t>
  </si>
  <si>
    <t>1-M_MES_5_APF-60</t>
  </si>
  <si>
    <t>Charneski, Hunter</t>
  </si>
  <si>
    <t>2-M_OR_AAPF-125</t>
  </si>
  <si>
    <t>Davis, Dillon</t>
  </si>
  <si>
    <t>Dunbar, Brandon</t>
  </si>
  <si>
    <t>Dunn, Dakota</t>
  </si>
  <si>
    <t>Strength Beyond</t>
  </si>
  <si>
    <t>1-M_MEM_3_APF-100</t>
  </si>
  <si>
    <t>XXX Powerlifting</t>
  </si>
  <si>
    <t>Estrada, Jonathon</t>
  </si>
  <si>
    <t>Fuga, Gina (aapf)</t>
  </si>
  <si>
    <t>1-F_JCR_AAPF-82.5</t>
  </si>
  <si>
    <t>Michigan BarBenders</t>
  </si>
  <si>
    <t>Fuga, Gina (apf)</t>
  </si>
  <si>
    <t>1-F_JCR_APF-82.5</t>
  </si>
  <si>
    <t>Giacobbi, Stephen</t>
  </si>
  <si>
    <t>1-M_JCR_AAPF-125</t>
  </si>
  <si>
    <t>Gilfus, Zachary (aapf)</t>
  </si>
  <si>
    <t>1-M_JCR_AAPF-100</t>
  </si>
  <si>
    <t>Armageddon</t>
  </si>
  <si>
    <t>Gilfus, Zachary (apf)</t>
  </si>
  <si>
    <t>Goethals, Daniel</t>
  </si>
  <si>
    <t>1-M_SCR_AAPF-90</t>
  </si>
  <si>
    <t>Traverse City Barbell Club</t>
  </si>
  <si>
    <t>Halpin, Timothy</t>
  </si>
  <si>
    <t>1-M_OCR_AAPF-140</t>
  </si>
  <si>
    <t>Unreal Fitness</t>
  </si>
  <si>
    <t>Handwerk, Adam</t>
  </si>
  <si>
    <t>1-M_SCR_AAPF-100</t>
  </si>
  <si>
    <t>Hazel, Allison</t>
  </si>
  <si>
    <t>Female Best Classic Raw</t>
  </si>
  <si>
    <t>Helle, Brandon</t>
  </si>
  <si>
    <t>2-M_JCR_AAPF-100</t>
  </si>
  <si>
    <t>Holton, Jessica</t>
  </si>
  <si>
    <t>Holton, Josh</t>
  </si>
  <si>
    <t>Hurkmans, Nicholas</t>
  </si>
  <si>
    <t>1-M_MCR_2_AAPF-125</t>
  </si>
  <si>
    <t>Jones, Adam (open_aapf)</t>
  </si>
  <si>
    <t>Jones, Adam (open_apf)</t>
  </si>
  <si>
    <t>1-M_OEM_APF-90</t>
  </si>
  <si>
    <t>Jones, Adam (submast_aapf)</t>
  </si>
  <si>
    <t>1-M_SEM_AAPF-90</t>
  </si>
  <si>
    <t>Jones, Adam (submast_apf)</t>
  </si>
  <si>
    <t>1-M_SEM_APF-90</t>
  </si>
  <si>
    <t>Joy, Joydip</t>
  </si>
  <si>
    <t>Jung, Ryan (aapf)</t>
  </si>
  <si>
    <t>Jung, Ryan (apf)</t>
  </si>
  <si>
    <t>Kambers, Thomas</t>
  </si>
  <si>
    <t>2-M_JR_AAPF-110</t>
  </si>
  <si>
    <t>Kator, Vanessa</t>
  </si>
  <si>
    <t>1-F_JR_AAPF-67.5</t>
  </si>
  <si>
    <t>Ketchum, Ian (aapf)</t>
  </si>
  <si>
    <t>1-M_OES_AAPF-140</t>
  </si>
  <si>
    <t>Ketchum, Ian (apf)</t>
  </si>
  <si>
    <t>1-M_OES_APF-140</t>
  </si>
  <si>
    <t>Snap Fitness</t>
  </si>
  <si>
    <t>1-M_OEM_AAPF-100</t>
  </si>
  <si>
    <t>La France, Betty (aapf)</t>
  </si>
  <si>
    <t>1-F_MR_1_AAPF-60</t>
  </si>
  <si>
    <t>La France, Betty (apf)</t>
  </si>
  <si>
    <t>Lewis, Ty (open_aapf)</t>
  </si>
  <si>
    <t>Lewis, Ty (open_apf)</t>
  </si>
  <si>
    <t>Lewis, Ty (submast_aapf)</t>
  </si>
  <si>
    <t>1-M_SR_AAPF-75</t>
  </si>
  <si>
    <t>Lewis, Ty (submast_apf)</t>
  </si>
  <si>
    <t>1-M_SR_APF-75</t>
  </si>
  <si>
    <t>Lindsay, Amy (mast)</t>
  </si>
  <si>
    <t>1-F_MCR_1_AAPF-75</t>
  </si>
  <si>
    <t>Lindsay, Amy (open)</t>
  </si>
  <si>
    <t>1-F_OCR_AAPF-75</t>
  </si>
  <si>
    <t>Macauley, Beth</t>
  </si>
  <si>
    <t>1-F_MR_3_AAPF-90</t>
  </si>
  <si>
    <t>Mattone, Joseph (jr)</t>
  </si>
  <si>
    <t>2-M_JR_AAPF-67.5</t>
  </si>
  <si>
    <t>Mattone, Joseph (open)</t>
  </si>
  <si>
    <t>Mazzola, Michael</t>
  </si>
  <si>
    <t>1-M_TR_3_APF-60</t>
  </si>
  <si>
    <t>Michael, Gwendolyn</t>
  </si>
  <si>
    <t>2-F_OR_APF-67.5</t>
  </si>
  <si>
    <t>Moore, Jason</t>
  </si>
  <si>
    <t>Murray, Nicholas</t>
  </si>
  <si>
    <t>Parent, Schuyler</t>
  </si>
  <si>
    <t>Parran, Dillan (jr_aapf)</t>
  </si>
  <si>
    <t>Parran, Dillan (jr_apf)</t>
  </si>
  <si>
    <t>Parran, Dillan (open_aapf)</t>
  </si>
  <si>
    <t>2-M_OCR_AAPF-90</t>
  </si>
  <si>
    <t>Parran, Dillan (open_apf)</t>
  </si>
  <si>
    <t xml:space="preserve">Parris, Lewis </t>
  </si>
  <si>
    <t>Salmon, Rachel</t>
  </si>
  <si>
    <t>Sawyer, Michael</t>
  </si>
  <si>
    <t>Shaffer, David</t>
  </si>
  <si>
    <t>Siebert, Jake</t>
  </si>
  <si>
    <t>2-M_OCR_APF-125</t>
  </si>
  <si>
    <t>Smith, Erica</t>
  </si>
  <si>
    <t>1-F_SR_AAPF-67.5</t>
  </si>
  <si>
    <t>Strunk, Tim</t>
  </si>
  <si>
    <t>Applied Fitness Solutions</t>
  </si>
  <si>
    <t>Thompson, Josh (aapf)</t>
  </si>
  <si>
    <t>1-M_OR_AAPF-140</t>
  </si>
  <si>
    <t>Thompson, Josh (apf)</t>
  </si>
  <si>
    <t>Tobolski, Rikki</t>
  </si>
  <si>
    <t>1-F_SR_APF-SHW</t>
  </si>
  <si>
    <t>Tripp, Matt (open)</t>
  </si>
  <si>
    <t>New Species Crossfit</t>
  </si>
  <si>
    <t>Tripp, Matt (submast)</t>
  </si>
  <si>
    <t>Valkner, Caleb</t>
  </si>
  <si>
    <t>Valkner, Keith</t>
  </si>
  <si>
    <t>1-M_OR_AAPF-125</t>
  </si>
  <si>
    <t>VandenBerg, Jason</t>
  </si>
  <si>
    <t>2-M_JCR_APF-100</t>
  </si>
  <si>
    <t>Wiliams, Andrea (aapf)</t>
  </si>
  <si>
    <t>Female Best Raw</t>
  </si>
  <si>
    <t>Williams, Andrea (apf)</t>
  </si>
  <si>
    <t>Zarr, Jamie</t>
  </si>
  <si>
    <t>Zerka, Ben</t>
  </si>
  <si>
    <t>Zevchik, Adam</t>
  </si>
  <si>
    <t>1-M_JEM_APF-67.5</t>
  </si>
  <si>
    <t>Male Best Equipped Heavyweight</t>
  </si>
  <si>
    <t>Male Best Raw Lightweight</t>
  </si>
  <si>
    <t>Male Best Classic Raw Lightweight</t>
  </si>
  <si>
    <t>Male Best Raw Heavyweight</t>
  </si>
  <si>
    <t>Male Best Classic Raw Heavyweight</t>
  </si>
  <si>
    <t>Male Best Equipped Lightweight</t>
  </si>
  <si>
    <t>2016 Michigan APF Fall Open - Full Power - Kg Results</t>
  </si>
  <si>
    <t>2016 Michigan APF Fall Open - Full Power - Lb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</si>
</sst>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7"/>
      <color indexed="9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15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 shrinkToFit="1"/>
    </xf>
    <xf numFmtId="2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3" fillId="4" borderId="1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 shrinkToFit="1"/>
      <protection locked="0"/>
    </xf>
    <xf numFmtId="0" fontId="26" fillId="7" borderId="10" xfId="0" applyFont="1" applyFill="1" applyBorder="1" applyAlignment="1">
      <alignment horizontal="center" wrapText="1" shrinkToFit="1"/>
    </xf>
    <xf numFmtId="2" fontId="26" fillId="7" borderId="10" xfId="0" applyNumberFormat="1" applyFont="1" applyFill="1" applyBorder="1" applyAlignment="1">
      <alignment horizontal="center" wrapText="1" shrinkToFit="1"/>
    </xf>
    <xf numFmtId="0" fontId="3" fillId="4" borderId="13" xfId="0" applyFont="1" applyFill="1" applyBorder="1" applyAlignment="1" applyProtection="1">
      <alignment horizontal="center" vertical="center" wrapText="1" shrinkToFit="1"/>
      <protection locked="0"/>
    </xf>
    <xf numFmtId="0" fontId="26" fillId="4" borderId="10" xfId="0" applyFont="1" applyFill="1" applyBorder="1" applyAlignment="1">
      <alignment horizontal="center" wrapText="1" shrinkToFit="1"/>
    </xf>
    <xf numFmtId="2" fontId="26" fillId="4" borderId="10" xfId="0" applyNumberFormat="1" applyFont="1" applyFill="1" applyBorder="1" applyAlignment="1">
      <alignment horizontal="center" wrapText="1" shrinkToFit="1"/>
    </xf>
    <xf numFmtId="0" fontId="3" fillId="2" borderId="13" xfId="0" applyFont="1" applyFill="1" applyBorder="1" applyAlignment="1" applyProtection="1">
      <alignment horizontal="center" vertical="center" wrapText="1" shrinkToFit="1"/>
      <protection locked="0"/>
    </xf>
    <xf numFmtId="0" fontId="26" fillId="2" borderId="10" xfId="0" applyFont="1" applyFill="1" applyBorder="1" applyAlignment="1">
      <alignment horizontal="center" wrapText="1" shrinkToFit="1"/>
    </xf>
    <xf numFmtId="2" fontId="26" fillId="2" borderId="10" xfId="0" applyNumberFormat="1" applyFont="1" applyFill="1" applyBorder="1" applyAlignment="1">
      <alignment horizontal="center" wrapText="1" shrinkToFit="1"/>
    </xf>
    <xf numFmtId="0" fontId="26" fillId="3" borderId="10" xfId="0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shrinkToFi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0" fontId="26" fillId="4" borderId="10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2" fontId="26" fillId="4" borderId="10" xfId="0" applyNumberFormat="1" applyFont="1" applyFill="1" applyBorder="1" applyAlignment="1">
      <alignment horizontal="center"/>
    </xf>
    <xf numFmtId="2" fontId="26" fillId="2" borderId="10" xfId="0" applyNumberFormat="1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>
      <alignment horizontal="center" wrapText="1" shrinkToFit="1"/>
    </xf>
    <xf numFmtId="0" fontId="7" fillId="33" borderId="1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wrapText="1"/>
    </xf>
    <xf numFmtId="0" fontId="45" fillId="16" borderId="0" xfId="0" applyFont="1" applyFill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4 3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24</xdr:row>
      <xdr:rowOff>123825</xdr:rowOff>
    </xdr:from>
    <xdr:to>
      <xdr:col>2</xdr:col>
      <xdr:colOff>2695575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69582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H127"/>
  <sheetViews>
    <sheetView zoomScale="55" zoomScaleNormal="55" zoomScalePageLayoutView="0" workbookViewId="0" topLeftCell="A1">
      <selection activeCell="E30" sqref="E30"/>
    </sheetView>
  </sheetViews>
  <sheetFormatPr defaultColWidth="9.140625" defaultRowHeight="15"/>
  <cols>
    <col min="3" max="3" width="49.57421875" style="0" customWidth="1"/>
    <col min="5" max="5" width="21.140625" style="0" bestFit="1" customWidth="1"/>
    <col min="6" max="6" width="53.28125" style="0" bestFit="1" customWidth="1"/>
    <col min="7" max="7" width="19.421875" style="0" bestFit="1" customWidth="1"/>
    <col min="8" max="8" width="54.7109375" style="0" customWidth="1"/>
  </cols>
  <sheetData>
    <row r="1" ht="15" customHeight="1"/>
    <row r="2" ht="15" customHeight="1"/>
    <row r="3" ht="15" customHeight="1"/>
    <row r="4" ht="15" customHeight="1"/>
    <row r="5" spans="3:8" ht="15" customHeight="1">
      <c r="C5" s="49" t="s">
        <v>572</v>
      </c>
      <c r="E5" s="48" t="s">
        <v>12</v>
      </c>
      <c r="F5" s="48"/>
      <c r="G5" s="48"/>
      <c r="H5" s="48"/>
    </row>
    <row r="6" spans="3:8" ht="15" customHeight="1">
      <c r="C6" s="50"/>
      <c r="E6" s="48"/>
      <c r="F6" s="48"/>
      <c r="G6" s="48"/>
      <c r="H6" s="48"/>
    </row>
    <row r="7" spans="3:8" ht="15" customHeight="1">
      <c r="C7" s="50"/>
      <c r="E7" s="1" t="s">
        <v>13</v>
      </c>
      <c r="F7" s="1" t="s">
        <v>14</v>
      </c>
      <c r="G7" s="1" t="s">
        <v>13</v>
      </c>
      <c r="H7" s="1" t="s">
        <v>14</v>
      </c>
    </row>
    <row r="8" spans="3:8" ht="15" customHeight="1">
      <c r="C8" s="50"/>
      <c r="E8" s="17" t="s">
        <v>15</v>
      </c>
      <c r="F8" s="17" t="s">
        <v>202</v>
      </c>
      <c r="G8" s="17" t="s">
        <v>43</v>
      </c>
      <c r="H8" s="17" t="s">
        <v>352</v>
      </c>
    </row>
    <row r="9" spans="3:8" ht="15" customHeight="1">
      <c r="C9" s="50"/>
      <c r="E9" s="17" t="s">
        <v>16</v>
      </c>
      <c r="F9" s="17" t="s">
        <v>203</v>
      </c>
      <c r="G9" s="17" t="s">
        <v>44</v>
      </c>
      <c r="H9" s="17" t="s">
        <v>353</v>
      </c>
    </row>
    <row r="10" spans="3:8" ht="15" customHeight="1">
      <c r="C10" s="50"/>
      <c r="E10" s="17" t="s">
        <v>204</v>
      </c>
      <c r="F10" s="17" t="s">
        <v>205</v>
      </c>
      <c r="G10" s="17" t="s">
        <v>354</v>
      </c>
      <c r="H10" s="17" t="s">
        <v>355</v>
      </c>
    </row>
    <row r="11" spans="3:8" ht="15" customHeight="1">
      <c r="C11" s="50"/>
      <c r="E11" s="17" t="s">
        <v>206</v>
      </c>
      <c r="F11" s="17" t="s">
        <v>207</v>
      </c>
      <c r="G11" s="17" t="s">
        <v>356</v>
      </c>
      <c r="H11" s="17" t="s">
        <v>357</v>
      </c>
    </row>
    <row r="12" spans="3:8" ht="15" customHeight="1">
      <c r="C12" s="50"/>
      <c r="E12" s="17" t="s">
        <v>79</v>
      </c>
      <c r="F12" s="17" t="s">
        <v>208</v>
      </c>
      <c r="G12" s="17" t="s">
        <v>172</v>
      </c>
      <c r="H12" s="17" t="s">
        <v>358</v>
      </c>
    </row>
    <row r="13" spans="3:8" ht="15" customHeight="1">
      <c r="C13" s="50"/>
      <c r="E13" s="17" t="s">
        <v>81</v>
      </c>
      <c r="F13" s="17" t="s">
        <v>209</v>
      </c>
      <c r="G13" s="17" t="s">
        <v>173</v>
      </c>
      <c r="H13" s="17" t="s">
        <v>359</v>
      </c>
    </row>
    <row r="14" spans="3:8" ht="15" customHeight="1">
      <c r="C14" s="50"/>
      <c r="E14" s="17" t="s">
        <v>80</v>
      </c>
      <c r="F14" s="17" t="s">
        <v>210</v>
      </c>
      <c r="G14" s="17" t="s">
        <v>139</v>
      </c>
      <c r="H14" s="17" t="s">
        <v>360</v>
      </c>
    </row>
    <row r="15" spans="3:8" ht="15" customHeight="1">
      <c r="C15" s="50"/>
      <c r="E15" s="17" t="s">
        <v>82</v>
      </c>
      <c r="F15" s="17" t="s">
        <v>211</v>
      </c>
      <c r="G15" s="17" t="s">
        <v>140</v>
      </c>
      <c r="H15" s="17" t="s">
        <v>361</v>
      </c>
    </row>
    <row r="16" spans="3:8" ht="15" customHeight="1">
      <c r="C16" s="50"/>
      <c r="E16" s="17" t="s">
        <v>17</v>
      </c>
      <c r="F16" s="17" t="s">
        <v>212</v>
      </c>
      <c r="G16" s="17" t="s">
        <v>45</v>
      </c>
      <c r="H16" s="17" t="s">
        <v>362</v>
      </c>
    </row>
    <row r="17" spans="3:8" ht="15" customHeight="1">
      <c r="C17" s="50"/>
      <c r="E17" s="17" t="s">
        <v>18</v>
      </c>
      <c r="F17" s="17" t="s">
        <v>213</v>
      </c>
      <c r="G17" s="17" t="s">
        <v>46</v>
      </c>
      <c r="H17" s="17" t="s">
        <v>363</v>
      </c>
    </row>
    <row r="18" spans="3:8" ht="15">
      <c r="C18" s="50"/>
      <c r="E18" s="17" t="s">
        <v>214</v>
      </c>
      <c r="F18" s="17" t="s">
        <v>215</v>
      </c>
      <c r="G18" s="17" t="s">
        <v>364</v>
      </c>
      <c r="H18" s="17" t="s">
        <v>365</v>
      </c>
    </row>
    <row r="19" spans="3:8" ht="15">
      <c r="C19" s="50"/>
      <c r="E19" s="17" t="s">
        <v>216</v>
      </c>
      <c r="F19" s="17" t="s">
        <v>217</v>
      </c>
      <c r="G19" s="17" t="s">
        <v>366</v>
      </c>
      <c r="H19" s="17" t="s">
        <v>367</v>
      </c>
    </row>
    <row r="20" spans="3:8" ht="15" customHeight="1">
      <c r="C20" s="50"/>
      <c r="E20" s="17" t="s">
        <v>83</v>
      </c>
      <c r="F20" s="17" t="s">
        <v>218</v>
      </c>
      <c r="G20" s="17" t="s">
        <v>174</v>
      </c>
      <c r="H20" s="17" t="s">
        <v>368</v>
      </c>
    </row>
    <row r="21" spans="3:8" ht="15" customHeight="1">
      <c r="C21" s="50"/>
      <c r="E21" s="17" t="s">
        <v>84</v>
      </c>
      <c r="F21" s="17" t="s">
        <v>219</v>
      </c>
      <c r="G21" s="17" t="s">
        <v>175</v>
      </c>
      <c r="H21" s="17" t="s">
        <v>369</v>
      </c>
    </row>
    <row r="22" spans="3:8" ht="15" customHeight="1">
      <c r="C22" s="50"/>
      <c r="E22" s="17" t="s">
        <v>85</v>
      </c>
      <c r="F22" s="17" t="s">
        <v>220</v>
      </c>
      <c r="G22" s="17" t="s">
        <v>141</v>
      </c>
      <c r="H22" s="17" t="s">
        <v>370</v>
      </c>
    </row>
    <row r="23" spans="3:8" ht="15" customHeight="1">
      <c r="C23" s="50"/>
      <c r="E23" s="17" t="s">
        <v>86</v>
      </c>
      <c r="F23" s="17" t="s">
        <v>221</v>
      </c>
      <c r="G23" s="17" t="s">
        <v>142</v>
      </c>
      <c r="H23" s="17" t="s">
        <v>371</v>
      </c>
    </row>
    <row r="24" spans="3:8" ht="15" customHeight="1">
      <c r="C24" s="2"/>
      <c r="E24" s="17" t="s">
        <v>19</v>
      </c>
      <c r="F24" s="17" t="s">
        <v>222</v>
      </c>
      <c r="G24" s="17" t="s">
        <v>47</v>
      </c>
      <c r="H24" s="17" t="s">
        <v>372</v>
      </c>
    </row>
    <row r="25" spans="3:8" ht="15" customHeight="1">
      <c r="C25" s="2"/>
      <c r="E25" s="17" t="s">
        <v>20</v>
      </c>
      <c r="F25" s="17" t="s">
        <v>223</v>
      </c>
      <c r="G25" s="17" t="s">
        <v>48</v>
      </c>
      <c r="H25" s="17" t="s">
        <v>373</v>
      </c>
    </row>
    <row r="26" spans="3:8" ht="15" customHeight="1">
      <c r="C26" s="2"/>
      <c r="E26" s="17" t="s">
        <v>224</v>
      </c>
      <c r="F26" s="17" t="s">
        <v>225</v>
      </c>
      <c r="G26" s="17" t="s">
        <v>374</v>
      </c>
      <c r="H26" s="17" t="s">
        <v>375</v>
      </c>
    </row>
    <row r="27" spans="3:8" ht="15" customHeight="1">
      <c r="C27" s="2"/>
      <c r="E27" s="17" t="s">
        <v>226</v>
      </c>
      <c r="F27" s="17" t="s">
        <v>227</v>
      </c>
      <c r="G27" s="17" t="s">
        <v>376</v>
      </c>
      <c r="H27" s="17" t="s">
        <v>377</v>
      </c>
    </row>
    <row r="28" spans="3:8" ht="15" customHeight="1">
      <c r="C28" s="2"/>
      <c r="E28" s="17" t="s">
        <v>87</v>
      </c>
      <c r="F28" s="17" t="s">
        <v>228</v>
      </c>
      <c r="G28" s="17" t="s">
        <v>176</v>
      </c>
      <c r="H28" s="17" t="s">
        <v>378</v>
      </c>
    </row>
    <row r="29" spans="3:8" ht="15" customHeight="1">
      <c r="C29" s="2"/>
      <c r="E29" s="17" t="s">
        <v>88</v>
      </c>
      <c r="F29" s="17" t="s">
        <v>229</v>
      </c>
      <c r="G29" s="17" t="s">
        <v>177</v>
      </c>
      <c r="H29" s="17" t="s">
        <v>379</v>
      </c>
    </row>
    <row r="30" spans="3:8" ht="15" customHeight="1">
      <c r="C30" s="2"/>
      <c r="E30" s="17" t="s">
        <v>89</v>
      </c>
      <c r="F30" s="17" t="s">
        <v>230</v>
      </c>
      <c r="G30" s="17" t="s">
        <v>143</v>
      </c>
      <c r="H30" s="17" t="s">
        <v>380</v>
      </c>
    </row>
    <row r="31" spans="3:8" ht="15" customHeight="1">
      <c r="C31" s="2"/>
      <c r="E31" s="17" t="s">
        <v>90</v>
      </c>
      <c r="F31" s="17" t="s">
        <v>231</v>
      </c>
      <c r="G31" s="17" t="s">
        <v>144</v>
      </c>
      <c r="H31" s="17" t="s">
        <v>381</v>
      </c>
    </row>
    <row r="32" spans="3:8" ht="15" customHeight="1">
      <c r="C32" s="2"/>
      <c r="E32" s="17" t="s">
        <v>21</v>
      </c>
      <c r="F32" s="17" t="s">
        <v>232</v>
      </c>
      <c r="G32" s="17" t="s">
        <v>49</v>
      </c>
      <c r="H32" s="17" t="s">
        <v>382</v>
      </c>
    </row>
    <row r="33" spans="3:8" ht="15" customHeight="1">
      <c r="C33" s="2"/>
      <c r="E33" s="17" t="s">
        <v>22</v>
      </c>
      <c r="F33" s="17" t="s">
        <v>233</v>
      </c>
      <c r="G33" s="17" t="s">
        <v>50</v>
      </c>
      <c r="H33" s="17" t="s">
        <v>383</v>
      </c>
    </row>
    <row r="34" spans="3:8" ht="15" customHeight="1">
      <c r="C34" s="2"/>
      <c r="E34" s="17" t="s">
        <v>234</v>
      </c>
      <c r="F34" s="17" t="s">
        <v>235</v>
      </c>
      <c r="G34" s="17" t="s">
        <v>384</v>
      </c>
      <c r="H34" s="17" t="s">
        <v>385</v>
      </c>
    </row>
    <row r="35" spans="3:8" ht="15" customHeight="1">
      <c r="C35" s="2"/>
      <c r="E35" s="17" t="s">
        <v>236</v>
      </c>
      <c r="F35" s="17" t="s">
        <v>237</v>
      </c>
      <c r="G35" s="17" t="s">
        <v>386</v>
      </c>
      <c r="H35" s="17" t="s">
        <v>387</v>
      </c>
    </row>
    <row r="36" spans="3:8" ht="15" customHeight="1">
      <c r="C36" s="2"/>
      <c r="E36" s="17" t="s">
        <v>91</v>
      </c>
      <c r="F36" s="17" t="s">
        <v>238</v>
      </c>
      <c r="G36" s="17" t="s">
        <v>178</v>
      </c>
      <c r="H36" s="17" t="s">
        <v>388</v>
      </c>
    </row>
    <row r="37" spans="3:8" ht="15" customHeight="1">
      <c r="C37" s="2"/>
      <c r="E37" s="17" t="s">
        <v>92</v>
      </c>
      <c r="F37" s="17" t="s">
        <v>239</v>
      </c>
      <c r="G37" s="17" t="s">
        <v>179</v>
      </c>
      <c r="H37" s="17" t="s">
        <v>389</v>
      </c>
    </row>
    <row r="38" spans="3:8" ht="15" customHeight="1">
      <c r="C38" s="2"/>
      <c r="E38" s="17" t="s">
        <v>93</v>
      </c>
      <c r="F38" s="17" t="s">
        <v>240</v>
      </c>
      <c r="G38" s="17" t="s">
        <v>145</v>
      </c>
      <c r="H38" s="17" t="s">
        <v>390</v>
      </c>
    </row>
    <row r="39" spans="3:8" ht="15">
      <c r="C39" s="2"/>
      <c r="E39" s="17" t="s">
        <v>94</v>
      </c>
      <c r="F39" s="17" t="s">
        <v>241</v>
      </c>
      <c r="G39" s="17" t="s">
        <v>146</v>
      </c>
      <c r="H39" s="17" t="s">
        <v>391</v>
      </c>
    </row>
    <row r="40" spans="3:8" ht="15">
      <c r="C40" s="2"/>
      <c r="E40" s="17" t="s">
        <v>23</v>
      </c>
      <c r="F40" s="17" t="s">
        <v>242</v>
      </c>
      <c r="G40" s="17" t="s">
        <v>51</v>
      </c>
      <c r="H40" s="17" t="s">
        <v>392</v>
      </c>
    </row>
    <row r="41" spans="3:8" ht="15">
      <c r="C41" s="2"/>
      <c r="E41" s="17" t="s">
        <v>24</v>
      </c>
      <c r="F41" s="17" t="s">
        <v>243</v>
      </c>
      <c r="G41" s="17" t="s">
        <v>52</v>
      </c>
      <c r="H41" s="17" t="s">
        <v>393</v>
      </c>
    </row>
    <row r="42" spans="3:8" ht="15">
      <c r="C42" s="2"/>
      <c r="E42" s="17" t="s">
        <v>244</v>
      </c>
      <c r="F42" s="17" t="s">
        <v>245</v>
      </c>
      <c r="G42" s="17" t="s">
        <v>394</v>
      </c>
      <c r="H42" s="17" t="s">
        <v>395</v>
      </c>
    </row>
    <row r="43" spans="3:8" ht="15">
      <c r="C43" s="2"/>
      <c r="E43" s="17" t="s">
        <v>246</v>
      </c>
      <c r="F43" s="17" t="s">
        <v>247</v>
      </c>
      <c r="G43" s="17" t="s">
        <v>396</v>
      </c>
      <c r="H43" s="17" t="s">
        <v>397</v>
      </c>
    </row>
    <row r="44" spans="3:8" ht="15">
      <c r="C44" s="2"/>
      <c r="E44" s="17" t="s">
        <v>95</v>
      </c>
      <c r="F44" s="17" t="s">
        <v>248</v>
      </c>
      <c r="G44" s="17" t="s">
        <v>180</v>
      </c>
      <c r="H44" s="17" t="s">
        <v>398</v>
      </c>
    </row>
    <row r="45" spans="3:8" ht="15">
      <c r="C45" s="2"/>
      <c r="E45" s="17" t="s">
        <v>96</v>
      </c>
      <c r="F45" s="17" t="s">
        <v>249</v>
      </c>
      <c r="G45" s="17" t="s">
        <v>181</v>
      </c>
      <c r="H45" s="17" t="s">
        <v>399</v>
      </c>
    </row>
    <row r="46" spans="3:8" ht="15">
      <c r="C46" s="2"/>
      <c r="E46" s="17" t="s">
        <v>97</v>
      </c>
      <c r="F46" s="17" t="s">
        <v>250</v>
      </c>
      <c r="G46" s="17" t="s">
        <v>147</v>
      </c>
      <c r="H46" s="17" t="s">
        <v>400</v>
      </c>
    </row>
    <row r="47" spans="3:8" ht="15">
      <c r="C47" s="2"/>
      <c r="E47" s="17" t="s">
        <v>98</v>
      </c>
      <c r="F47" s="17" t="s">
        <v>251</v>
      </c>
      <c r="G47" s="17" t="s">
        <v>148</v>
      </c>
      <c r="H47" s="17" t="s">
        <v>401</v>
      </c>
    </row>
    <row r="48" spans="3:8" ht="15">
      <c r="C48" s="2"/>
      <c r="E48" s="17" t="s">
        <v>99</v>
      </c>
      <c r="F48" s="17" t="s">
        <v>252</v>
      </c>
      <c r="G48" s="17" t="s">
        <v>149</v>
      </c>
      <c r="H48" s="17" t="s">
        <v>402</v>
      </c>
    </row>
    <row r="49" spans="3:8" ht="15">
      <c r="C49" s="2"/>
      <c r="E49" s="17" t="s">
        <v>100</v>
      </c>
      <c r="F49" s="17" t="s">
        <v>253</v>
      </c>
      <c r="G49" s="17" t="s">
        <v>150</v>
      </c>
      <c r="H49" s="17" t="s">
        <v>403</v>
      </c>
    </row>
    <row r="50" spans="3:8" ht="15">
      <c r="C50" s="2"/>
      <c r="E50" s="17" t="s">
        <v>254</v>
      </c>
      <c r="F50" s="17" t="s">
        <v>255</v>
      </c>
      <c r="G50" s="17" t="s">
        <v>404</v>
      </c>
      <c r="H50" s="17" t="s">
        <v>405</v>
      </c>
    </row>
    <row r="51" spans="3:8" ht="15">
      <c r="C51" s="2"/>
      <c r="E51" s="17" t="s">
        <v>256</v>
      </c>
      <c r="F51" s="17" t="s">
        <v>257</v>
      </c>
      <c r="G51" s="17" t="s">
        <v>406</v>
      </c>
      <c r="H51" s="17" t="s">
        <v>407</v>
      </c>
    </row>
    <row r="52" spans="3:8" ht="15">
      <c r="C52" s="2"/>
      <c r="E52" s="17" t="s">
        <v>101</v>
      </c>
      <c r="F52" s="17" t="s">
        <v>258</v>
      </c>
      <c r="G52" s="17" t="s">
        <v>182</v>
      </c>
      <c r="H52" s="17" t="s">
        <v>408</v>
      </c>
    </row>
    <row r="53" spans="3:8" ht="15">
      <c r="C53" s="2"/>
      <c r="E53" s="17" t="s">
        <v>102</v>
      </c>
      <c r="F53" s="17" t="s">
        <v>259</v>
      </c>
      <c r="G53" s="17" t="s">
        <v>183</v>
      </c>
      <c r="H53" s="17" t="s">
        <v>409</v>
      </c>
    </row>
    <row r="54" spans="3:8" ht="15">
      <c r="C54" s="2"/>
      <c r="E54" s="17" t="s">
        <v>103</v>
      </c>
      <c r="F54" s="17" t="s">
        <v>260</v>
      </c>
      <c r="G54" s="17" t="s">
        <v>151</v>
      </c>
      <c r="H54" s="17" t="s">
        <v>410</v>
      </c>
    </row>
    <row r="55" spans="3:8" ht="15">
      <c r="C55" s="2"/>
      <c r="E55" s="17" t="s">
        <v>104</v>
      </c>
      <c r="F55" s="17" t="s">
        <v>261</v>
      </c>
      <c r="G55" s="17" t="s">
        <v>152</v>
      </c>
      <c r="H55" s="17" t="s">
        <v>411</v>
      </c>
    </row>
    <row r="56" spans="3:8" ht="15">
      <c r="C56" s="2"/>
      <c r="E56" s="17" t="s">
        <v>25</v>
      </c>
      <c r="F56" s="17" t="s">
        <v>262</v>
      </c>
      <c r="G56" s="17" t="s">
        <v>53</v>
      </c>
      <c r="H56" s="17" t="s">
        <v>412</v>
      </c>
    </row>
    <row r="57" spans="3:8" ht="15">
      <c r="C57" s="2"/>
      <c r="E57" s="17" t="s">
        <v>26</v>
      </c>
      <c r="F57" s="17" t="s">
        <v>263</v>
      </c>
      <c r="G57" s="17" t="s">
        <v>54</v>
      </c>
      <c r="H57" s="17" t="s">
        <v>413</v>
      </c>
    </row>
    <row r="58" spans="3:8" ht="15">
      <c r="C58" s="2"/>
      <c r="E58" s="17" t="s">
        <v>264</v>
      </c>
      <c r="F58" s="17" t="s">
        <v>265</v>
      </c>
      <c r="G58" s="17" t="s">
        <v>414</v>
      </c>
      <c r="H58" s="17" t="s">
        <v>415</v>
      </c>
    </row>
    <row r="59" spans="3:8" ht="15">
      <c r="C59" s="2"/>
      <c r="E59" s="17" t="s">
        <v>266</v>
      </c>
      <c r="F59" s="17" t="s">
        <v>267</v>
      </c>
      <c r="G59" s="17" t="s">
        <v>416</v>
      </c>
      <c r="H59" s="17" t="s">
        <v>417</v>
      </c>
    </row>
    <row r="60" spans="3:8" ht="15">
      <c r="C60" s="2"/>
      <c r="E60" s="17" t="s">
        <v>105</v>
      </c>
      <c r="F60" s="17" t="s">
        <v>268</v>
      </c>
      <c r="G60" s="17" t="s">
        <v>184</v>
      </c>
      <c r="H60" s="17" t="s">
        <v>418</v>
      </c>
    </row>
    <row r="61" spans="3:8" ht="15">
      <c r="C61" s="2"/>
      <c r="E61" s="17" t="s">
        <v>106</v>
      </c>
      <c r="F61" s="17" t="s">
        <v>269</v>
      </c>
      <c r="G61" s="17" t="s">
        <v>185</v>
      </c>
      <c r="H61" s="17" t="s">
        <v>419</v>
      </c>
    </row>
    <row r="62" spans="3:8" ht="15">
      <c r="C62" s="2"/>
      <c r="E62" s="17" t="s">
        <v>107</v>
      </c>
      <c r="F62" s="17" t="s">
        <v>270</v>
      </c>
      <c r="G62" s="17" t="s">
        <v>153</v>
      </c>
      <c r="H62" s="17" t="s">
        <v>420</v>
      </c>
    </row>
    <row r="63" spans="3:8" ht="15">
      <c r="C63" s="2"/>
      <c r="E63" s="17" t="s">
        <v>108</v>
      </c>
      <c r="F63" s="17" t="s">
        <v>271</v>
      </c>
      <c r="G63" s="17" t="s">
        <v>154</v>
      </c>
      <c r="H63" s="17" t="s">
        <v>421</v>
      </c>
    </row>
    <row r="64" spans="3:8" ht="15">
      <c r="C64" s="2"/>
      <c r="E64" s="17" t="s">
        <v>27</v>
      </c>
      <c r="F64" s="17" t="s">
        <v>272</v>
      </c>
      <c r="G64" s="17" t="s">
        <v>55</v>
      </c>
      <c r="H64" s="17" t="s">
        <v>422</v>
      </c>
    </row>
    <row r="65" spans="3:8" ht="15">
      <c r="C65" s="2"/>
      <c r="E65" s="17" t="s">
        <v>28</v>
      </c>
      <c r="F65" s="17" t="s">
        <v>273</v>
      </c>
      <c r="G65" s="17" t="s">
        <v>56</v>
      </c>
      <c r="H65" s="17" t="s">
        <v>423</v>
      </c>
    </row>
    <row r="66" spans="3:8" ht="15">
      <c r="C66" s="2"/>
      <c r="E66" s="17" t="s">
        <v>274</v>
      </c>
      <c r="F66" s="17" t="s">
        <v>275</v>
      </c>
      <c r="G66" s="17" t="s">
        <v>424</v>
      </c>
      <c r="H66" s="17" t="s">
        <v>425</v>
      </c>
    </row>
    <row r="67" spans="3:8" ht="15">
      <c r="C67" s="2"/>
      <c r="E67" s="17" t="s">
        <v>276</v>
      </c>
      <c r="F67" s="17" t="s">
        <v>277</v>
      </c>
      <c r="G67" s="17" t="s">
        <v>426</v>
      </c>
      <c r="H67" s="17" t="s">
        <v>427</v>
      </c>
    </row>
    <row r="68" spans="3:8" ht="15">
      <c r="C68" s="2"/>
      <c r="E68" s="17" t="s">
        <v>77</v>
      </c>
      <c r="F68" s="17" t="s">
        <v>278</v>
      </c>
      <c r="G68" s="17" t="s">
        <v>186</v>
      </c>
      <c r="H68" s="17" t="s">
        <v>428</v>
      </c>
    </row>
    <row r="69" spans="3:8" ht="15">
      <c r="C69" s="2"/>
      <c r="E69" s="17" t="s">
        <v>109</v>
      </c>
      <c r="F69" s="17" t="s">
        <v>279</v>
      </c>
      <c r="G69" s="17" t="s">
        <v>187</v>
      </c>
      <c r="H69" s="17" t="s">
        <v>429</v>
      </c>
    </row>
    <row r="70" spans="3:8" ht="15">
      <c r="C70" s="2"/>
      <c r="E70" s="17" t="s">
        <v>78</v>
      </c>
      <c r="F70" s="17" t="s">
        <v>280</v>
      </c>
      <c r="G70" s="17" t="s">
        <v>155</v>
      </c>
      <c r="H70" s="17" t="s">
        <v>430</v>
      </c>
    </row>
    <row r="71" spans="3:8" ht="15">
      <c r="C71" s="2"/>
      <c r="E71" s="17" t="s">
        <v>110</v>
      </c>
      <c r="F71" s="17" t="s">
        <v>281</v>
      </c>
      <c r="G71" s="17" t="s">
        <v>156</v>
      </c>
      <c r="H71" s="17" t="s">
        <v>431</v>
      </c>
    </row>
    <row r="72" spans="3:8" ht="15">
      <c r="C72" s="2"/>
      <c r="E72" s="17" t="s">
        <v>29</v>
      </c>
      <c r="F72" s="17" t="s">
        <v>282</v>
      </c>
      <c r="G72" s="17" t="s">
        <v>57</v>
      </c>
      <c r="H72" s="17" t="s">
        <v>432</v>
      </c>
    </row>
    <row r="73" spans="3:8" ht="15">
      <c r="C73" s="2"/>
      <c r="E73" s="17" t="s">
        <v>30</v>
      </c>
      <c r="F73" s="17" t="s">
        <v>283</v>
      </c>
      <c r="G73" s="17" t="s">
        <v>58</v>
      </c>
      <c r="H73" s="17" t="s">
        <v>433</v>
      </c>
    </row>
    <row r="74" spans="3:8" ht="15">
      <c r="C74" s="2"/>
      <c r="E74" s="17" t="s">
        <v>284</v>
      </c>
      <c r="F74" s="17" t="s">
        <v>285</v>
      </c>
      <c r="G74" s="17" t="s">
        <v>434</v>
      </c>
      <c r="H74" s="17" t="s">
        <v>435</v>
      </c>
    </row>
    <row r="75" spans="3:8" ht="15">
      <c r="C75" s="2"/>
      <c r="E75" s="17" t="s">
        <v>286</v>
      </c>
      <c r="F75" s="17" t="s">
        <v>287</v>
      </c>
      <c r="G75" s="17" t="s">
        <v>436</v>
      </c>
      <c r="H75" s="17" t="s">
        <v>437</v>
      </c>
    </row>
    <row r="76" spans="3:8" ht="15">
      <c r="C76" s="2"/>
      <c r="E76" s="17" t="s">
        <v>111</v>
      </c>
      <c r="F76" s="17" t="s">
        <v>288</v>
      </c>
      <c r="G76" s="17" t="s">
        <v>188</v>
      </c>
      <c r="H76" s="17" t="s">
        <v>438</v>
      </c>
    </row>
    <row r="77" spans="3:8" ht="15">
      <c r="C77" s="2"/>
      <c r="E77" s="17" t="s">
        <v>112</v>
      </c>
      <c r="F77" s="17" t="s">
        <v>289</v>
      </c>
      <c r="G77" s="17" t="s">
        <v>189</v>
      </c>
      <c r="H77" s="17" t="s">
        <v>439</v>
      </c>
    </row>
    <row r="78" spans="3:8" ht="15">
      <c r="C78" s="2"/>
      <c r="E78" s="17" t="s">
        <v>113</v>
      </c>
      <c r="F78" s="17" t="s">
        <v>290</v>
      </c>
      <c r="G78" s="17" t="s">
        <v>157</v>
      </c>
      <c r="H78" s="17" t="s">
        <v>440</v>
      </c>
    </row>
    <row r="79" spans="3:8" ht="15">
      <c r="C79" s="2"/>
      <c r="E79" s="17" t="s">
        <v>114</v>
      </c>
      <c r="F79" s="17" t="s">
        <v>291</v>
      </c>
      <c r="G79" s="17" t="s">
        <v>158</v>
      </c>
      <c r="H79" s="17" t="s">
        <v>441</v>
      </c>
    </row>
    <row r="80" spans="3:8" ht="15">
      <c r="C80" s="2"/>
      <c r="E80" s="17" t="s">
        <v>31</v>
      </c>
      <c r="F80" s="17" t="s">
        <v>292</v>
      </c>
      <c r="G80" s="17" t="s">
        <v>59</v>
      </c>
      <c r="H80" s="17" t="s">
        <v>442</v>
      </c>
    </row>
    <row r="81" spans="3:8" ht="15">
      <c r="C81" s="2"/>
      <c r="E81" s="17" t="s">
        <v>32</v>
      </c>
      <c r="F81" s="17" t="s">
        <v>293</v>
      </c>
      <c r="G81" s="17" t="s">
        <v>60</v>
      </c>
      <c r="H81" s="17" t="s">
        <v>443</v>
      </c>
    </row>
    <row r="82" spans="3:8" ht="15">
      <c r="C82" s="2"/>
      <c r="E82" s="17" t="s">
        <v>294</v>
      </c>
      <c r="F82" s="17" t="s">
        <v>295</v>
      </c>
      <c r="G82" s="17" t="s">
        <v>444</v>
      </c>
      <c r="H82" s="17" t="s">
        <v>445</v>
      </c>
    </row>
    <row r="83" spans="3:8" ht="15">
      <c r="C83" s="2"/>
      <c r="E83" s="17" t="s">
        <v>296</v>
      </c>
      <c r="F83" s="17" t="s">
        <v>297</v>
      </c>
      <c r="G83" s="17" t="s">
        <v>446</v>
      </c>
      <c r="H83" s="17" t="s">
        <v>447</v>
      </c>
    </row>
    <row r="84" spans="3:8" ht="15">
      <c r="C84" s="2"/>
      <c r="E84" s="17" t="s">
        <v>115</v>
      </c>
      <c r="F84" s="17" t="s">
        <v>298</v>
      </c>
      <c r="G84" s="17" t="s">
        <v>190</v>
      </c>
      <c r="H84" s="17" t="s">
        <v>448</v>
      </c>
    </row>
    <row r="85" spans="3:8" ht="15">
      <c r="C85" s="2"/>
      <c r="E85" s="17" t="s">
        <v>116</v>
      </c>
      <c r="F85" s="17" t="s">
        <v>299</v>
      </c>
      <c r="G85" s="17" t="s">
        <v>191</v>
      </c>
      <c r="H85" s="17" t="s">
        <v>449</v>
      </c>
    </row>
    <row r="86" spans="3:8" ht="15">
      <c r="C86" s="2"/>
      <c r="E86" s="17" t="s">
        <v>117</v>
      </c>
      <c r="F86" s="17" t="s">
        <v>300</v>
      </c>
      <c r="G86" s="17" t="s">
        <v>159</v>
      </c>
      <c r="H86" s="17" t="s">
        <v>450</v>
      </c>
    </row>
    <row r="87" spans="3:8" ht="15">
      <c r="C87" s="2"/>
      <c r="E87" s="17" t="s">
        <v>118</v>
      </c>
      <c r="F87" s="17" t="s">
        <v>301</v>
      </c>
      <c r="G87" s="17" t="s">
        <v>160</v>
      </c>
      <c r="H87" s="17" t="s">
        <v>451</v>
      </c>
    </row>
    <row r="88" spans="3:8" ht="15">
      <c r="C88" s="2"/>
      <c r="E88" s="17" t="s">
        <v>33</v>
      </c>
      <c r="F88" s="17" t="s">
        <v>302</v>
      </c>
      <c r="G88" s="17" t="s">
        <v>61</v>
      </c>
      <c r="H88" s="17" t="s">
        <v>452</v>
      </c>
    </row>
    <row r="89" spans="3:8" ht="15">
      <c r="C89" s="2"/>
      <c r="E89" s="17" t="s">
        <v>34</v>
      </c>
      <c r="F89" s="17" t="s">
        <v>303</v>
      </c>
      <c r="G89" s="17" t="s">
        <v>62</v>
      </c>
      <c r="H89" s="17" t="s">
        <v>453</v>
      </c>
    </row>
    <row r="90" spans="3:8" ht="15">
      <c r="C90" s="2"/>
      <c r="E90" s="17" t="s">
        <v>304</v>
      </c>
      <c r="F90" s="17" t="s">
        <v>305</v>
      </c>
      <c r="G90" s="17" t="s">
        <v>454</v>
      </c>
      <c r="H90" s="17" t="s">
        <v>455</v>
      </c>
    </row>
    <row r="91" spans="3:8" ht="15">
      <c r="C91" s="2"/>
      <c r="E91" s="17" t="s">
        <v>306</v>
      </c>
      <c r="F91" s="17" t="s">
        <v>307</v>
      </c>
      <c r="G91" s="17" t="s">
        <v>456</v>
      </c>
      <c r="H91" s="17" t="s">
        <v>457</v>
      </c>
    </row>
    <row r="92" spans="3:8" ht="15">
      <c r="C92" s="2"/>
      <c r="E92" s="17" t="s">
        <v>119</v>
      </c>
      <c r="F92" s="17" t="s">
        <v>308</v>
      </c>
      <c r="G92" s="17" t="s">
        <v>192</v>
      </c>
      <c r="H92" s="17" t="s">
        <v>458</v>
      </c>
    </row>
    <row r="93" spans="3:8" ht="15">
      <c r="C93" s="2"/>
      <c r="E93" s="17" t="s">
        <v>120</v>
      </c>
      <c r="F93" s="17" t="s">
        <v>309</v>
      </c>
      <c r="G93" s="17" t="s">
        <v>193</v>
      </c>
      <c r="H93" s="17" t="s">
        <v>459</v>
      </c>
    </row>
    <row r="94" spans="3:8" ht="15">
      <c r="C94" s="2"/>
      <c r="E94" s="17" t="s">
        <v>121</v>
      </c>
      <c r="F94" s="17" t="s">
        <v>310</v>
      </c>
      <c r="G94" s="17" t="s">
        <v>161</v>
      </c>
      <c r="H94" s="17" t="s">
        <v>460</v>
      </c>
    </row>
    <row r="95" spans="3:8" ht="15">
      <c r="C95" s="2"/>
      <c r="E95" s="17" t="s">
        <v>122</v>
      </c>
      <c r="F95" s="17" t="s">
        <v>311</v>
      </c>
      <c r="G95" s="17" t="s">
        <v>162</v>
      </c>
      <c r="H95" s="17" t="s">
        <v>461</v>
      </c>
    </row>
    <row r="96" spans="3:8" ht="15">
      <c r="C96" s="2"/>
      <c r="E96" s="17" t="s">
        <v>35</v>
      </c>
      <c r="F96" s="17" t="s">
        <v>312</v>
      </c>
      <c r="G96" s="17" t="s">
        <v>63</v>
      </c>
      <c r="H96" s="17" t="s">
        <v>462</v>
      </c>
    </row>
    <row r="97" spans="3:8" ht="15">
      <c r="C97" s="2"/>
      <c r="E97" s="17" t="s">
        <v>36</v>
      </c>
      <c r="F97" s="17" t="s">
        <v>313</v>
      </c>
      <c r="G97" s="17" t="s">
        <v>64</v>
      </c>
      <c r="H97" s="17" t="s">
        <v>463</v>
      </c>
    </row>
    <row r="98" spans="3:8" ht="15">
      <c r="C98" s="2"/>
      <c r="E98" s="17" t="s">
        <v>314</v>
      </c>
      <c r="F98" s="17" t="s">
        <v>315</v>
      </c>
      <c r="G98" s="17" t="s">
        <v>464</v>
      </c>
      <c r="H98" s="17" t="s">
        <v>465</v>
      </c>
    </row>
    <row r="99" spans="3:8" ht="15">
      <c r="C99" s="2"/>
      <c r="E99" s="17" t="s">
        <v>316</v>
      </c>
      <c r="F99" s="17" t="s">
        <v>317</v>
      </c>
      <c r="G99" s="17" t="s">
        <v>466</v>
      </c>
      <c r="H99" s="17" t="s">
        <v>467</v>
      </c>
    </row>
    <row r="100" spans="3:8" ht="15">
      <c r="C100" s="2"/>
      <c r="E100" s="17" t="s">
        <v>123</v>
      </c>
      <c r="F100" s="17" t="s">
        <v>318</v>
      </c>
      <c r="G100" s="17" t="s">
        <v>194</v>
      </c>
      <c r="H100" s="17" t="s">
        <v>468</v>
      </c>
    </row>
    <row r="101" spans="3:8" ht="15">
      <c r="C101" s="2"/>
      <c r="E101" s="17" t="s">
        <v>124</v>
      </c>
      <c r="F101" s="17" t="s">
        <v>319</v>
      </c>
      <c r="G101" s="17" t="s">
        <v>195</v>
      </c>
      <c r="H101" s="17" t="s">
        <v>469</v>
      </c>
    </row>
    <row r="102" spans="3:8" ht="15">
      <c r="C102" s="2"/>
      <c r="E102" s="17" t="s">
        <v>125</v>
      </c>
      <c r="F102" s="17" t="s">
        <v>320</v>
      </c>
      <c r="G102" s="17" t="s">
        <v>163</v>
      </c>
      <c r="H102" s="17" t="s">
        <v>470</v>
      </c>
    </row>
    <row r="103" spans="3:8" ht="15">
      <c r="C103" s="2"/>
      <c r="E103" s="17" t="s">
        <v>126</v>
      </c>
      <c r="F103" s="17" t="s">
        <v>321</v>
      </c>
      <c r="G103" s="17" t="s">
        <v>164</v>
      </c>
      <c r="H103" s="17" t="s">
        <v>471</v>
      </c>
    </row>
    <row r="104" spans="3:8" ht="15">
      <c r="C104" s="2"/>
      <c r="E104" s="17" t="s">
        <v>37</v>
      </c>
      <c r="F104" s="17" t="s">
        <v>322</v>
      </c>
      <c r="G104" s="17" t="s">
        <v>65</v>
      </c>
      <c r="H104" s="17" t="s">
        <v>472</v>
      </c>
    </row>
    <row r="105" spans="3:8" ht="15">
      <c r="C105" s="2"/>
      <c r="E105" s="17" t="s">
        <v>38</v>
      </c>
      <c r="F105" s="17" t="s">
        <v>323</v>
      </c>
      <c r="G105" s="17" t="s">
        <v>66</v>
      </c>
      <c r="H105" s="17" t="s">
        <v>473</v>
      </c>
    </row>
    <row r="106" spans="3:8" ht="15">
      <c r="C106" s="2"/>
      <c r="E106" s="17" t="s">
        <v>324</v>
      </c>
      <c r="F106" s="17" t="s">
        <v>325</v>
      </c>
      <c r="G106" s="17" t="s">
        <v>474</v>
      </c>
      <c r="H106" s="17" t="s">
        <v>475</v>
      </c>
    </row>
    <row r="107" spans="3:8" ht="15">
      <c r="C107" s="2"/>
      <c r="E107" s="17" t="s">
        <v>326</v>
      </c>
      <c r="F107" s="17" t="s">
        <v>327</v>
      </c>
      <c r="G107" s="17" t="s">
        <v>476</v>
      </c>
      <c r="H107" s="17" t="s">
        <v>477</v>
      </c>
    </row>
    <row r="108" spans="3:8" ht="15">
      <c r="C108" s="2"/>
      <c r="E108" s="17" t="s">
        <v>127</v>
      </c>
      <c r="F108" s="17" t="s">
        <v>328</v>
      </c>
      <c r="G108" s="17" t="s">
        <v>196</v>
      </c>
      <c r="H108" s="17" t="s">
        <v>478</v>
      </c>
    </row>
    <row r="109" spans="3:8" ht="15">
      <c r="C109" s="2"/>
      <c r="E109" s="17" t="s">
        <v>128</v>
      </c>
      <c r="F109" s="17" t="s">
        <v>329</v>
      </c>
      <c r="G109" s="17" t="s">
        <v>197</v>
      </c>
      <c r="H109" s="17" t="s">
        <v>479</v>
      </c>
    </row>
    <row r="110" spans="3:8" ht="15">
      <c r="C110" s="2"/>
      <c r="E110" s="17" t="s">
        <v>129</v>
      </c>
      <c r="F110" s="17" t="s">
        <v>330</v>
      </c>
      <c r="G110" s="17" t="s">
        <v>165</v>
      </c>
      <c r="H110" s="17" t="s">
        <v>480</v>
      </c>
    </row>
    <row r="111" spans="3:8" ht="15">
      <c r="C111" s="2"/>
      <c r="E111" s="17" t="s">
        <v>130</v>
      </c>
      <c r="F111" s="17" t="s">
        <v>331</v>
      </c>
      <c r="G111" s="17" t="s">
        <v>166</v>
      </c>
      <c r="H111" s="17" t="s">
        <v>481</v>
      </c>
    </row>
    <row r="112" spans="3:8" ht="15">
      <c r="C112" s="2"/>
      <c r="E112" s="17" t="s">
        <v>39</v>
      </c>
      <c r="F112" s="17" t="s">
        <v>332</v>
      </c>
      <c r="G112" s="17" t="s">
        <v>67</v>
      </c>
      <c r="H112" s="17" t="s">
        <v>482</v>
      </c>
    </row>
    <row r="113" spans="3:8" ht="15">
      <c r="C113" s="2"/>
      <c r="E113" s="17" t="s">
        <v>40</v>
      </c>
      <c r="F113" s="17" t="s">
        <v>333</v>
      </c>
      <c r="G113" s="17" t="s">
        <v>68</v>
      </c>
      <c r="H113" s="17" t="s">
        <v>483</v>
      </c>
    </row>
    <row r="114" spans="3:8" ht="15">
      <c r="C114" s="2"/>
      <c r="E114" s="17" t="s">
        <v>334</v>
      </c>
      <c r="F114" s="17" t="s">
        <v>335</v>
      </c>
      <c r="G114" s="17" t="s">
        <v>484</v>
      </c>
      <c r="H114" s="17" t="s">
        <v>485</v>
      </c>
    </row>
    <row r="115" spans="3:8" ht="15">
      <c r="C115" s="2"/>
      <c r="E115" s="17" t="s">
        <v>336</v>
      </c>
      <c r="F115" s="17" t="s">
        <v>337</v>
      </c>
      <c r="G115" s="17" t="s">
        <v>486</v>
      </c>
      <c r="H115" s="17" t="s">
        <v>487</v>
      </c>
    </row>
    <row r="116" spans="3:8" ht="15">
      <c r="C116" s="2"/>
      <c r="E116" s="17" t="s">
        <v>131</v>
      </c>
      <c r="F116" s="17" t="s">
        <v>338</v>
      </c>
      <c r="G116" s="17" t="s">
        <v>198</v>
      </c>
      <c r="H116" s="17" t="s">
        <v>488</v>
      </c>
    </row>
    <row r="117" spans="3:8" ht="15">
      <c r="C117" s="2"/>
      <c r="E117" s="17" t="s">
        <v>132</v>
      </c>
      <c r="F117" s="17" t="s">
        <v>339</v>
      </c>
      <c r="G117" s="17" t="s">
        <v>199</v>
      </c>
      <c r="H117" s="17" t="s">
        <v>489</v>
      </c>
    </row>
    <row r="118" spans="3:8" ht="15">
      <c r="C118" s="2"/>
      <c r="E118" s="17" t="s">
        <v>133</v>
      </c>
      <c r="F118" s="17" t="s">
        <v>340</v>
      </c>
      <c r="G118" s="17" t="s">
        <v>167</v>
      </c>
      <c r="H118" s="17" t="s">
        <v>490</v>
      </c>
    </row>
    <row r="119" spans="3:8" ht="15">
      <c r="C119" s="2"/>
      <c r="E119" s="17" t="s">
        <v>134</v>
      </c>
      <c r="F119" s="17" t="s">
        <v>341</v>
      </c>
      <c r="G119" s="17" t="s">
        <v>168</v>
      </c>
      <c r="H119" s="17" t="s">
        <v>491</v>
      </c>
    </row>
    <row r="120" spans="3:8" ht="15">
      <c r="C120" s="2"/>
      <c r="E120" s="17" t="s">
        <v>41</v>
      </c>
      <c r="F120" s="17" t="s">
        <v>342</v>
      </c>
      <c r="G120" s="17" t="s">
        <v>69</v>
      </c>
      <c r="H120" s="17" t="s">
        <v>492</v>
      </c>
    </row>
    <row r="121" spans="3:8" ht="15">
      <c r="C121" s="2"/>
      <c r="E121" s="17" t="s">
        <v>42</v>
      </c>
      <c r="F121" s="17" t="s">
        <v>343</v>
      </c>
      <c r="G121" s="17" t="s">
        <v>70</v>
      </c>
      <c r="H121" s="17" t="s">
        <v>493</v>
      </c>
    </row>
    <row r="122" spans="3:8" ht="15">
      <c r="C122" s="2"/>
      <c r="E122" s="17" t="s">
        <v>344</v>
      </c>
      <c r="F122" s="17" t="s">
        <v>345</v>
      </c>
      <c r="G122" s="17" t="s">
        <v>494</v>
      </c>
      <c r="H122" s="17" t="s">
        <v>495</v>
      </c>
    </row>
    <row r="123" spans="3:8" ht="15">
      <c r="C123" s="2"/>
      <c r="E123" s="17" t="s">
        <v>346</v>
      </c>
      <c r="F123" s="17" t="s">
        <v>347</v>
      </c>
      <c r="G123" s="17" t="s">
        <v>496</v>
      </c>
      <c r="H123" s="17" t="s">
        <v>497</v>
      </c>
    </row>
    <row r="124" spans="3:8" ht="15">
      <c r="C124" s="2"/>
      <c r="E124" s="17" t="s">
        <v>135</v>
      </c>
      <c r="F124" s="17" t="s">
        <v>348</v>
      </c>
      <c r="G124" s="17" t="s">
        <v>200</v>
      </c>
      <c r="H124" s="17" t="s">
        <v>498</v>
      </c>
    </row>
    <row r="125" spans="3:8" ht="15">
      <c r="C125" s="2"/>
      <c r="E125" s="17" t="s">
        <v>136</v>
      </c>
      <c r="F125" s="17" t="s">
        <v>349</v>
      </c>
      <c r="G125" s="17" t="s">
        <v>201</v>
      </c>
      <c r="H125" s="17" t="s">
        <v>499</v>
      </c>
    </row>
    <row r="126" spans="3:8" ht="15">
      <c r="C126" s="2"/>
      <c r="E126" s="17" t="s">
        <v>137</v>
      </c>
      <c r="F126" s="17" t="s">
        <v>350</v>
      </c>
      <c r="G126" s="17" t="s">
        <v>169</v>
      </c>
      <c r="H126" s="17" t="s">
        <v>500</v>
      </c>
    </row>
    <row r="127" spans="3:8" ht="15">
      <c r="C127" s="2"/>
      <c r="E127" s="17" t="s">
        <v>138</v>
      </c>
      <c r="F127" s="17" t="s">
        <v>351</v>
      </c>
      <c r="G127" s="17" t="s">
        <v>170</v>
      </c>
      <c r="H127" s="17" t="s">
        <v>501</v>
      </c>
    </row>
  </sheetData>
  <sheetProtection/>
  <mergeCells count="2">
    <mergeCell ref="E5:H6"/>
    <mergeCell ref="C5:C23"/>
  </mergeCells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E8:E127 G8:G127">
      <formula1>OR(LEFT(E8,1)="M",LEFT(E8,1)="F")</formula1>
    </dataValidation>
  </dataValidations>
  <printOptions/>
  <pageMargins left="0.7" right="0.7" top="0.75" bottom="0.75" header="0.3" footer="0.3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23.7109375" style="0" bestFit="1" customWidth="1"/>
    <col min="2" max="2" width="5.140625" style="0" bestFit="1" customWidth="1"/>
    <col min="3" max="3" width="14.57421875" style="0" bestFit="1" customWidth="1"/>
    <col min="4" max="4" width="9.57421875" style="0" bestFit="1" customWidth="1"/>
    <col min="5" max="5" width="11.28125" style="0" bestFit="1" customWidth="1"/>
    <col min="6" max="6" width="11.421875" style="0" bestFit="1" customWidth="1"/>
    <col min="7" max="9" width="10.57421875" style="0" bestFit="1" customWidth="1"/>
    <col min="10" max="10" width="12.140625" style="0" bestFit="1" customWidth="1"/>
    <col min="11" max="12" width="9.7109375" style="0" bestFit="1" customWidth="1"/>
    <col min="13" max="13" width="10.57421875" style="0" bestFit="1" customWidth="1"/>
    <col min="14" max="14" width="12.421875" style="0" bestFit="1" customWidth="1"/>
    <col min="15" max="15" width="15.8515625" style="0" bestFit="1" customWidth="1"/>
    <col min="16" max="16" width="12.57421875" style="0" bestFit="1" customWidth="1"/>
    <col min="17" max="17" width="13.140625" style="0" bestFit="1" customWidth="1"/>
    <col min="18" max="18" width="21.00390625" style="0" bestFit="1" customWidth="1"/>
    <col min="19" max="19" width="19.00390625" style="0" bestFit="1" customWidth="1"/>
  </cols>
  <sheetData>
    <row r="1" spans="1:19" ht="24" thickBot="1">
      <c r="A1" s="3">
        <v>42650</v>
      </c>
      <c r="B1" s="51" t="s">
        <v>604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36.75" customHeight="1">
      <c r="A2" s="9" t="s">
        <v>0</v>
      </c>
      <c r="B2" s="10" t="s">
        <v>1</v>
      </c>
      <c r="C2" s="11" t="s">
        <v>2</v>
      </c>
      <c r="D2" s="11" t="s">
        <v>503</v>
      </c>
      <c r="E2" s="11" t="s">
        <v>504</v>
      </c>
      <c r="F2" s="12" t="s">
        <v>3</v>
      </c>
      <c r="G2" s="13" t="s">
        <v>4</v>
      </c>
      <c r="H2" s="13" t="s">
        <v>5</v>
      </c>
      <c r="I2" s="13" t="s">
        <v>6</v>
      </c>
      <c r="J2" s="22" t="s">
        <v>7</v>
      </c>
      <c r="K2" s="13" t="s">
        <v>71</v>
      </c>
      <c r="L2" s="13" t="s">
        <v>72</v>
      </c>
      <c r="M2" s="13" t="s">
        <v>73</v>
      </c>
      <c r="N2" s="23" t="s">
        <v>74</v>
      </c>
      <c r="O2" s="24" t="s">
        <v>76</v>
      </c>
      <c r="P2" s="14" t="s">
        <v>8</v>
      </c>
      <c r="Q2" s="14" t="s">
        <v>9</v>
      </c>
      <c r="R2" s="15" t="s">
        <v>10</v>
      </c>
      <c r="S2" s="16" t="s">
        <v>75</v>
      </c>
    </row>
    <row r="3" spans="1:19" ht="15">
      <c r="A3" s="7" t="s">
        <v>644</v>
      </c>
      <c r="B3" s="8">
        <v>21</v>
      </c>
      <c r="C3" s="35" t="s">
        <v>244</v>
      </c>
      <c r="D3" s="8">
        <v>95.2</v>
      </c>
      <c r="E3" s="8">
        <v>100</v>
      </c>
      <c r="F3" s="18">
        <v>0.5943</v>
      </c>
      <c r="G3" s="8">
        <v>137.5</v>
      </c>
      <c r="H3" s="8">
        <v>145</v>
      </c>
      <c r="I3" s="8">
        <v>-150</v>
      </c>
      <c r="J3" s="42">
        <v>145</v>
      </c>
      <c r="K3" s="8">
        <v>235</v>
      </c>
      <c r="L3" s="8">
        <v>245</v>
      </c>
      <c r="M3" s="8">
        <v>-257.5</v>
      </c>
      <c r="N3" s="43">
        <v>245</v>
      </c>
      <c r="O3" s="25">
        <v>390</v>
      </c>
      <c r="P3" s="19">
        <v>231.77700000000002</v>
      </c>
      <c r="Q3" s="19">
        <v>0</v>
      </c>
      <c r="R3" s="36" t="s">
        <v>645</v>
      </c>
      <c r="S3" s="35"/>
    </row>
    <row r="4" spans="1:19" ht="15">
      <c r="A4" s="7" t="s">
        <v>646</v>
      </c>
      <c r="B4" s="8">
        <v>25</v>
      </c>
      <c r="C4" s="35" t="s">
        <v>16</v>
      </c>
      <c r="D4" s="8">
        <v>88.6</v>
      </c>
      <c r="E4" s="8">
        <v>90</v>
      </c>
      <c r="F4" s="18">
        <v>0.6173</v>
      </c>
      <c r="G4" s="8">
        <v>120</v>
      </c>
      <c r="H4" s="8">
        <v>-130</v>
      </c>
      <c r="I4" s="8">
        <v>-140</v>
      </c>
      <c r="J4" s="42">
        <v>120</v>
      </c>
      <c r="K4" s="8">
        <v>180</v>
      </c>
      <c r="L4" s="8">
        <v>192.5</v>
      </c>
      <c r="M4" s="8">
        <v>205</v>
      </c>
      <c r="N4" s="43">
        <v>205</v>
      </c>
      <c r="O4" s="25">
        <v>325</v>
      </c>
      <c r="P4" s="19">
        <v>200.62249999999997</v>
      </c>
      <c r="Q4" s="19">
        <v>0</v>
      </c>
      <c r="R4" s="36" t="s">
        <v>547</v>
      </c>
      <c r="S4" s="35" t="s">
        <v>647</v>
      </c>
    </row>
    <row r="5" spans="1:19" ht="15">
      <c r="A5" s="7" t="s">
        <v>648</v>
      </c>
      <c r="B5" s="8">
        <v>47</v>
      </c>
      <c r="C5" s="35" t="s">
        <v>274</v>
      </c>
      <c r="D5" s="8">
        <v>97.9</v>
      </c>
      <c r="E5" s="8">
        <v>100</v>
      </c>
      <c r="F5" s="18">
        <v>0.58805</v>
      </c>
      <c r="G5" s="8">
        <v>170</v>
      </c>
      <c r="H5" s="8">
        <v>175</v>
      </c>
      <c r="I5" s="8">
        <v>177.5</v>
      </c>
      <c r="J5" s="42">
        <v>177.5</v>
      </c>
      <c r="K5" s="8">
        <v>205</v>
      </c>
      <c r="L5" s="8">
        <v>220</v>
      </c>
      <c r="M5" s="8">
        <v>230</v>
      </c>
      <c r="N5" s="43">
        <v>230</v>
      </c>
      <c r="O5" s="25">
        <v>407.5</v>
      </c>
      <c r="P5" s="19">
        <v>239.630375</v>
      </c>
      <c r="Q5" s="19">
        <v>259.28006575</v>
      </c>
      <c r="R5" s="36" t="s">
        <v>649</v>
      </c>
      <c r="S5" s="35"/>
    </row>
    <row r="6" spans="1:19" ht="16.5" customHeight="1">
      <c r="A6" s="7" t="s">
        <v>650</v>
      </c>
      <c r="B6" s="8">
        <v>42</v>
      </c>
      <c r="C6" s="35" t="s">
        <v>54</v>
      </c>
      <c r="D6" s="8">
        <v>55.2</v>
      </c>
      <c r="E6" s="8">
        <v>56</v>
      </c>
      <c r="F6" s="18">
        <v>1.0561</v>
      </c>
      <c r="G6" s="8">
        <v>40</v>
      </c>
      <c r="H6" s="8">
        <v>42.5</v>
      </c>
      <c r="I6" s="8">
        <v>45</v>
      </c>
      <c r="J6" s="42">
        <v>45</v>
      </c>
      <c r="K6" s="8">
        <v>77.5</v>
      </c>
      <c r="L6" s="8">
        <v>85</v>
      </c>
      <c r="M6" s="8">
        <v>92.5</v>
      </c>
      <c r="N6" s="43">
        <v>92.5</v>
      </c>
      <c r="O6" s="25">
        <v>137.5</v>
      </c>
      <c r="P6" s="19">
        <v>145.21375</v>
      </c>
      <c r="Q6" s="19">
        <v>148.11802500000002</v>
      </c>
      <c r="R6" s="36" t="s">
        <v>651</v>
      </c>
      <c r="S6" s="35" t="s">
        <v>506</v>
      </c>
    </row>
    <row r="7" spans="1:19" ht="15">
      <c r="A7" s="7" t="s">
        <v>652</v>
      </c>
      <c r="B7" s="8">
        <v>42</v>
      </c>
      <c r="C7" s="35" t="s">
        <v>53</v>
      </c>
      <c r="D7" s="8">
        <v>55.2</v>
      </c>
      <c r="E7" s="8">
        <v>56</v>
      </c>
      <c r="F7" s="18">
        <v>1.0561</v>
      </c>
      <c r="G7" s="8">
        <v>40</v>
      </c>
      <c r="H7" s="8">
        <v>42.5</v>
      </c>
      <c r="I7" s="8">
        <v>45</v>
      </c>
      <c r="J7" s="42">
        <v>45</v>
      </c>
      <c r="K7" s="8">
        <v>77.5</v>
      </c>
      <c r="L7" s="8">
        <v>85</v>
      </c>
      <c r="M7" s="8">
        <v>92.5</v>
      </c>
      <c r="N7" s="43">
        <v>92.5</v>
      </c>
      <c r="O7" s="25">
        <v>137.5</v>
      </c>
      <c r="P7" s="19">
        <v>145.21375</v>
      </c>
      <c r="Q7" s="19">
        <v>148.11802500000002</v>
      </c>
      <c r="R7" s="36" t="s">
        <v>653</v>
      </c>
      <c r="S7" s="35" t="s">
        <v>506</v>
      </c>
    </row>
    <row r="8" spans="1:19" ht="15">
      <c r="A8" s="7" t="s">
        <v>549</v>
      </c>
      <c r="B8" s="8">
        <v>23</v>
      </c>
      <c r="C8" s="35" t="s">
        <v>24</v>
      </c>
      <c r="D8" s="8">
        <v>82.2</v>
      </c>
      <c r="E8" s="8">
        <v>82.5</v>
      </c>
      <c r="F8" s="18">
        <v>0.64615</v>
      </c>
      <c r="G8" s="8">
        <v>110</v>
      </c>
      <c r="H8" s="8">
        <v>-112.5</v>
      </c>
      <c r="I8" s="8">
        <v>-112.5</v>
      </c>
      <c r="J8" s="42">
        <v>110</v>
      </c>
      <c r="K8" s="8">
        <v>170</v>
      </c>
      <c r="L8" s="8">
        <v>175</v>
      </c>
      <c r="M8" s="8">
        <v>-177.5</v>
      </c>
      <c r="N8" s="43">
        <v>175</v>
      </c>
      <c r="O8" s="25">
        <v>285</v>
      </c>
      <c r="P8" s="19">
        <v>184.15275</v>
      </c>
      <c r="Q8" s="19">
        <v>0</v>
      </c>
      <c r="R8" s="36" t="s">
        <v>507</v>
      </c>
      <c r="S8" s="35" t="s">
        <v>550</v>
      </c>
    </row>
    <row r="9" spans="1:19" ht="15">
      <c r="A9" s="7" t="s">
        <v>654</v>
      </c>
      <c r="B9" s="8">
        <v>22</v>
      </c>
      <c r="C9" s="35" t="s">
        <v>244</v>
      </c>
      <c r="D9" s="8">
        <v>104.8</v>
      </c>
      <c r="E9" s="8">
        <v>110</v>
      </c>
      <c r="F9" s="18">
        <v>0.5710500000000001</v>
      </c>
      <c r="G9" s="8">
        <v>137.5</v>
      </c>
      <c r="H9" s="8">
        <v>145</v>
      </c>
      <c r="I9" s="8">
        <v>157.5</v>
      </c>
      <c r="J9" s="42">
        <v>157.5</v>
      </c>
      <c r="K9" s="8">
        <v>247.5</v>
      </c>
      <c r="L9" s="8">
        <v>260</v>
      </c>
      <c r="M9" s="8">
        <v>-272.5</v>
      </c>
      <c r="N9" s="43">
        <v>260</v>
      </c>
      <c r="O9" s="25">
        <v>417.5</v>
      </c>
      <c r="P9" s="19">
        <v>238.41337500000003</v>
      </c>
      <c r="Q9" s="19">
        <v>0</v>
      </c>
      <c r="R9" s="36" t="s">
        <v>655</v>
      </c>
      <c r="S9" s="35"/>
    </row>
    <row r="10" spans="1:19" ht="15">
      <c r="A10" s="7" t="s">
        <v>656</v>
      </c>
      <c r="B10" s="8">
        <v>36</v>
      </c>
      <c r="C10" s="35" t="s">
        <v>99</v>
      </c>
      <c r="D10" s="8">
        <v>98.4</v>
      </c>
      <c r="E10" s="8">
        <v>100</v>
      </c>
      <c r="F10" s="18">
        <v>0.58535</v>
      </c>
      <c r="G10" s="8">
        <v>145</v>
      </c>
      <c r="H10" s="8">
        <v>155</v>
      </c>
      <c r="I10" s="8">
        <v>-167.5</v>
      </c>
      <c r="J10" s="42">
        <v>155</v>
      </c>
      <c r="K10" s="8">
        <v>215</v>
      </c>
      <c r="L10" s="8">
        <v>227.5</v>
      </c>
      <c r="M10" s="8">
        <v>0</v>
      </c>
      <c r="N10" s="43">
        <v>227.5</v>
      </c>
      <c r="O10" s="25">
        <v>382.5</v>
      </c>
      <c r="P10" s="19">
        <v>223.896375</v>
      </c>
      <c r="Q10" s="19">
        <v>0</v>
      </c>
      <c r="R10" s="36" t="s">
        <v>657</v>
      </c>
      <c r="S10" s="35" t="s">
        <v>658</v>
      </c>
    </row>
    <row r="11" spans="1:19" ht="15">
      <c r="A11" s="7" t="s">
        <v>659</v>
      </c>
      <c r="B11" s="8">
        <v>43</v>
      </c>
      <c r="C11" s="35" t="s">
        <v>26</v>
      </c>
      <c r="D11" s="8">
        <v>153.1</v>
      </c>
      <c r="E11" s="8" t="s">
        <v>11</v>
      </c>
      <c r="F11" s="18">
        <v>0.52075</v>
      </c>
      <c r="G11" s="8">
        <v>120</v>
      </c>
      <c r="H11" s="8">
        <v>125</v>
      </c>
      <c r="I11" s="8">
        <v>-132.5</v>
      </c>
      <c r="J11" s="42">
        <v>125</v>
      </c>
      <c r="K11" s="8">
        <v>240</v>
      </c>
      <c r="L11" s="8">
        <v>260</v>
      </c>
      <c r="M11" s="8">
        <v>272.5</v>
      </c>
      <c r="N11" s="43">
        <v>272.5</v>
      </c>
      <c r="O11" s="25">
        <v>397.5</v>
      </c>
      <c r="P11" s="19">
        <v>206.99812500000002</v>
      </c>
      <c r="Q11" s="19">
        <v>213.415066875</v>
      </c>
      <c r="R11" s="36" t="s">
        <v>539</v>
      </c>
      <c r="S11" s="35"/>
    </row>
    <row r="12" spans="1:19" ht="15">
      <c r="A12" s="7" t="s">
        <v>532</v>
      </c>
      <c r="B12" s="8">
        <v>46</v>
      </c>
      <c r="C12" s="35" t="s">
        <v>27</v>
      </c>
      <c r="D12" s="8">
        <v>107.6</v>
      </c>
      <c r="E12" s="8">
        <v>110</v>
      </c>
      <c r="F12" s="18">
        <v>0.5661</v>
      </c>
      <c r="G12" s="8">
        <v>167.5</v>
      </c>
      <c r="H12" s="8">
        <v>-185</v>
      </c>
      <c r="I12" s="8">
        <v>-185</v>
      </c>
      <c r="J12" s="42">
        <v>167.5</v>
      </c>
      <c r="K12" s="8">
        <v>250</v>
      </c>
      <c r="L12" s="8">
        <v>272.5</v>
      </c>
      <c r="M12" s="8">
        <v>-285</v>
      </c>
      <c r="N12" s="43">
        <v>272.5</v>
      </c>
      <c r="O12" s="25">
        <v>440</v>
      </c>
      <c r="P12" s="19">
        <v>249.08400000000003</v>
      </c>
      <c r="Q12" s="19">
        <v>266.02171200000004</v>
      </c>
      <c r="R12" s="36" t="s">
        <v>534</v>
      </c>
      <c r="S12" s="35" t="s">
        <v>575</v>
      </c>
    </row>
    <row r="13" spans="1:19" ht="15">
      <c r="A13" s="7" t="s">
        <v>533</v>
      </c>
      <c r="B13" s="8">
        <v>46</v>
      </c>
      <c r="C13" s="35" t="s">
        <v>15</v>
      </c>
      <c r="D13" s="8">
        <v>107.6</v>
      </c>
      <c r="E13" s="8">
        <v>110</v>
      </c>
      <c r="F13" s="18">
        <v>0.5661</v>
      </c>
      <c r="G13" s="8">
        <v>167.5</v>
      </c>
      <c r="H13" s="8">
        <v>-185</v>
      </c>
      <c r="I13" s="8">
        <v>-185</v>
      </c>
      <c r="J13" s="42">
        <v>167.5</v>
      </c>
      <c r="K13" s="8">
        <v>250</v>
      </c>
      <c r="L13" s="8">
        <v>272.5</v>
      </c>
      <c r="M13" s="8">
        <v>-285</v>
      </c>
      <c r="N13" s="43">
        <v>272.5</v>
      </c>
      <c r="O13" s="25">
        <v>440</v>
      </c>
      <c r="P13" s="19">
        <v>249.08400000000003</v>
      </c>
      <c r="Q13" s="19">
        <v>266.02171200000004</v>
      </c>
      <c r="R13" s="36" t="s">
        <v>521</v>
      </c>
      <c r="S13" s="35" t="s">
        <v>575</v>
      </c>
    </row>
    <row r="14" spans="1:19" ht="16.5" customHeight="1">
      <c r="A14" s="7" t="s">
        <v>660</v>
      </c>
      <c r="B14" s="8">
        <v>21</v>
      </c>
      <c r="C14" s="35" t="s">
        <v>206</v>
      </c>
      <c r="D14" s="8">
        <v>67.4</v>
      </c>
      <c r="E14" s="8">
        <v>67.5</v>
      </c>
      <c r="F14" s="18">
        <v>0.74935</v>
      </c>
      <c r="G14" s="8">
        <v>-127.5</v>
      </c>
      <c r="H14" s="8">
        <v>-132.5</v>
      </c>
      <c r="I14" s="8">
        <v>-132.5</v>
      </c>
      <c r="J14" s="42">
        <v>0</v>
      </c>
      <c r="K14" s="8">
        <v>220</v>
      </c>
      <c r="L14" s="8">
        <v>-230</v>
      </c>
      <c r="M14" s="8">
        <v>-230</v>
      </c>
      <c r="N14" s="43">
        <v>220</v>
      </c>
      <c r="O14" s="25">
        <v>0</v>
      </c>
      <c r="P14" s="19">
        <v>0</v>
      </c>
      <c r="Q14" s="19">
        <v>0</v>
      </c>
      <c r="R14" s="36">
        <v>0</v>
      </c>
      <c r="S14" s="35"/>
    </row>
    <row r="15" spans="1:19" ht="15">
      <c r="A15" s="7" t="s">
        <v>661</v>
      </c>
      <c r="B15" s="8">
        <v>36</v>
      </c>
      <c r="C15" s="35" t="s">
        <v>16</v>
      </c>
      <c r="D15" s="8">
        <v>81</v>
      </c>
      <c r="E15" s="8">
        <v>82.5</v>
      </c>
      <c r="F15" s="18">
        <v>0.65235</v>
      </c>
      <c r="G15" s="8">
        <v>140</v>
      </c>
      <c r="H15" s="8">
        <v>145</v>
      </c>
      <c r="I15" s="8">
        <v>150</v>
      </c>
      <c r="J15" s="42">
        <v>150</v>
      </c>
      <c r="K15" s="8">
        <v>212.5</v>
      </c>
      <c r="L15" s="8">
        <v>227.5</v>
      </c>
      <c r="M15" s="8">
        <v>235</v>
      </c>
      <c r="N15" s="43">
        <v>235</v>
      </c>
      <c r="O15" s="25">
        <v>385</v>
      </c>
      <c r="P15" s="19">
        <v>251.15475</v>
      </c>
      <c r="Q15" s="19">
        <v>0</v>
      </c>
      <c r="R15" s="36" t="s">
        <v>543</v>
      </c>
      <c r="S15" s="35" t="s">
        <v>662</v>
      </c>
    </row>
    <row r="16" spans="1:19" ht="15">
      <c r="A16" s="7" t="s">
        <v>663</v>
      </c>
      <c r="B16" s="8">
        <v>36</v>
      </c>
      <c r="C16" s="35" t="s">
        <v>100</v>
      </c>
      <c r="D16" s="8">
        <v>81</v>
      </c>
      <c r="E16" s="8">
        <v>82.5</v>
      </c>
      <c r="F16" s="18">
        <v>0.65235</v>
      </c>
      <c r="G16" s="8">
        <v>140</v>
      </c>
      <c r="H16" s="8">
        <v>145</v>
      </c>
      <c r="I16" s="8">
        <v>150</v>
      </c>
      <c r="J16" s="42">
        <v>150</v>
      </c>
      <c r="K16" s="8">
        <v>212.5</v>
      </c>
      <c r="L16" s="8">
        <v>227.5</v>
      </c>
      <c r="M16" s="8">
        <v>235</v>
      </c>
      <c r="N16" s="43">
        <v>235</v>
      </c>
      <c r="O16" s="25">
        <v>385</v>
      </c>
      <c r="P16" s="19">
        <v>251.15475</v>
      </c>
      <c r="Q16" s="19">
        <v>0</v>
      </c>
      <c r="R16" s="36" t="s">
        <v>664</v>
      </c>
      <c r="S16" s="35" t="s">
        <v>662</v>
      </c>
    </row>
    <row r="17" spans="1:19" ht="15">
      <c r="A17" s="7" t="s">
        <v>665</v>
      </c>
      <c r="B17" s="8">
        <v>29</v>
      </c>
      <c r="C17" s="35" t="s">
        <v>16</v>
      </c>
      <c r="D17" s="8">
        <v>74.7</v>
      </c>
      <c r="E17" s="8">
        <v>75</v>
      </c>
      <c r="F17" s="18">
        <v>0.6906</v>
      </c>
      <c r="G17" s="8">
        <v>87.5</v>
      </c>
      <c r="H17" s="8">
        <v>95</v>
      </c>
      <c r="I17" s="8">
        <v>-102.5</v>
      </c>
      <c r="J17" s="42">
        <v>95</v>
      </c>
      <c r="K17" s="8">
        <v>165</v>
      </c>
      <c r="L17" s="8">
        <v>180</v>
      </c>
      <c r="M17" s="8">
        <v>192.5</v>
      </c>
      <c r="N17" s="43">
        <v>192.5</v>
      </c>
      <c r="O17" s="25">
        <v>287.5</v>
      </c>
      <c r="P17" s="19">
        <v>198.54749999999999</v>
      </c>
      <c r="Q17" s="19">
        <v>0</v>
      </c>
      <c r="R17" s="36" t="s">
        <v>520</v>
      </c>
      <c r="S17" s="35"/>
    </row>
    <row r="18" spans="1:19" ht="15">
      <c r="A18" s="7" t="s">
        <v>666</v>
      </c>
      <c r="B18" s="8">
        <v>26</v>
      </c>
      <c r="C18" s="35" t="s">
        <v>44</v>
      </c>
      <c r="D18" s="8">
        <v>72.4</v>
      </c>
      <c r="E18" s="8">
        <v>75</v>
      </c>
      <c r="F18" s="18">
        <v>0.8563</v>
      </c>
      <c r="G18" s="8">
        <v>57.5</v>
      </c>
      <c r="H18" s="8">
        <v>60</v>
      </c>
      <c r="I18" s="8">
        <v>62.5</v>
      </c>
      <c r="J18" s="42">
        <v>62.5</v>
      </c>
      <c r="K18" s="8">
        <v>137.5</v>
      </c>
      <c r="L18" s="8">
        <v>147.5</v>
      </c>
      <c r="M18" s="8">
        <v>-150</v>
      </c>
      <c r="N18" s="43">
        <v>147.5</v>
      </c>
      <c r="O18" s="25">
        <v>210</v>
      </c>
      <c r="P18" s="19">
        <v>179.82299999999998</v>
      </c>
      <c r="Q18" s="19">
        <v>0</v>
      </c>
      <c r="R18" s="36" t="s">
        <v>545</v>
      </c>
      <c r="S18" s="35"/>
    </row>
    <row r="19" spans="1:19" ht="15">
      <c r="A19" s="7" t="s">
        <v>667</v>
      </c>
      <c r="B19" s="8">
        <v>22</v>
      </c>
      <c r="C19" s="35" t="s">
        <v>16</v>
      </c>
      <c r="D19" s="8">
        <v>84</v>
      </c>
      <c r="E19" s="8">
        <v>90</v>
      </c>
      <c r="F19" s="18">
        <v>0.63725</v>
      </c>
      <c r="G19" s="8">
        <v>125</v>
      </c>
      <c r="H19" s="8">
        <v>132.5</v>
      </c>
      <c r="I19" s="8">
        <v>-137.5</v>
      </c>
      <c r="J19" s="42">
        <v>132.5</v>
      </c>
      <c r="K19" s="8">
        <v>225</v>
      </c>
      <c r="L19" s="8">
        <v>-235</v>
      </c>
      <c r="M19" s="8">
        <v>235</v>
      </c>
      <c r="N19" s="43">
        <v>235</v>
      </c>
      <c r="O19" s="25">
        <v>367.5</v>
      </c>
      <c r="P19" s="19">
        <v>234.18937499999998</v>
      </c>
      <c r="Q19" s="19">
        <v>0</v>
      </c>
      <c r="R19" s="36" t="s">
        <v>552</v>
      </c>
      <c r="S19" s="35"/>
    </row>
    <row r="20" spans="1:19" ht="15">
      <c r="A20" s="7" t="s">
        <v>668</v>
      </c>
      <c r="B20" s="8">
        <v>22</v>
      </c>
      <c r="C20" s="35" t="s">
        <v>24</v>
      </c>
      <c r="D20" s="8">
        <v>84</v>
      </c>
      <c r="E20" s="8">
        <v>90</v>
      </c>
      <c r="F20" s="18">
        <v>0.63725</v>
      </c>
      <c r="G20" s="8">
        <v>125</v>
      </c>
      <c r="H20" s="8">
        <v>132.5</v>
      </c>
      <c r="I20" s="8">
        <v>-137.5</v>
      </c>
      <c r="J20" s="42">
        <v>132.5</v>
      </c>
      <c r="K20" s="8">
        <v>225</v>
      </c>
      <c r="L20" s="8">
        <v>-235</v>
      </c>
      <c r="M20" s="8">
        <v>235</v>
      </c>
      <c r="N20" s="43">
        <v>235</v>
      </c>
      <c r="O20" s="25">
        <v>367.5</v>
      </c>
      <c r="P20" s="19">
        <v>234.18937499999998</v>
      </c>
      <c r="Q20" s="19">
        <v>0</v>
      </c>
      <c r="R20" s="36" t="s">
        <v>509</v>
      </c>
      <c r="S20" s="35"/>
    </row>
    <row r="21" spans="1:19" ht="15">
      <c r="A21" s="7" t="s">
        <v>669</v>
      </c>
      <c r="B21" s="8">
        <v>22</v>
      </c>
      <c r="C21" s="35" t="s">
        <v>15</v>
      </c>
      <c r="D21" s="8">
        <v>84</v>
      </c>
      <c r="E21" s="8">
        <v>90</v>
      </c>
      <c r="F21" s="18">
        <v>0.63725</v>
      </c>
      <c r="G21" s="8">
        <v>125</v>
      </c>
      <c r="H21" s="8">
        <v>132.5</v>
      </c>
      <c r="I21" s="8">
        <v>-137.5</v>
      </c>
      <c r="J21" s="42">
        <v>132.5</v>
      </c>
      <c r="K21" s="8">
        <v>225</v>
      </c>
      <c r="L21" s="8">
        <v>-235</v>
      </c>
      <c r="M21" s="8">
        <v>235</v>
      </c>
      <c r="N21" s="43">
        <v>235</v>
      </c>
      <c r="O21" s="25">
        <v>367.5</v>
      </c>
      <c r="P21" s="19">
        <v>234.18937499999998</v>
      </c>
      <c r="Q21" s="19">
        <v>0</v>
      </c>
      <c r="R21" s="36" t="s">
        <v>542</v>
      </c>
      <c r="S21" s="35"/>
    </row>
    <row r="22" spans="1:19" ht="15">
      <c r="A22" s="7" t="s">
        <v>670</v>
      </c>
      <c r="B22" s="8">
        <v>22</v>
      </c>
      <c r="C22" s="35" t="s">
        <v>23</v>
      </c>
      <c r="D22" s="8">
        <v>84</v>
      </c>
      <c r="E22" s="8">
        <v>90</v>
      </c>
      <c r="F22" s="18">
        <v>0.63725</v>
      </c>
      <c r="G22" s="8">
        <v>125</v>
      </c>
      <c r="H22" s="8">
        <v>132.5</v>
      </c>
      <c r="I22" s="8">
        <v>-137.5</v>
      </c>
      <c r="J22" s="42">
        <v>132.5</v>
      </c>
      <c r="K22" s="8">
        <v>225</v>
      </c>
      <c r="L22" s="8">
        <v>-235</v>
      </c>
      <c r="M22" s="8">
        <v>235</v>
      </c>
      <c r="N22" s="43">
        <v>235</v>
      </c>
      <c r="O22" s="25">
        <v>367.5</v>
      </c>
      <c r="P22" s="19">
        <v>234.18937499999998</v>
      </c>
      <c r="Q22" s="19">
        <v>0</v>
      </c>
      <c r="R22" s="36" t="s">
        <v>541</v>
      </c>
      <c r="S22" s="35"/>
    </row>
    <row r="23" spans="1:19" ht="15">
      <c r="A23" s="7" t="s">
        <v>671</v>
      </c>
      <c r="B23" s="8">
        <v>15</v>
      </c>
      <c r="C23" s="35" t="s">
        <v>17</v>
      </c>
      <c r="D23" s="8">
        <v>71.2</v>
      </c>
      <c r="E23" s="8">
        <v>75</v>
      </c>
      <c r="F23" s="18">
        <v>0.71645</v>
      </c>
      <c r="G23" s="8">
        <v>85</v>
      </c>
      <c r="H23" s="8">
        <v>87.5</v>
      </c>
      <c r="I23" s="8">
        <v>-92.5</v>
      </c>
      <c r="J23" s="42">
        <v>87.5</v>
      </c>
      <c r="K23" s="8">
        <v>142.5</v>
      </c>
      <c r="L23" s="8">
        <v>157.5</v>
      </c>
      <c r="M23" s="8">
        <v>167.5</v>
      </c>
      <c r="N23" s="43">
        <v>167.5</v>
      </c>
      <c r="O23" s="25">
        <v>255</v>
      </c>
      <c r="P23" s="19">
        <v>182.69475</v>
      </c>
      <c r="Q23" s="19">
        <v>0</v>
      </c>
      <c r="R23" s="36" t="s">
        <v>672</v>
      </c>
      <c r="S23" s="35"/>
    </row>
    <row r="24" spans="1:19" ht="15">
      <c r="A24" s="7" t="s">
        <v>673</v>
      </c>
      <c r="B24" s="8">
        <v>34</v>
      </c>
      <c r="C24" s="35" t="s">
        <v>100</v>
      </c>
      <c r="D24" s="8">
        <v>109.2</v>
      </c>
      <c r="E24" s="8">
        <v>110</v>
      </c>
      <c r="F24" s="18">
        <v>0.56365</v>
      </c>
      <c r="G24" s="8">
        <v>162.5</v>
      </c>
      <c r="H24" s="8">
        <v>170</v>
      </c>
      <c r="I24" s="8">
        <v>-177.5</v>
      </c>
      <c r="J24" s="42">
        <v>170</v>
      </c>
      <c r="K24" s="8">
        <v>237.5</v>
      </c>
      <c r="L24" s="8">
        <v>250</v>
      </c>
      <c r="M24" s="8">
        <v>260</v>
      </c>
      <c r="N24" s="43">
        <v>260</v>
      </c>
      <c r="O24" s="25">
        <v>430</v>
      </c>
      <c r="P24" s="19">
        <v>242.3695</v>
      </c>
      <c r="Q24" s="19">
        <v>0</v>
      </c>
      <c r="R24" s="36" t="s">
        <v>674</v>
      </c>
      <c r="S24" s="35" t="s">
        <v>580</v>
      </c>
    </row>
    <row r="25" spans="1:19" ht="15">
      <c r="A25" s="7" t="s">
        <v>675</v>
      </c>
      <c r="B25" s="8">
        <v>34</v>
      </c>
      <c r="C25" s="35" t="s">
        <v>99</v>
      </c>
      <c r="D25" s="8">
        <v>109.2</v>
      </c>
      <c r="E25" s="8">
        <v>110</v>
      </c>
      <c r="F25" s="18">
        <v>0.56365</v>
      </c>
      <c r="G25" s="8">
        <v>162.5</v>
      </c>
      <c r="H25" s="8">
        <v>170</v>
      </c>
      <c r="I25" s="8">
        <v>-177.5</v>
      </c>
      <c r="J25" s="42">
        <v>170</v>
      </c>
      <c r="K25" s="8">
        <v>237.5</v>
      </c>
      <c r="L25" s="8">
        <v>250</v>
      </c>
      <c r="M25" s="8">
        <v>260</v>
      </c>
      <c r="N25" s="43">
        <v>260</v>
      </c>
      <c r="O25" s="25">
        <v>430</v>
      </c>
      <c r="P25" s="19">
        <v>242.3695</v>
      </c>
      <c r="Q25" s="19">
        <v>0</v>
      </c>
      <c r="R25" s="36" t="s">
        <v>540</v>
      </c>
      <c r="S25" s="35" t="s">
        <v>580</v>
      </c>
    </row>
    <row r="26" spans="1:19" ht="15">
      <c r="A26" s="7" t="s">
        <v>676</v>
      </c>
      <c r="B26" s="8">
        <v>27</v>
      </c>
      <c r="C26" s="35" t="s">
        <v>16</v>
      </c>
      <c r="D26" s="8">
        <v>166.2</v>
      </c>
      <c r="E26" s="8" t="s">
        <v>11</v>
      </c>
      <c r="F26" s="18">
        <v>0.511595</v>
      </c>
      <c r="G26" s="8">
        <v>-142.5</v>
      </c>
      <c r="H26" s="8">
        <v>150</v>
      </c>
      <c r="I26" s="8">
        <v>160</v>
      </c>
      <c r="J26" s="42">
        <v>160</v>
      </c>
      <c r="K26" s="8">
        <v>215</v>
      </c>
      <c r="L26" s="8">
        <v>230</v>
      </c>
      <c r="M26" s="8">
        <v>242.5</v>
      </c>
      <c r="N26" s="43">
        <v>242.5</v>
      </c>
      <c r="O26" s="25">
        <v>402.5</v>
      </c>
      <c r="P26" s="19">
        <v>205.9169875</v>
      </c>
      <c r="Q26" s="19">
        <v>0</v>
      </c>
      <c r="R26" s="36" t="s">
        <v>677</v>
      </c>
      <c r="S26" s="35" t="s">
        <v>647</v>
      </c>
    </row>
    <row r="27" spans="2:19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6"/>
      <c r="S27" s="4"/>
    </row>
    <row r="28" spans="1:19" ht="24" thickBot="1">
      <c r="A28" s="3"/>
      <c r="B28" s="51" t="s">
        <v>605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35.25" customHeight="1">
      <c r="A29" s="9" t="s">
        <v>0</v>
      </c>
      <c r="B29" s="10" t="s">
        <v>1</v>
      </c>
      <c r="C29" s="11" t="s">
        <v>2</v>
      </c>
      <c r="D29" s="11" t="s">
        <v>503</v>
      </c>
      <c r="E29" s="11" t="s">
        <v>504</v>
      </c>
      <c r="F29" s="12" t="s">
        <v>3</v>
      </c>
      <c r="G29" s="13" t="s">
        <v>4</v>
      </c>
      <c r="H29" s="13" t="s">
        <v>5</v>
      </c>
      <c r="I29" s="13" t="s">
        <v>6</v>
      </c>
      <c r="J29" s="22" t="s">
        <v>7</v>
      </c>
      <c r="K29" s="13" t="s">
        <v>71</v>
      </c>
      <c r="L29" s="13" t="s">
        <v>72</v>
      </c>
      <c r="M29" s="13" t="s">
        <v>73</v>
      </c>
      <c r="N29" s="23" t="s">
        <v>74</v>
      </c>
      <c r="O29" s="24" t="s">
        <v>76</v>
      </c>
      <c r="P29" s="14" t="s">
        <v>8</v>
      </c>
      <c r="Q29" s="14" t="s">
        <v>9</v>
      </c>
      <c r="R29" s="15" t="s">
        <v>10</v>
      </c>
      <c r="S29" s="16" t="s">
        <v>75</v>
      </c>
    </row>
    <row r="30" spans="1:19" ht="15">
      <c r="A30" s="7" t="s">
        <v>644</v>
      </c>
      <c r="B30" s="8">
        <v>21</v>
      </c>
      <c r="C30" s="35" t="s">
        <v>244</v>
      </c>
      <c r="D30" s="8">
        <v>95.2</v>
      </c>
      <c r="E30" s="8">
        <v>100</v>
      </c>
      <c r="F30" s="18">
        <v>0.5943</v>
      </c>
      <c r="G30" s="20">
        <v>303.1325</v>
      </c>
      <c r="H30" s="20">
        <v>319.66700000000003</v>
      </c>
      <c r="I30" s="20">
        <v>-330.69</v>
      </c>
      <c r="J30" s="44">
        <v>319.66700000000003</v>
      </c>
      <c r="K30" s="20">
        <v>518.081</v>
      </c>
      <c r="L30" s="20">
        <v>540.1270000000001</v>
      </c>
      <c r="M30" s="20">
        <v>-567.6845000000001</v>
      </c>
      <c r="N30" s="45">
        <v>540.1270000000001</v>
      </c>
      <c r="O30" s="26">
        <v>859.7940000000001</v>
      </c>
      <c r="P30" s="19">
        <v>231.77700000000002</v>
      </c>
      <c r="Q30" s="19">
        <v>0</v>
      </c>
      <c r="R30" s="36" t="s">
        <v>645</v>
      </c>
      <c r="S30" s="35"/>
    </row>
    <row r="31" spans="1:19" ht="15">
      <c r="A31" s="7" t="s">
        <v>646</v>
      </c>
      <c r="B31" s="8">
        <v>25</v>
      </c>
      <c r="C31" s="35" t="s">
        <v>16</v>
      </c>
      <c r="D31" s="8">
        <v>88.6</v>
      </c>
      <c r="E31" s="8">
        <v>90</v>
      </c>
      <c r="F31" s="18">
        <v>0.6173</v>
      </c>
      <c r="G31" s="20">
        <v>264.552</v>
      </c>
      <c r="H31" s="20">
        <v>-286.598</v>
      </c>
      <c r="I31" s="20">
        <v>-308.644</v>
      </c>
      <c r="J31" s="44">
        <v>264.552</v>
      </c>
      <c r="K31" s="20">
        <v>396.82800000000003</v>
      </c>
      <c r="L31" s="20">
        <v>424.38550000000004</v>
      </c>
      <c r="M31" s="20">
        <v>451.94300000000004</v>
      </c>
      <c r="N31" s="45">
        <v>451.94300000000004</v>
      </c>
      <c r="O31" s="26">
        <v>716.495</v>
      </c>
      <c r="P31" s="19">
        <v>200.62249999999997</v>
      </c>
      <c r="Q31" s="19">
        <v>0</v>
      </c>
      <c r="R31" s="36" t="s">
        <v>547</v>
      </c>
      <c r="S31" s="35" t="s">
        <v>647</v>
      </c>
    </row>
    <row r="32" spans="1:19" ht="15">
      <c r="A32" s="7" t="s">
        <v>648</v>
      </c>
      <c r="B32" s="8">
        <v>47</v>
      </c>
      <c r="C32" s="35" t="s">
        <v>274</v>
      </c>
      <c r="D32" s="8">
        <v>97.9</v>
      </c>
      <c r="E32" s="8">
        <v>100</v>
      </c>
      <c r="F32" s="18">
        <v>0.58805</v>
      </c>
      <c r="G32" s="20">
        <v>374.78200000000004</v>
      </c>
      <c r="H32" s="20">
        <v>385.805</v>
      </c>
      <c r="I32" s="20">
        <v>391.3165</v>
      </c>
      <c r="J32" s="44">
        <v>391.3165</v>
      </c>
      <c r="K32" s="20">
        <v>451.94300000000004</v>
      </c>
      <c r="L32" s="20">
        <v>485.012</v>
      </c>
      <c r="M32" s="20">
        <v>507.05800000000005</v>
      </c>
      <c r="N32" s="45">
        <v>507.05800000000005</v>
      </c>
      <c r="O32" s="26">
        <v>898.3745</v>
      </c>
      <c r="P32" s="19">
        <v>239.630375</v>
      </c>
      <c r="Q32" s="19">
        <v>259.28006575</v>
      </c>
      <c r="R32" s="36" t="s">
        <v>649</v>
      </c>
      <c r="S32" s="35"/>
    </row>
    <row r="33" spans="1:19" ht="15">
      <c r="A33" s="7" t="s">
        <v>650</v>
      </c>
      <c r="B33" s="8">
        <v>42</v>
      </c>
      <c r="C33" s="35" t="s">
        <v>54</v>
      </c>
      <c r="D33" s="8">
        <v>55.2</v>
      </c>
      <c r="E33" s="8">
        <v>56</v>
      </c>
      <c r="F33" s="18">
        <v>1.0561</v>
      </c>
      <c r="G33" s="20">
        <v>88.184</v>
      </c>
      <c r="H33" s="20">
        <v>93.69550000000001</v>
      </c>
      <c r="I33" s="20">
        <v>99.20700000000001</v>
      </c>
      <c r="J33" s="44">
        <v>99.20700000000001</v>
      </c>
      <c r="K33" s="20">
        <v>170.8565</v>
      </c>
      <c r="L33" s="20">
        <v>187.39100000000002</v>
      </c>
      <c r="M33" s="20">
        <v>203.9255</v>
      </c>
      <c r="N33" s="45">
        <v>203.9255</v>
      </c>
      <c r="O33" s="26">
        <v>303.1325</v>
      </c>
      <c r="P33" s="19">
        <v>145.21375</v>
      </c>
      <c r="Q33" s="19">
        <v>148.11802500000002</v>
      </c>
      <c r="R33" s="36" t="s">
        <v>651</v>
      </c>
      <c r="S33" s="35" t="s">
        <v>506</v>
      </c>
    </row>
    <row r="34" spans="1:19" ht="15">
      <c r="A34" s="7" t="s">
        <v>652</v>
      </c>
      <c r="B34" s="8">
        <v>42</v>
      </c>
      <c r="C34" s="35" t="s">
        <v>53</v>
      </c>
      <c r="D34" s="8">
        <v>55.2</v>
      </c>
      <c r="E34" s="8">
        <v>56</v>
      </c>
      <c r="F34" s="18">
        <v>1.0561</v>
      </c>
      <c r="G34" s="20">
        <v>88.184</v>
      </c>
      <c r="H34" s="20">
        <v>93.69550000000001</v>
      </c>
      <c r="I34" s="20">
        <v>99.20700000000001</v>
      </c>
      <c r="J34" s="44">
        <v>99.20700000000001</v>
      </c>
      <c r="K34" s="20">
        <v>170.8565</v>
      </c>
      <c r="L34" s="20">
        <v>187.39100000000002</v>
      </c>
      <c r="M34" s="20">
        <v>203.9255</v>
      </c>
      <c r="N34" s="45">
        <v>203.9255</v>
      </c>
      <c r="O34" s="26">
        <v>303.1325</v>
      </c>
      <c r="P34" s="19">
        <v>145.21375</v>
      </c>
      <c r="Q34" s="19">
        <v>148.11802500000002</v>
      </c>
      <c r="R34" s="36" t="s">
        <v>653</v>
      </c>
      <c r="S34" s="35" t="s">
        <v>506</v>
      </c>
    </row>
    <row r="35" spans="1:19" ht="15">
      <c r="A35" s="7" t="s">
        <v>549</v>
      </c>
      <c r="B35" s="8">
        <v>23</v>
      </c>
      <c r="C35" s="35" t="s">
        <v>24</v>
      </c>
      <c r="D35" s="8">
        <v>82.2</v>
      </c>
      <c r="E35" s="8">
        <v>82.5</v>
      </c>
      <c r="F35" s="18">
        <v>0.64615</v>
      </c>
      <c r="G35" s="20">
        <v>242.506</v>
      </c>
      <c r="H35" s="20">
        <v>-248.0175</v>
      </c>
      <c r="I35" s="20">
        <v>-248.0175</v>
      </c>
      <c r="J35" s="44">
        <v>242.506</v>
      </c>
      <c r="K35" s="20">
        <v>374.78200000000004</v>
      </c>
      <c r="L35" s="20">
        <v>385.805</v>
      </c>
      <c r="M35" s="20">
        <v>-391.3165</v>
      </c>
      <c r="N35" s="45">
        <v>385.805</v>
      </c>
      <c r="O35" s="26">
        <v>628.311</v>
      </c>
      <c r="P35" s="19">
        <v>184.15275</v>
      </c>
      <c r="Q35" s="19">
        <v>0</v>
      </c>
      <c r="R35" s="36" t="s">
        <v>507</v>
      </c>
      <c r="S35" s="35" t="s">
        <v>550</v>
      </c>
    </row>
    <row r="36" spans="1:19" ht="15">
      <c r="A36" s="7" t="s">
        <v>654</v>
      </c>
      <c r="B36" s="8">
        <v>22</v>
      </c>
      <c r="C36" s="35" t="s">
        <v>244</v>
      </c>
      <c r="D36" s="8">
        <v>104.8</v>
      </c>
      <c r="E36" s="8">
        <v>110</v>
      </c>
      <c r="F36" s="18">
        <v>0.5710500000000001</v>
      </c>
      <c r="G36" s="20">
        <v>303.1325</v>
      </c>
      <c r="H36" s="20">
        <v>319.66700000000003</v>
      </c>
      <c r="I36" s="20">
        <v>347.22450000000003</v>
      </c>
      <c r="J36" s="44">
        <v>347.22450000000003</v>
      </c>
      <c r="K36" s="20">
        <v>545.6385</v>
      </c>
      <c r="L36" s="20">
        <v>573.196</v>
      </c>
      <c r="M36" s="20">
        <v>-600.7535</v>
      </c>
      <c r="N36" s="45">
        <v>573.196</v>
      </c>
      <c r="O36" s="26">
        <v>920.4205000000001</v>
      </c>
      <c r="P36" s="19">
        <v>238.41337500000003</v>
      </c>
      <c r="Q36" s="19">
        <v>0</v>
      </c>
      <c r="R36" s="36" t="s">
        <v>655</v>
      </c>
      <c r="S36" s="35"/>
    </row>
    <row r="37" spans="1:19" ht="16.5" customHeight="1">
      <c r="A37" s="7" t="s">
        <v>656</v>
      </c>
      <c r="B37" s="8">
        <v>36</v>
      </c>
      <c r="C37" s="35" t="s">
        <v>99</v>
      </c>
      <c r="D37" s="8">
        <v>98.4</v>
      </c>
      <c r="E37" s="8">
        <v>100</v>
      </c>
      <c r="F37" s="18">
        <v>0.58535</v>
      </c>
      <c r="G37" s="20">
        <v>319.66700000000003</v>
      </c>
      <c r="H37" s="20">
        <v>341.713</v>
      </c>
      <c r="I37" s="20">
        <v>-369.2705</v>
      </c>
      <c r="J37" s="44">
        <v>341.713</v>
      </c>
      <c r="K37" s="20">
        <v>473.98900000000003</v>
      </c>
      <c r="L37" s="20">
        <v>501.54650000000004</v>
      </c>
      <c r="M37" s="20">
        <v>0</v>
      </c>
      <c r="N37" s="45">
        <v>501.54650000000004</v>
      </c>
      <c r="O37" s="26">
        <v>843.2595</v>
      </c>
      <c r="P37" s="19">
        <v>223.896375</v>
      </c>
      <c r="Q37" s="19">
        <v>0</v>
      </c>
      <c r="R37" s="36" t="s">
        <v>657</v>
      </c>
      <c r="S37" s="35" t="s">
        <v>658</v>
      </c>
    </row>
    <row r="38" spans="1:19" ht="15">
      <c r="A38" s="7" t="s">
        <v>659</v>
      </c>
      <c r="B38" s="8">
        <v>43</v>
      </c>
      <c r="C38" s="35" t="s">
        <v>26</v>
      </c>
      <c r="D38" s="8">
        <v>153.1</v>
      </c>
      <c r="E38" s="8" t="s">
        <v>11</v>
      </c>
      <c r="F38" s="18">
        <v>0.52075</v>
      </c>
      <c r="G38" s="20">
        <v>264.552</v>
      </c>
      <c r="H38" s="20">
        <v>275.575</v>
      </c>
      <c r="I38" s="20">
        <v>-292.1095</v>
      </c>
      <c r="J38" s="44">
        <v>275.575</v>
      </c>
      <c r="K38" s="20">
        <v>529.104</v>
      </c>
      <c r="L38" s="20">
        <v>573.196</v>
      </c>
      <c r="M38" s="20">
        <v>600.7535</v>
      </c>
      <c r="N38" s="45">
        <v>600.7535</v>
      </c>
      <c r="O38" s="26">
        <v>876.3285000000001</v>
      </c>
      <c r="P38" s="19">
        <v>206.99812500000002</v>
      </c>
      <c r="Q38" s="19">
        <v>213.415066875</v>
      </c>
      <c r="R38" s="36" t="s">
        <v>539</v>
      </c>
      <c r="S38" s="35"/>
    </row>
    <row r="39" spans="1:19" ht="15">
      <c r="A39" s="7" t="s">
        <v>532</v>
      </c>
      <c r="B39" s="8">
        <v>46</v>
      </c>
      <c r="C39" s="35" t="s">
        <v>27</v>
      </c>
      <c r="D39" s="8">
        <v>107.6</v>
      </c>
      <c r="E39" s="8">
        <v>110</v>
      </c>
      <c r="F39" s="18">
        <v>0.5661</v>
      </c>
      <c r="G39" s="20">
        <v>369.2705</v>
      </c>
      <c r="H39" s="20">
        <v>-407.851</v>
      </c>
      <c r="I39" s="20">
        <v>-407.851</v>
      </c>
      <c r="J39" s="44">
        <v>369.2705</v>
      </c>
      <c r="K39" s="20">
        <v>551.15</v>
      </c>
      <c r="L39" s="20">
        <v>600.7535</v>
      </c>
      <c r="M39" s="20">
        <v>-628.311</v>
      </c>
      <c r="N39" s="45">
        <v>600.7535</v>
      </c>
      <c r="O39" s="26">
        <v>970.024</v>
      </c>
      <c r="P39" s="19">
        <v>249.08400000000003</v>
      </c>
      <c r="Q39" s="19">
        <v>266.02171200000004</v>
      </c>
      <c r="R39" s="36" t="s">
        <v>534</v>
      </c>
      <c r="S39" s="35" t="s">
        <v>575</v>
      </c>
    </row>
    <row r="40" spans="1:19" ht="15">
      <c r="A40" s="7" t="s">
        <v>533</v>
      </c>
      <c r="B40" s="8">
        <v>46</v>
      </c>
      <c r="C40" s="35" t="s">
        <v>15</v>
      </c>
      <c r="D40" s="8">
        <v>107.6</v>
      </c>
      <c r="E40" s="8">
        <v>110</v>
      </c>
      <c r="F40" s="18">
        <v>0.5661</v>
      </c>
      <c r="G40" s="20">
        <v>369.2705</v>
      </c>
      <c r="H40" s="20">
        <v>-407.851</v>
      </c>
      <c r="I40" s="20">
        <v>-407.851</v>
      </c>
      <c r="J40" s="44">
        <v>369.2705</v>
      </c>
      <c r="K40" s="20">
        <v>551.15</v>
      </c>
      <c r="L40" s="20">
        <v>600.7535</v>
      </c>
      <c r="M40" s="20">
        <v>-628.311</v>
      </c>
      <c r="N40" s="45">
        <v>600.7535</v>
      </c>
      <c r="O40" s="26">
        <v>970.024</v>
      </c>
      <c r="P40" s="19">
        <v>249.08400000000003</v>
      </c>
      <c r="Q40" s="19">
        <v>266.02171200000004</v>
      </c>
      <c r="R40" s="36" t="s">
        <v>521</v>
      </c>
      <c r="S40" s="35" t="s">
        <v>575</v>
      </c>
    </row>
    <row r="41" spans="1:19" ht="15">
      <c r="A41" s="7" t="s">
        <v>660</v>
      </c>
      <c r="B41" s="8">
        <v>21</v>
      </c>
      <c r="C41" s="35" t="s">
        <v>206</v>
      </c>
      <c r="D41" s="8">
        <v>67.4</v>
      </c>
      <c r="E41" s="8">
        <v>67.5</v>
      </c>
      <c r="F41" s="18">
        <v>0.74935</v>
      </c>
      <c r="G41" s="20">
        <v>-281.0865</v>
      </c>
      <c r="H41" s="20">
        <v>-292.1095</v>
      </c>
      <c r="I41" s="20">
        <v>-292.1095</v>
      </c>
      <c r="J41" s="44">
        <v>0</v>
      </c>
      <c r="K41" s="20">
        <v>485.012</v>
      </c>
      <c r="L41" s="20">
        <v>-507.05800000000005</v>
      </c>
      <c r="M41" s="20">
        <v>-507.05800000000005</v>
      </c>
      <c r="N41" s="45">
        <v>485.012</v>
      </c>
      <c r="O41" s="26">
        <v>0</v>
      </c>
      <c r="P41" s="19">
        <v>0</v>
      </c>
      <c r="Q41" s="19">
        <v>0</v>
      </c>
      <c r="R41" s="36">
        <v>0</v>
      </c>
      <c r="S41" s="35"/>
    </row>
    <row r="42" spans="1:19" ht="15">
      <c r="A42" s="7" t="s">
        <v>661</v>
      </c>
      <c r="B42" s="8">
        <v>36</v>
      </c>
      <c r="C42" s="35" t="s">
        <v>16</v>
      </c>
      <c r="D42" s="8">
        <v>81</v>
      </c>
      <c r="E42" s="8">
        <v>82.5</v>
      </c>
      <c r="F42" s="18">
        <v>0.65235</v>
      </c>
      <c r="G42" s="20">
        <v>308.644</v>
      </c>
      <c r="H42" s="20">
        <v>319.66700000000003</v>
      </c>
      <c r="I42" s="20">
        <v>330.69</v>
      </c>
      <c r="J42" s="44">
        <v>330.69</v>
      </c>
      <c r="K42" s="20">
        <v>468.4775</v>
      </c>
      <c r="L42" s="20">
        <v>501.54650000000004</v>
      </c>
      <c r="M42" s="20">
        <v>518.081</v>
      </c>
      <c r="N42" s="45">
        <v>518.081</v>
      </c>
      <c r="O42" s="26">
        <v>848.7710000000001</v>
      </c>
      <c r="P42" s="19">
        <v>251.15475</v>
      </c>
      <c r="Q42" s="19">
        <v>0</v>
      </c>
      <c r="R42" s="36" t="s">
        <v>543</v>
      </c>
      <c r="S42" s="35" t="s">
        <v>662</v>
      </c>
    </row>
    <row r="43" spans="1:19" ht="15">
      <c r="A43" s="7" t="s">
        <v>663</v>
      </c>
      <c r="B43" s="8">
        <v>36</v>
      </c>
      <c r="C43" s="35" t="s">
        <v>100</v>
      </c>
      <c r="D43" s="8">
        <v>81</v>
      </c>
      <c r="E43" s="8">
        <v>82.5</v>
      </c>
      <c r="F43" s="18">
        <v>0.65235</v>
      </c>
      <c r="G43" s="20">
        <v>308.644</v>
      </c>
      <c r="H43" s="20">
        <v>319.66700000000003</v>
      </c>
      <c r="I43" s="20">
        <v>330.69</v>
      </c>
      <c r="J43" s="44">
        <v>330.69</v>
      </c>
      <c r="K43" s="20">
        <v>468.4775</v>
      </c>
      <c r="L43" s="20">
        <v>501.54650000000004</v>
      </c>
      <c r="M43" s="20">
        <v>518.081</v>
      </c>
      <c r="N43" s="45">
        <v>518.081</v>
      </c>
      <c r="O43" s="26">
        <v>848.7710000000001</v>
      </c>
      <c r="P43" s="19">
        <v>251.15475</v>
      </c>
      <c r="Q43" s="19">
        <v>0</v>
      </c>
      <c r="R43" s="36" t="s">
        <v>664</v>
      </c>
      <c r="S43" s="35" t="s">
        <v>662</v>
      </c>
    </row>
    <row r="44" spans="1:19" ht="15">
      <c r="A44" s="7" t="s">
        <v>665</v>
      </c>
      <c r="B44" s="8">
        <v>29</v>
      </c>
      <c r="C44" s="35" t="s">
        <v>16</v>
      </c>
      <c r="D44" s="8">
        <v>74.7</v>
      </c>
      <c r="E44" s="8">
        <v>75</v>
      </c>
      <c r="F44" s="18">
        <v>0.6906</v>
      </c>
      <c r="G44" s="20">
        <v>192.9025</v>
      </c>
      <c r="H44" s="20">
        <v>209.437</v>
      </c>
      <c r="I44" s="20">
        <v>-225.97150000000002</v>
      </c>
      <c r="J44" s="44">
        <v>209.437</v>
      </c>
      <c r="K44" s="20">
        <v>363.759</v>
      </c>
      <c r="L44" s="20">
        <v>396.82800000000003</v>
      </c>
      <c r="M44" s="20">
        <v>424.38550000000004</v>
      </c>
      <c r="N44" s="45">
        <v>424.38550000000004</v>
      </c>
      <c r="O44" s="26">
        <v>633.8225</v>
      </c>
      <c r="P44" s="19">
        <v>198.54749999999999</v>
      </c>
      <c r="Q44" s="19">
        <v>0</v>
      </c>
      <c r="R44" s="36" t="s">
        <v>520</v>
      </c>
      <c r="S44" s="35"/>
    </row>
    <row r="45" spans="1:19" ht="15">
      <c r="A45" s="7" t="s">
        <v>666</v>
      </c>
      <c r="B45" s="8">
        <v>26</v>
      </c>
      <c r="C45" s="35" t="s">
        <v>44</v>
      </c>
      <c r="D45" s="8">
        <v>72.4</v>
      </c>
      <c r="E45" s="8">
        <v>75</v>
      </c>
      <c r="F45" s="18">
        <v>0.8563</v>
      </c>
      <c r="G45" s="20">
        <v>126.76450000000001</v>
      </c>
      <c r="H45" s="20">
        <v>132.276</v>
      </c>
      <c r="I45" s="20">
        <v>137.7875</v>
      </c>
      <c r="J45" s="44">
        <v>137.7875</v>
      </c>
      <c r="K45" s="20">
        <v>303.1325</v>
      </c>
      <c r="L45" s="20">
        <v>325.17850000000004</v>
      </c>
      <c r="M45" s="20">
        <v>-330.69</v>
      </c>
      <c r="N45" s="45">
        <v>325.17850000000004</v>
      </c>
      <c r="O45" s="26">
        <v>462.966</v>
      </c>
      <c r="P45" s="19">
        <v>179.82299999999998</v>
      </c>
      <c r="Q45" s="19">
        <v>0</v>
      </c>
      <c r="R45" s="36" t="s">
        <v>545</v>
      </c>
      <c r="S45" s="35"/>
    </row>
    <row r="46" spans="1:19" ht="15">
      <c r="A46" s="7" t="s">
        <v>667</v>
      </c>
      <c r="B46" s="8">
        <v>22</v>
      </c>
      <c r="C46" s="35" t="s">
        <v>16</v>
      </c>
      <c r="D46" s="8">
        <v>84</v>
      </c>
      <c r="E46" s="8">
        <v>90</v>
      </c>
      <c r="F46" s="18">
        <v>0.63725</v>
      </c>
      <c r="G46" s="20">
        <v>275.575</v>
      </c>
      <c r="H46" s="20">
        <v>292.1095</v>
      </c>
      <c r="I46" s="20">
        <v>-303.1325</v>
      </c>
      <c r="J46" s="44">
        <v>292.1095</v>
      </c>
      <c r="K46" s="20">
        <v>496.035</v>
      </c>
      <c r="L46" s="20">
        <v>-518.081</v>
      </c>
      <c r="M46" s="20">
        <v>518.081</v>
      </c>
      <c r="N46" s="45">
        <v>518.081</v>
      </c>
      <c r="O46" s="26">
        <v>810.1905</v>
      </c>
      <c r="P46" s="19">
        <v>234.18937499999998</v>
      </c>
      <c r="Q46" s="19">
        <v>0</v>
      </c>
      <c r="R46" s="36" t="s">
        <v>552</v>
      </c>
      <c r="S46" s="35"/>
    </row>
    <row r="47" spans="1:19" ht="15">
      <c r="A47" s="7" t="s">
        <v>668</v>
      </c>
      <c r="B47" s="8">
        <v>22</v>
      </c>
      <c r="C47" s="35" t="s">
        <v>24</v>
      </c>
      <c r="D47" s="8">
        <v>84</v>
      </c>
      <c r="E47" s="8">
        <v>90</v>
      </c>
      <c r="F47" s="18">
        <v>0.63725</v>
      </c>
      <c r="G47" s="20">
        <v>275.575</v>
      </c>
      <c r="H47" s="20">
        <v>292.1095</v>
      </c>
      <c r="I47" s="20">
        <v>-303.1325</v>
      </c>
      <c r="J47" s="44">
        <v>292.1095</v>
      </c>
      <c r="K47" s="20">
        <v>496.035</v>
      </c>
      <c r="L47" s="20">
        <v>-518.081</v>
      </c>
      <c r="M47" s="20">
        <v>518.081</v>
      </c>
      <c r="N47" s="45">
        <v>518.081</v>
      </c>
      <c r="O47" s="26">
        <v>810.1905</v>
      </c>
      <c r="P47" s="19">
        <v>234.18937499999998</v>
      </c>
      <c r="Q47" s="19">
        <v>0</v>
      </c>
      <c r="R47" s="36" t="s">
        <v>509</v>
      </c>
      <c r="S47" s="35"/>
    </row>
    <row r="48" spans="1:19" ht="15">
      <c r="A48" s="7" t="s">
        <v>669</v>
      </c>
      <c r="B48" s="8">
        <v>22</v>
      </c>
      <c r="C48" s="35" t="s">
        <v>15</v>
      </c>
      <c r="D48" s="8">
        <v>84</v>
      </c>
      <c r="E48" s="8">
        <v>90</v>
      </c>
      <c r="F48" s="18">
        <v>0.63725</v>
      </c>
      <c r="G48" s="20">
        <v>275.575</v>
      </c>
      <c r="H48" s="20">
        <v>292.1095</v>
      </c>
      <c r="I48" s="20">
        <v>-303.1325</v>
      </c>
      <c r="J48" s="44">
        <v>292.1095</v>
      </c>
      <c r="K48" s="20">
        <v>496.035</v>
      </c>
      <c r="L48" s="20">
        <v>-518.081</v>
      </c>
      <c r="M48" s="20">
        <v>518.081</v>
      </c>
      <c r="N48" s="45">
        <v>518.081</v>
      </c>
      <c r="O48" s="26">
        <v>810.1905</v>
      </c>
      <c r="P48" s="19">
        <v>234.18937499999998</v>
      </c>
      <c r="Q48" s="19">
        <v>0</v>
      </c>
      <c r="R48" s="36" t="s">
        <v>542</v>
      </c>
      <c r="S48" s="35"/>
    </row>
    <row r="49" spans="1:19" ht="15">
      <c r="A49" s="7" t="s">
        <v>670</v>
      </c>
      <c r="B49" s="8">
        <v>22</v>
      </c>
      <c r="C49" s="35" t="s">
        <v>23</v>
      </c>
      <c r="D49" s="8">
        <v>84</v>
      </c>
      <c r="E49" s="8">
        <v>90</v>
      </c>
      <c r="F49" s="18">
        <v>0.63725</v>
      </c>
      <c r="G49" s="20">
        <v>275.575</v>
      </c>
      <c r="H49" s="20">
        <v>292.1095</v>
      </c>
      <c r="I49" s="20">
        <v>-303.1325</v>
      </c>
      <c r="J49" s="44">
        <v>292.1095</v>
      </c>
      <c r="K49" s="20">
        <v>496.035</v>
      </c>
      <c r="L49" s="20">
        <v>-518.081</v>
      </c>
      <c r="M49" s="20">
        <v>518.081</v>
      </c>
      <c r="N49" s="45">
        <v>518.081</v>
      </c>
      <c r="O49" s="26">
        <v>810.1905</v>
      </c>
      <c r="P49" s="19">
        <v>234.18937499999998</v>
      </c>
      <c r="Q49" s="19">
        <v>0</v>
      </c>
      <c r="R49" s="36" t="s">
        <v>541</v>
      </c>
      <c r="S49" s="35"/>
    </row>
    <row r="50" spans="1:19" ht="15">
      <c r="A50" s="7" t="s">
        <v>671</v>
      </c>
      <c r="B50" s="8">
        <v>15</v>
      </c>
      <c r="C50" s="35" t="s">
        <v>17</v>
      </c>
      <c r="D50" s="8">
        <v>71.2</v>
      </c>
      <c r="E50" s="8">
        <v>75</v>
      </c>
      <c r="F50" s="18">
        <v>0.71645</v>
      </c>
      <c r="G50" s="20">
        <v>187.39100000000002</v>
      </c>
      <c r="H50" s="20">
        <v>192.9025</v>
      </c>
      <c r="I50" s="20">
        <v>-203.9255</v>
      </c>
      <c r="J50" s="44">
        <v>192.9025</v>
      </c>
      <c r="K50" s="20">
        <v>314.1555</v>
      </c>
      <c r="L50" s="20">
        <v>347.22450000000003</v>
      </c>
      <c r="M50" s="20">
        <v>369.2705</v>
      </c>
      <c r="N50" s="45">
        <v>369.2705</v>
      </c>
      <c r="O50" s="26">
        <v>562.173</v>
      </c>
      <c r="P50" s="19">
        <v>182.69475</v>
      </c>
      <c r="Q50" s="19">
        <v>0</v>
      </c>
      <c r="R50" s="36" t="s">
        <v>672</v>
      </c>
      <c r="S50" s="35"/>
    </row>
    <row r="51" spans="1:19" ht="15">
      <c r="A51" s="7" t="s">
        <v>673</v>
      </c>
      <c r="B51" s="8">
        <v>34</v>
      </c>
      <c r="C51" s="35" t="s">
        <v>100</v>
      </c>
      <c r="D51" s="8">
        <v>109.2</v>
      </c>
      <c r="E51" s="8">
        <v>110</v>
      </c>
      <c r="F51" s="18">
        <v>0.56365</v>
      </c>
      <c r="G51" s="20">
        <v>358.2475</v>
      </c>
      <c r="H51" s="20">
        <v>374.78200000000004</v>
      </c>
      <c r="I51" s="20">
        <v>-391.3165</v>
      </c>
      <c r="J51" s="44">
        <v>374.78200000000004</v>
      </c>
      <c r="K51" s="20">
        <v>523.5925</v>
      </c>
      <c r="L51" s="20">
        <v>551.15</v>
      </c>
      <c r="M51" s="20">
        <v>573.196</v>
      </c>
      <c r="N51" s="45">
        <v>573.196</v>
      </c>
      <c r="O51" s="26">
        <v>947.9780000000001</v>
      </c>
      <c r="P51" s="19">
        <v>242.3695</v>
      </c>
      <c r="Q51" s="19">
        <v>0</v>
      </c>
      <c r="R51" s="36" t="s">
        <v>674</v>
      </c>
      <c r="S51" s="35" t="s">
        <v>580</v>
      </c>
    </row>
    <row r="52" spans="1:19" ht="15">
      <c r="A52" s="7" t="s">
        <v>675</v>
      </c>
      <c r="B52" s="8">
        <v>34</v>
      </c>
      <c r="C52" s="35" t="s">
        <v>99</v>
      </c>
      <c r="D52" s="8">
        <v>109.2</v>
      </c>
      <c r="E52" s="8">
        <v>110</v>
      </c>
      <c r="F52" s="18">
        <v>0.56365</v>
      </c>
      <c r="G52" s="20">
        <v>358.2475</v>
      </c>
      <c r="H52" s="20">
        <v>374.78200000000004</v>
      </c>
      <c r="I52" s="20">
        <v>-391.3165</v>
      </c>
      <c r="J52" s="44">
        <v>374.78200000000004</v>
      </c>
      <c r="K52" s="20">
        <v>523.5925</v>
      </c>
      <c r="L52" s="20">
        <v>551.15</v>
      </c>
      <c r="M52" s="20">
        <v>573.196</v>
      </c>
      <c r="N52" s="45">
        <v>573.196</v>
      </c>
      <c r="O52" s="26">
        <v>947.9780000000001</v>
      </c>
      <c r="P52" s="19">
        <v>242.3695</v>
      </c>
      <c r="Q52" s="19">
        <v>0</v>
      </c>
      <c r="R52" s="36" t="s">
        <v>540</v>
      </c>
      <c r="S52" s="35" t="s">
        <v>580</v>
      </c>
    </row>
    <row r="53" spans="1:19" ht="15">
      <c r="A53" s="7" t="s">
        <v>676</v>
      </c>
      <c r="B53" s="8">
        <v>27</v>
      </c>
      <c r="C53" s="35" t="s">
        <v>16</v>
      </c>
      <c r="D53" s="8">
        <v>166.2</v>
      </c>
      <c r="E53" s="8" t="s">
        <v>11</v>
      </c>
      <c r="F53" s="18">
        <v>0.511595</v>
      </c>
      <c r="G53" s="20">
        <v>-314.1555</v>
      </c>
      <c r="H53" s="20">
        <v>330.69</v>
      </c>
      <c r="I53" s="20">
        <v>352.736</v>
      </c>
      <c r="J53" s="44">
        <v>352.736</v>
      </c>
      <c r="K53" s="20">
        <v>473.98900000000003</v>
      </c>
      <c r="L53" s="20">
        <v>507.05800000000005</v>
      </c>
      <c r="M53" s="20">
        <v>534.6155</v>
      </c>
      <c r="N53" s="45">
        <v>534.6155</v>
      </c>
      <c r="O53" s="26">
        <v>887.3515000000001</v>
      </c>
      <c r="P53" s="19">
        <v>205.9169875</v>
      </c>
      <c r="Q53" s="19">
        <v>0</v>
      </c>
      <c r="R53" s="36" t="s">
        <v>677</v>
      </c>
      <c r="S53" s="35" t="s">
        <v>647</v>
      </c>
    </row>
  </sheetData>
  <sheetProtection/>
  <mergeCells count="2">
    <mergeCell ref="B1:S1"/>
    <mergeCell ref="B28:S28"/>
  </mergeCells>
  <conditionalFormatting sqref="G2:I2 K2:M2">
    <cfRule type="cellIs" priority="3" dxfId="8" operator="equal" stopIfTrue="1">
      <formula>'Push-Pulll'!#REF!</formula>
    </cfRule>
  </conditionalFormatting>
  <conditionalFormatting sqref="G29:I29 K29:M29">
    <cfRule type="cellIs" priority="1" dxfId="8" operator="equal" stopIfTrue="1">
      <formula>'Push-Pulll'!#REF!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20.28125" style="0" bestFit="1" customWidth="1"/>
    <col min="2" max="2" width="4.28125" style="0" bestFit="1" customWidth="1"/>
    <col min="3" max="3" width="14.421875" style="0" bestFit="1" customWidth="1"/>
    <col min="4" max="4" width="7.7109375" style="0" bestFit="1" customWidth="1"/>
    <col min="5" max="5" width="9.421875" style="0" bestFit="1" customWidth="1"/>
    <col min="6" max="6" width="10.140625" style="0" bestFit="1" customWidth="1"/>
    <col min="7" max="7" width="7.7109375" style="0" bestFit="1" customWidth="1"/>
    <col min="8" max="9" width="8.140625" style="0" bestFit="1" customWidth="1"/>
    <col min="10" max="10" width="10.140625" style="0" bestFit="1" customWidth="1"/>
    <col min="11" max="11" width="10.57421875" style="0" bestFit="1" customWidth="1"/>
    <col min="12" max="12" width="11.140625" style="0" bestFit="1" customWidth="1"/>
    <col min="13" max="13" width="19.8515625" style="0" bestFit="1" customWidth="1"/>
    <col min="14" max="14" width="16.8515625" style="0" bestFit="1" customWidth="1"/>
    <col min="15" max="15" width="15.421875" style="0" bestFit="1" customWidth="1"/>
  </cols>
  <sheetData>
    <row r="1" spans="1:15" ht="24" thickBot="1">
      <c r="A1" s="3">
        <v>42650</v>
      </c>
      <c r="B1" s="51" t="s">
        <v>640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9" t="s">
        <v>0</v>
      </c>
      <c r="B2" s="10" t="s">
        <v>1</v>
      </c>
      <c r="C2" s="11" t="s">
        <v>2</v>
      </c>
      <c r="D2" s="11" t="s">
        <v>503</v>
      </c>
      <c r="E2" s="11" t="s">
        <v>504</v>
      </c>
      <c r="F2" s="12" t="s">
        <v>3</v>
      </c>
      <c r="G2" s="13" t="s">
        <v>4</v>
      </c>
      <c r="H2" s="13" t="s">
        <v>5</v>
      </c>
      <c r="I2" s="13" t="s">
        <v>6</v>
      </c>
      <c r="J2" s="27" t="s">
        <v>7</v>
      </c>
      <c r="K2" s="14" t="s">
        <v>8</v>
      </c>
      <c r="L2" s="14" t="s">
        <v>9</v>
      </c>
      <c r="M2" s="15" t="s">
        <v>10</v>
      </c>
      <c r="N2" s="16" t="s">
        <v>75</v>
      </c>
      <c r="O2" s="16" t="s">
        <v>171</v>
      </c>
    </row>
    <row r="3" spans="1:15" ht="15">
      <c r="A3" s="7" t="s">
        <v>517</v>
      </c>
      <c r="B3" s="8">
        <v>22</v>
      </c>
      <c r="C3" s="35" t="s">
        <v>24</v>
      </c>
      <c r="D3" s="8">
        <v>107.3</v>
      </c>
      <c r="E3" s="8">
        <v>110</v>
      </c>
      <c r="F3" s="18">
        <v>0.56665</v>
      </c>
      <c r="G3" s="8">
        <v>165</v>
      </c>
      <c r="H3" s="8">
        <v>170</v>
      </c>
      <c r="I3" s="8">
        <v>-177.5</v>
      </c>
      <c r="J3" s="28">
        <v>170</v>
      </c>
      <c r="K3" s="19">
        <v>96.3305</v>
      </c>
      <c r="L3" s="19">
        <v>0</v>
      </c>
      <c r="M3" s="40" t="s">
        <v>518</v>
      </c>
      <c r="N3" s="41" t="s">
        <v>607</v>
      </c>
      <c r="O3" s="7"/>
    </row>
    <row r="4" spans="1:15" ht="15">
      <c r="A4" s="7" t="s">
        <v>502</v>
      </c>
      <c r="B4" s="8">
        <v>20</v>
      </c>
      <c r="C4" s="35" t="s">
        <v>24</v>
      </c>
      <c r="D4" s="8">
        <v>99.4</v>
      </c>
      <c r="E4" s="8">
        <v>100</v>
      </c>
      <c r="F4" s="18">
        <v>0.5828</v>
      </c>
      <c r="G4" s="8">
        <v>170</v>
      </c>
      <c r="H4" s="8">
        <v>175</v>
      </c>
      <c r="I4" s="8">
        <v>-177.5</v>
      </c>
      <c r="J4" s="28">
        <v>175</v>
      </c>
      <c r="K4" s="19">
        <v>101.99</v>
      </c>
      <c r="L4" s="19">
        <v>0</v>
      </c>
      <c r="M4" s="40" t="s">
        <v>516</v>
      </c>
      <c r="N4" s="41" t="s">
        <v>607</v>
      </c>
      <c r="O4" s="7"/>
    </row>
    <row r="5" spans="1:15" ht="15">
      <c r="A5" s="7" t="s">
        <v>608</v>
      </c>
      <c r="B5" s="8">
        <v>53</v>
      </c>
      <c r="C5" s="35" t="s">
        <v>30</v>
      </c>
      <c r="D5" s="8">
        <v>117.9</v>
      </c>
      <c r="E5" s="8">
        <v>125</v>
      </c>
      <c r="F5" s="18">
        <v>0.55355</v>
      </c>
      <c r="G5" s="8">
        <v>157.5</v>
      </c>
      <c r="H5" s="8">
        <v>167.5</v>
      </c>
      <c r="I5" s="8">
        <v>177.5</v>
      </c>
      <c r="J5" s="28">
        <v>177.5</v>
      </c>
      <c r="K5" s="19">
        <v>98.25512499999999</v>
      </c>
      <c r="L5" s="19">
        <v>116.33406799999999</v>
      </c>
      <c r="M5" s="40" t="s">
        <v>609</v>
      </c>
      <c r="N5" s="41" t="s">
        <v>607</v>
      </c>
      <c r="O5" s="7"/>
    </row>
    <row r="6" spans="1:15" ht="14.25" customHeight="1">
      <c r="A6" s="7" t="s">
        <v>610</v>
      </c>
      <c r="B6" s="8">
        <v>47</v>
      </c>
      <c r="C6" s="35" t="s">
        <v>28</v>
      </c>
      <c r="D6" s="8">
        <v>114.3</v>
      </c>
      <c r="E6" s="8">
        <v>125</v>
      </c>
      <c r="F6" s="18">
        <v>0.5569999999999999</v>
      </c>
      <c r="G6" s="8">
        <v>167.5</v>
      </c>
      <c r="H6" s="8">
        <v>175</v>
      </c>
      <c r="I6" s="8">
        <v>-182.5</v>
      </c>
      <c r="J6" s="28">
        <v>175</v>
      </c>
      <c r="K6" s="19">
        <v>97.475</v>
      </c>
      <c r="L6" s="19">
        <v>105.46795</v>
      </c>
      <c r="M6" s="40" t="s">
        <v>611</v>
      </c>
      <c r="N6" s="41"/>
      <c r="O6" s="21"/>
    </row>
    <row r="7" spans="1:15" ht="15">
      <c r="A7" s="7" t="s">
        <v>612</v>
      </c>
      <c r="B7" s="8">
        <v>47</v>
      </c>
      <c r="C7" s="35" t="s">
        <v>27</v>
      </c>
      <c r="D7" s="8">
        <v>114.3</v>
      </c>
      <c r="E7" s="8">
        <v>125</v>
      </c>
      <c r="F7" s="18">
        <v>0.5569999999999999</v>
      </c>
      <c r="G7" s="8">
        <v>167.5</v>
      </c>
      <c r="H7" s="8">
        <v>175</v>
      </c>
      <c r="I7" s="8">
        <v>-182.5</v>
      </c>
      <c r="J7" s="28">
        <v>175</v>
      </c>
      <c r="K7" s="19">
        <v>97.475</v>
      </c>
      <c r="L7" s="19">
        <v>105.46795</v>
      </c>
      <c r="M7" s="40" t="s">
        <v>613</v>
      </c>
      <c r="N7" s="41"/>
      <c r="O7" s="7"/>
    </row>
    <row r="8" spans="1:15" ht="15">
      <c r="A8" s="7" t="s">
        <v>614</v>
      </c>
      <c r="B8" s="8">
        <v>23</v>
      </c>
      <c r="C8" s="35" t="s">
        <v>51</v>
      </c>
      <c r="D8" s="8">
        <v>121.6</v>
      </c>
      <c r="E8" s="8" t="s">
        <v>11</v>
      </c>
      <c r="F8" s="18">
        <v>0.67585</v>
      </c>
      <c r="G8" s="8">
        <v>80</v>
      </c>
      <c r="H8" s="8">
        <v>102.5</v>
      </c>
      <c r="I8" s="8">
        <v>112.5</v>
      </c>
      <c r="J8" s="28">
        <v>112.5</v>
      </c>
      <c r="K8" s="19">
        <v>76.033125</v>
      </c>
      <c r="L8" s="19">
        <v>0</v>
      </c>
      <c r="M8" s="40" t="s">
        <v>615</v>
      </c>
      <c r="N8" s="41"/>
      <c r="O8" s="7"/>
    </row>
    <row r="9" spans="1:15" ht="15">
      <c r="A9" s="7" t="s">
        <v>616</v>
      </c>
      <c r="B9" s="8">
        <v>23</v>
      </c>
      <c r="C9" s="35" t="s">
        <v>24</v>
      </c>
      <c r="D9" s="8">
        <v>74.1</v>
      </c>
      <c r="E9" s="8">
        <v>75</v>
      </c>
      <c r="F9" s="18">
        <v>0.6947</v>
      </c>
      <c r="G9" s="8">
        <v>115</v>
      </c>
      <c r="H9" s="8">
        <v>-120</v>
      </c>
      <c r="I9" s="8">
        <v>125</v>
      </c>
      <c r="J9" s="28">
        <v>125</v>
      </c>
      <c r="K9" s="19">
        <v>86.83749999999999</v>
      </c>
      <c r="L9" s="19">
        <v>0</v>
      </c>
      <c r="M9" s="40" t="s">
        <v>617</v>
      </c>
      <c r="N9" s="41" t="s">
        <v>607</v>
      </c>
      <c r="O9" s="7"/>
    </row>
    <row r="10" spans="1:15" ht="15">
      <c r="A10" s="7" t="s">
        <v>618</v>
      </c>
      <c r="B10" s="8">
        <v>20</v>
      </c>
      <c r="C10" s="35" t="s">
        <v>24</v>
      </c>
      <c r="D10" s="8">
        <v>67</v>
      </c>
      <c r="E10" s="8">
        <v>67.5</v>
      </c>
      <c r="F10" s="18">
        <v>0.75315</v>
      </c>
      <c r="G10" s="8">
        <v>107.5</v>
      </c>
      <c r="H10" s="8">
        <v>-115</v>
      </c>
      <c r="I10" s="8">
        <v>-115</v>
      </c>
      <c r="J10" s="28">
        <v>107.5</v>
      </c>
      <c r="K10" s="19">
        <v>80.963625</v>
      </c>
      <c r="L10" s="19">
        <v>0</v>
      </c>
      <c r="M10" s="40" t="s">
        <v>558</v>
      </c>
      <c r="N10" s="41" t="s">
        <v>580</v>
      </c>
      <c r="O10" s="7"/>
    </row>
    <row r="11" spans="1:15" ht="15">
      <c r="A11" s="7" t="s">
        <v>619</v>
      </c>
      <c r="B11" s="8">
        <v>20</v>
      </c>
      <c r="C11" s="35" t="s">
        <v>23</v>
      </c>
      <c r="D11" s="8">
        <v>67</v>
      </c>
      <c r="E11" s="8">
        <v>67.5</v>
      </c>
      <c r="F11" s="18">
        <v>0.75315</v>
      </c>
      <c r="G11" s="8">
        <v>107.5</v>
      </c>
      <c r="H11" s="8">
        <v>-115</v>
      </c>
      <c r="I11" s="8">
        <v>-115</v>
      </c>
      <c r="J11" s="28">
        <v>107.5</v>
      </c>
      <c r="K11" s="19">
        <v>80.963625</v>
      </c>
      <c r="L11" s="19">
        <v>0</v>
      </c>
      <c r="M11" s="40" t="s">
        <v>510</v>
      </c>
      <c r="N11" s="41" t="s">
        <v>580</v>
      </c>
      <c r="O11" s="7"/>
    </row>
    <row r="12" spans="1:15" ht="15">
      <c r="A12" s="7" t="s">
        <v>620</v>
      </c>
      <c r="B12" s="8">
        <v>39</v>
      </c>
      <c r="C12" s="35" t="s">
        <v>150</v>
      </c>
      <c r="D12" s="8">
        <v>89.8</v>
      </c>
      <c r="E12" s="8">
        <v>90</v>
      </c>
      <c r="F12" s="18">
        <v>0.7483</v>
      </c>
      <c r="G12" s="8">
        <v>65</v>
      </c>
      <c r="H12" s="8">
        <v>70</v>
      </c>
      <c r="I12" s="8">
        <v>-75</v>
      </c>
      <c r="J12" s="28">
        <v>70</v>
      </c>
      <c r="K12" s="19">
        <v>52.381</v>
      </c>
      <c r="L12" s="19">
        <v>0</v>
      </c>
      <c r="M12" s="40" t="s">
        <v>621</v>
      </c>
      <c r="N12" s="41" t="s">
        <v>506</v>
      </c>
      <c r="O12" s="7"/>
    </row>
    <row r="13" spans="1:15" ht="15">
      <c r="A13" s="7" t="s">
        <v>622</v>
      </c>
      <c r="B13" s="8">
        <v>58</v>
      </c>
      <c r="C13" s="35" t="s">
        <v>60</v>
      </c>
      <c r="D13" s="8">
        <v>60</v>
      </c>
      <c r="E13" s="8">
        <v>60</v>
      </c>
      <c r="F13" s="18">
        <v>0.9876</v>
      </c>
      <c r="G13" s="8">
        <v>42.5</v>
      </c>
      <c r="H13" s="8">
        <v>47.5</v>
      </c>
      <c r="I13" s="8">
        <v>-50</v>
      </c>
      <c r="J13" s="28">
        <v>47.5</v>
      </c>
      <c r="K13" s="19">
        <v>46.911</v>
      </c>
      <c r="L13" s="19">
        <v>60.562101</v>
      </c>
      <c r="M13" s="40" t="s">
        <v>601</v>
      </c>
      <c r="N13" s="41" t="s">
        <v>602</v>
      </c>
      <c r="O13" s="7"/>
    </row>
    <row r="14" spans="1:15" ht="15.75" customHeight="1">
      <c r="A14" s="7" t="s">
        <v>623</v>
      </c>
      <c r="B14" s="8">
        <v>39</v>
      </c>
      <c r="C14" s="35" t="s">
        <v>44</v>
      </c>
      <c r="D14" s="8">
        <v>50.1</v>
      </c>
      <c r="E14" s="8">
        <v>52</v>
      </c>
      <c r="F14" s="18">
        <v>1.1405</v>
      </c>
      <c r="G14" s="8">
        <v>55</v>
      </c>
      <c r="H14" s="8">
        <v>60</v>
      </c>
      <c r="I14" s="8">
        <v>62.5</v>
      </c>
      <c r="J14" s="28">
        <v>62.5</v>
      </c>
      <c r="K14" s="19">
        <v>71.28125</v>
      </c>
      <c r="L14" s="19">
        <v>0</v>
      </c>
      <c r="M14" s="40" t="s">
        <v>564</v>
      </c>
      <c r="N14" s="41" t="s">
        <v>575</v>
      </c>
      <c r="O14" s="21"/>
    </row>
    <row r="15" spans="1:15" ht="15">
      <c r="A15" s="7" t="s">
        <v>624</v>
      </c>
      <c r="B15" s="8">
        <v>39</v>
      </c>
      <c r="C15" s="35" t="s">
        <v>150</v>
      </c>
      <c r="D15" s="8">
        <v>50.1</v>
      </c>
      <c r="E15" s="8">
        <v>52</v>
      </c>
      <c r="F15" s="18">
        <v>1.1405</v>
      </c>
      <c r="G15" s="8">
        <v>55</v>
      </c>
      <c r="H15" s="8">
        <v>60</v>
      </c>
      <c r="I15" s="8">
        <v>62.5</v>
      </c>
      <c r="J15" s="28">
        <v>62.5</v>
      </c>
      <c r="K15" s="19">
        <v>71.28125</v>
      </c>
      <c r="L15" s="19">
        <v>0</v>
      </c>
      <c r="M15" s="40" t="s">
        <v>625</v>
      </c>
      <c r="N15" s="41" t="s">
        <v>575</v>
      </c>
      <c r="O15" s="7"/>
    </row>
    <row r="16" spans="1:15" ht="15">
      <c r="A16" s="7" t="s">
        <v>626</v>
      </c>
      <c r="B16" s="8">
        <v>26</v>
      </c>
      <c r="C16" s="35" t="s">
        <v>16</v>
      </c>
      <c r="D16" s="8">
        <v>103</v>
      </c>
      <c r="E16" s="8">
        <v>110</v>
      </c>
      <c r="F16" s="18">
        <v>0.5746</v>
      </c>
      <c r="G16" s="8">
        <v>-92.5</v>
      </c>
      <c r="H16" s="8">
        <v>110</v>
      </c>
      <c r="I16" s="8">
        <v>-117.5</v>
      </c>
      <c r="J16" s="28">
        <v>110</v>
      </c>
      <c r="K16" s="19">
        <v>63.206</v>
      </c>
      <c r="L16" s="19">
        <v>0</v>
      </c>
      <c r="M16" s="40" t="s">
        <v>627</v>
      </c>
      <c r="N16" s="41"/>
      <c r="O16" s="7"/>
    </row>
    <row r="17" spans="1:15" ht="15">
      <c r="A17" s="7" t="s">
        <v>628</v>
      </c>
      <c r="B17" s="8">
        <v>28</v>
      </c>
      <c r="C17" s="35" t="s">
        <v>15</v>
      </c>
      <c r="D17" s="8">
        <v>108.3</v>
      </c>
      <c r="E17" s="8">
        <v>110</v>
      </c>
      <c r="F17" s="18">
        <v>0.565</v>
      </c>
      <c r="G17" s="8">
        <v>192.5</v>
      </c>
      <c r="H17" s="8">
        <v>-200</v>
      </c>
      <c r="I17" s="8">
        <v>-205</v>
      </c>
      <c r="J17" s="28">
        <v>192.5</v>
      </c>
      <c r="K17" s="19">
        <v>108.76249999999999</v>
      </c>
      <c r="L17" s="19">
        <v>0</v>
      </c>
      <c r="M17" s="40" t="s">
        <v>521</v>
      </c>
      <c r="N17" s="41"/>
      <c r="O17" s="7"/>
    </row>
    <row r="18" spans="1:15" ht="15">
      <c r="A18" s="7" t="s">
        <v>629</v>
      </c>
      <c r="B18" s="8">
        <v>32</v>
      </c>
      <c r="C18" s="35" t="s">
        <v>15</v>
      </c>
      <c r="D18" s="8">
        <v>133.6</v>
      </c>
      <c r="E18" s="8">
        <v>140</v>
      </c>
      <c r="F18" s="18">
        <v>0.5367999999999999</v>
      </c>
      <c r="G18" s="8">
        <v>200</v>
      </c>
      <c r="H18" s="8">
        <v>215</v>
      </c>
      <c r="I18" s="8">
        <v>227.5</v>
      </c>
      <c r="J18" s="28">
        <v>227.5</v>
      </c>
      <c r="K18" s="19">
        <v>122.12199999999999</v>
      </c>
      <c r="L18" s="19">
        <v>0</v>
      </c>
      <c r="M18" s="40" t="s">
        <v>630</v>
      </c>
      <c r="N18" s="41"/>
      <c r="O18" s="7"/>
    </row>
    <row r="19" spans="1:15" ht="15">
      <c r="A19" s="7" t="s">
        <v>631</v>
      </c>
      <c r="B19" s="8">
        <v>27</v>
      </c>
      <c r="C19" s="35" t="s">
        <v>16</v>
      </c>
      <c r="D19" s="8">
        <v>107.7</v>
      </c>
      <c r="E19" s="8">
        <v>110</v>
      </c>
      <c r="F19" s="18">
        <v>0.56595</v>
      </c>
      <c r="G19" s="8">
        <v>165</v>
      </c>
      <c r="H19" s="8">
        <v>175</v>
      </c>
      <c r="I19" s="8">
        <v>-182.5</v>
      </c>
      <c r="J19" s="28">
        <v>175</v>
      </c>
      <c r="K19" s="19">
        <v>99.04124999999999</v>
      </c>
      <c r="L19" s="19">
        <v>0</v>
      </c>
      <c r="M19" s="40" t="s">
        <v>632</v>
      </c>
      <c r="N19" s="41"/>
      <c r="O19" s="7"/>
    </row>
    <row r="20" spans="1:15" ht="15">
      <c r="A20" s="7" t="s">
        <v>515</v>
      </c>
      <c r="B20" s="8">
        <v>62</v>
      </c>
      <c r="C20" s="35" t="s">
        <v>120</v>
      </c>
      <c r="D20" s="8">
        <v>123.4</v>
      </c>
      <c r="E20" s="8">
        <v>125</v>
      </c>
      <c r="F20" s="18">
        <v>0.5473</v>
      </c>
      <c r="G20" s="8">
        <v>157.5</v>
      </c>
      <c r="H20" s="8">
        <v>-162.5</v>
      </c>
      <c r="I20" s="8">
        <v>-162.5</v>
      </c>
      <c r="J20" s="28">
        <v>157.5</v>
      </c>
      <c r="K20" s="19">
        <v>86.19975</v>
      </c>
      <c r="L20" s="19">
        <v>120.07625175</v>
      </c>
      <c r="M20" s="40" t="s">
        <v>633</v>
      </c>
      <c r="N20" s="41"/>
      <c r="O20" s="7"/>
    </row>
    <row r="21" spans="1:15" ht="15">
      <c r="A21" s="7" t="s">
        <v>634</v>
      </c>
      <c r="B21" s="8">
        <v>63</v>
      </c>
      <c r="C21" s="35" t="s">
        <v>193</v>
      </c>
      <c r="D21" s="8">
        <v>81.9</v>
      </c>
      <c r="E21" s="8">
        <v>82.5</v>
      </c>
      <c r="F21" s="18">
        <v>0.79005</v>
      </c>
      <c r="G21" s="8">
        <v>87.5</v>
      </c>
      <c r="H21" s="8">
        <v>92.5</v>
      </c>
      <c r="I21" s="8">
        <v>0</v>
      </c>
      <c r="J21" s="28">
        <v>92.5</v>
      </c>
      <c r="K21" s="19">
        <v>73.07962500000001</v>
      </c>
      <c r="L21" s="19">
        <v>103.84614712500002</v>
      </c>
      <c r="M21" s="40" t="s">
        <v>635</v>
      </c>
      <c r="N21" s="41"/>
      <c r="O21" s="37" t="s">
        <v>636</v>
      </c>
    </row>
    <row r="22" spans="1:15" ht="15">
      <c r="A22" s="7" t="s">
        <v>637</v>
      </c>
      <c r="B22" s="8">
        <v>57</v>
      </c>
      <c r="C22" s="35" t="s">
        <v>32</v>
      </c>
      <c r="D22" s="8">
        <v>124.8</v>
      </c>
      <c r="E22" s="8">
        <v>125</v>
      </c>
      <c r="F22" s="18">
        <v>0.54565</v>
      </c>
      <c r="G22" s="8">
        <v>160</v>
      </c>
      <c r="H22" s="8">
        <v>177.5</v>
      </c>
      <c r="I22" s="8">
        <v>-182.5</v>
      </c>
      <c r="J22" s="28">
        <v>177.5</v>
      </c>
      <c r="K22" s="19">
        <v>96.852875</v>
      </c>
      <c r="L22" s="19">
        <v>122.8094455</v>
      </c>
      <c r="M22" s="40" t="s">
        <v>638</v>
      </c>
      <c r="N22" s="41"/>
      <c r="O22" s="37" t="s">
        <v>639</v>
      </c>
    </row>
    <row r="23" spans="2:14" ht="15"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6"/>
      <c r="N23" s="4"/>
    </row>
    <row r="24" spans="1:15" ht="24" thickBot="1">
      <c r="A24" s="3"/>
      <c r="B24" s="52" t="s">
        <v>641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35.25" customHeight="1">
      <c r="A25" s="9" t="s">
        <v>0</v>
      </c>
      <c r="B25" s="10" t="s">
        <v>1</v>
      </c>
      <c r="C25" s="11" t="s">
        <v>2</v>
      </c>
      <c r="D25" s="11" t="s">
        <v>503</v>
      </c>
      <c r="E25" s="11" t="s">
        <v>504</v>
      </c>
      <c r="F25" s="12" t="s">
        <v>3</v>
      </c>
      <c r="G25" s="13" t="s">
        <v>4</v>
      </c>
      <c r="H25" s="13" t="s">
        <v>5</v>
      </c>
      <c r="I25" s="13" t="s">
        <v>6</v>
      </c>
      <c r="J25" s="27" t="s">
        <v>7</v>
      </c>
      <c r="K25" s="14" t="s">
        <v>8</v>
      </c>
      <c r="L25" s="14" t="s">
        <v>9</v>
      </c>
      <c r="M25" s="15" t="s">
        <v>10</v>
      </c>
      <c r="N25" s="16" t="s">
        <v>75</v>
      </c>
      <c r="O25" s="16" t="s">
        <v>171</v>
      </c>
    </row>
    <row r="26" spans="1:15" ht="15">
      <c r="A26" s="7" t="s">
        <v>517</v>
      </c>
      <c r="B26" s="8">
        <v>22</v>
      </c>
      <c r="C26" s="35" t="s">
        <v>24</v>
      </c>
      <c r="D26" s="8">
        <v>107.3</v>
      </c>
      <c r="E26" s="8">
        <v>110</v>
      </c>
      <c r="F26" s="18">
        <v>0.56665</v>
      </c>
      <c r="G26" s="20">
        <v>363.759</v>
      </c>
      <c r="H26" s="20">
        <v>374.78200000000004</v>
      </c>
      <c r="I26" s="20">
        <v>-391.3165</v>
      </c>
      <c r="J26" s="29">
        <v>374.78200000000004</v>
      </c>
      <c r="K26" s="19">
        <v>96.3305</v>
      </c>
      <c r="L26" s="19">
        <v>0</v>
      </c>
      <c r="M26" s="40" t="s">
        <v>518</v>
      </c>
      <c r="N26" s="41" t="s">
        <v>607</v>
      </c>
      <c r="O26" s="7"/>
    </row>
    <row r="27" spans="1:15" ht="15">
      <c r="A27" s="7" t="s">
        <v>502</v>
      </c>
      <c r="B27" s="8">
        <v>20</v>
      </c>
      <c r="C27" s="35" t="s">
        <v>24</v>
      </c>
      <c r="D27" s="8">
        <v>99.4</v>
      </c>
      <c r="E27" s="8">
        <v>100</v>
      </c>
      <c r="F27" s="18">
        <v>0.5828</v>
      </c>
      <c r="G27" s="20">
        <v>374.78200000000004</v>
      </c>
      <c r="H27" s="20">
        <v>385.805</v>
      </c>
      <c r="I27" s="20">
        <v>-391.3165</v>
      </c>
      <c r="J27" s="29">
        <v>385.805</v>
      </c>
      <c r="K27" s="19">
        <v>101.99</v>
      </c>
      <c r="L27" s="19">
        <v>0</v>
      </c>
      <c r="M27" s="40" t="s">
        <v>516</v>
      </c>
      <c r="N27" s="41" t="s">
        <v>607</v>
      </c>
      <c r="O27" s="7"/>
    </row>
    <row r="28" spans="1:15" ht="15">
      <c r="A28" s="7" t="s">
        <v>608</v>
      </c>
      <c r="B28" s="8">
        <v>53</v>
      </c>
      <c r="C28" s="35" t="s">
        <v>30</v>
      </c>
      <c r="D28" s="8">
        <v>117.9</v>
      </c>
      <c r="E28" s="8">
        <v>125</v>
      </c>
      <c r="F28" s="18">
        <v>0.55355</v>
      </c>
      <c r="G28" s="20">
        <v>347.22450000000003</v>
      </c>
      <c r="H28" s="20">
        <v>369.2705</v>
      </c>
      <c r="I28" s="20">
        <v>391.3165</v>
      </c>
      <c r="J28" s="29">
        <v>391.3165</v>
      </c>
      <c r="K28" s="19">
        <v>98.25512499999999</v>
      </c>
      <c r="L28" s="19">
        <v>116.33406799999999</v>
      </c>
      <c r="M28" s="40" t="s">
        <v>609</v>
      </c>
      <c r="N28" s="41" t="s">
        <v>607</v>
      </c>
      <c r="O28" s="7"/>
    </row>
    <row r="29" spans="1:15" ht="18.75" customHeight="1">
      <c r="A29" s="7" t="s">
        <v>610</v>
      </c>
      <c r="B29" s="8">
        <v>47</v>
      </c>
      <c r="C29" s="35" t="s">
        <v>28</v>
      </c>
      <c r="D29" s="8">
        <v>114.3</v>
      </c>
      <c r="E29" s="8">
        <v>125</v>
      </c>
      <c r="F29" s="18">
        <v>0.5569999999999999</v>
      </c>
      <c r="G29" s="20">
        <v>369.2705</v>
      </c>
      <c r="H29" s="20">
        <v>385.805</v>
      </c>
      <c r="I29" s="20">
        <v>-402.33950000000004</v>
      </c>
      <c r="J29" s="29">
        <v>385.805</v>
      </c>
      <c r="K29" s="19">
        <v>97.475</v>
      </c>
      <c r="L29" s="19">
        <v>105.46795</v>
      </c>
      <c r="M29" s="40" t="s">
        <v>611</v>
      </c>
      <c r="N29" s="41"/>
      <c r="O29" s="21"/>
    </row>
    <row r="30" spans="1:15" ht="15">
      <c r="A30" s="7" t="s">
        <v>612</v>
      </c>
      <c r="B30" s="8">
        <v>47</v>
      </c>
      <c r="C30" s="35" t="s">
        <v>27</v>
      </c>
      <c r="D30" s="8">
        <v>114.3</v>
      </c>
      <c r="E30" s="8">
        <v>125</v>
      </c>
      <c r="F30" s="18">
        <v>0.5569999999999999</v>
      </c>
      <c r="G30" s="20">
        <v>369.2705</v>
      </c>
      <c r="H30" s="20">
        <v>385.805</v>
      </c>
      <c r="I30" s="20">
        <v>-402.33950000000004</v>
      </c>
      <c r="J30" s="29">
        <v>385.805</v>
      </c>
      <c r="K30" s="19">
        <v>97.475</v>
      </c>
      <c r="L30" s="19">
        <v>105.46795</v>
      </c>
      <c r="M30" s="40" t="s">
        <v>613</v>
      </c>
      <c r="N30" s="41"/>
      <c r="O30" s="7"/>
    </row>
    <row r="31" spans="1:15" ht="15">
      <c r="A31" s="7" t="s">
        <v>614</v>
      </c>
      <c r="B31" s="8">
        <v>23</v>
      </c>
      <c r="C31" s="35" t="s">
        <v>51</v>
      </c>
      <c r="D31" s="8">
        <v>121.6</v>
      </c>
      <c r="E31" s="8" t="s">
        <v>11</v>
      </c>
      <c r="F31" s="18">
        <v>0.67585</v>
      </c>
      <c r="G31" s="20">
        <v>176.368</v>
      </c>
      <c r="H31" s="20">
        <v>225.97150000000002</v>
      </c>
      <c r="I31" s="20">
        <v>248.0175</v>
      </c>
      <c r="J31" s="29">
        <v>248.0175</v>
      </c>
      <c r="K31" s="19">
        <v>76.033125</v>
      </c>
      <c r="L31" s="19">
        <v>0</v>
      </c>
      <c r="M31" s="40" t="s">
        <v>615</v>
      </c>
      <c r="N31" s="41"/>
      <c r="O31" s="7"/>
    </row>
    <row r="32" spans="1:15" ht="15">
      <c r="A32" s="7" t="s">
        <v>616</v>
      </c>
      <c r="B32" s="8">
        <v>23</v>
      </c>
      <c r="C32" s="35" t="s">
        <v>24</v>
      </c>
      <c r="D32" s="8">
        <v>74.1</v>
      </c>
      <c r="E32" s="8">
        <v>75</v>
      </c>
      <c r="F32" s="18">
        <v>0.6947</v>
      </c>
      <c r="G32" s="20">
        <v>253.52900000000002</v>
      </c>
      <c r="H32" s="20">
        <v>-264.552</v>
      </c>
      <c r="I32" s="20">
        <v>275.575</v>
      </c>
      <c r="J32" s="29">
        <v>275.575</v>
      </c>
      <c r="K32" s="19">
        <v>86.83749999999999</v>
      </c>
      <c r="L32" s="19">
        <v>0</v>
      </c>
      <c r="M32" s="40" t="s">
        <v>617</v>
      </c>
      <c r="N32" s="41" t="s">
        <v>607</v>
      </c>
      <c r="O32" s="7"/>
    </row>
    <row r="33" spans="1:15" ht="15">
      <c r="A33" s="7" t="s">
        <v>618</v>
      </c>
      <c r="B33" s="8">
        <v>20</v>
      </c>
      <c r="C33" s="35" t="s">
        <v>24</v>
      </c>
      <c r="D33" s="8">
        <v>67</v>
      </c>
      <c r="E33" s="8">
        <v>67.5</v>
      </c>
      <c r="F33" s="18">
        <v>0.75315</v>
      </c>
      <c r="G33" s="20">
        <v>236.99450000000002</v>
      </c>
      <c r="H33" s="20">
        <v>-253.52900000000002</v>
      </c>
      <c r="I33" s="20">
        <v>-253.52900000000002</v>
      </c>
      <c r="J33" s="29">
        <v>236.99450000000002</v>
      </c>
      <c r="K33" s="19">
        <v>80.963625</v>
      </c>
      <c r="L33" s="19">
        <v>0</v>
      </c>
      <c r="M33" s="40" t="s">
        <v>558</v>
      </c>
      <c r="N33" s="41" t="s">
        <v>580</v>
      </c>
      <c r="O33" s="7"/>
    </row>
    <row r="34" spans="1:15" ht="15">
      <c r="A34" s="7" t="s">
        <v>619</v>
      </c>
      <c r="B34" s="8">
        <v>20</v>
      </c>
      <c r="C34" s="35" t="s">
        <v>23</v>
      </c>
      <c r="D34" s="8">
        <v>67</v>
      </c>
      <c r="E34" s="8">
        <v>67.5</v>
      </c>
      <c r="F34" s="18">
        <v>0.75315</v>
      </c>
      <c r="G34" s="20">
        <v>236.99450000000002</v>
      </c>
      <c r="H34" s="20">
        <v>-253.52900000000002</v>
      </c>
      <c r="I34" s="20">
        <v>-253.52900000000002</v>
      </c>
      <c r="J34" s="29">
        <v>236.99450000000002</v>
      </c>
      <c r="K34" s="19">
        <v>80.963625</v>
      </c>
      <c r="L34" s="19">
        <v>0</v>
      </c>
      <c r="M34" s="40" t="s">
        <v>510</v>
      </c>
      <c r="N34" s="41" t="s">
        <v>580</v>
      </c>
      <c r="O34" s="7"/>
    </row>
    <row r="35" spans="1:15" ht="15">
      <c r="A35" s="7" t="s">
        <v>620</v>
      </c>
      <c r="B35" s="8">
        <v>39</v>
      </c>
      <c r="C35" s="35" t="s">
        <v>150</v>
      </c>
      <c r="D35" s="8">
        <v>89.8</v>
      </c>
      <c r="E35" s="8">
        <v>90</v>
      </c>
      <c r="F35" s="18">
        <v>0.7483</v>
      </c>
      <c r="G35" s="20">
        <v>143.299</v>
      </c>
      <c r="H35" s="20">
        <v>154.322</v>
      </c>
      <c r="I35" s="20">
        <v>-165.345</v>
      </c>
      <c r="J35" s="29">
        <v>154.322</v>
      </c>
      <c r="K35" s="19">
        <v>52.381</v>
      </c>
      <c r="L35" s="19">
        <v>0</v>
      </c>
      <c r="M35" s="40" t="s">
        <v>621</v>
      </c>
      <c r="N35" s="41" t="s">
        <v>506</v>
      </c>
      <c r="O35" s="7"/>
    </row>
    <row r="36" spans="1:15" ht="15">
      <c r="A36" s="7" t="s">
        <v>622</v>
      </c>
      <c r="B36" s="8">
        <v>58</v>
      </c>
      <c r="C36" s="35" t="s">
        <v>60</v>
      </c>
      <c r="D36" s="8">
        <v>60</v>
      </c>
      <c r="E36" s="8">
        <v>60</v>
      </c>
      <c r="F36" s="18">
        <v>0.9876</v>
      </c>
      <c r="G36" s="20">
        <v>93.69550000000001</v>
      </c>
      <c r="H36" s="20">
        <v>104.7185</v>
      </c>
      <c r="I36" s="20">
        <v>-110.23</v>
      </c>
      <c r="J36" s="29">
        <v>104.7185</v>
      </c>
      <c r="K36" s="19">
        <v>46.911</v>
      </c>
      <c r="L36" s="19">
        <v>60.562101</v>
      </c>
      <c r="M36" s="40" t="s">
        <v>601</v>
      </c>
      <c r="N36" s="41" t="s">
        <v>602</v>
      </c>
      <c r="O36" s="7"/>
    </row>
    <row r="37" spans="1:15" ht="16.5" customHeight="1">
      <c r="A37" s="7" t="s">
        <v>623</v>
      </c>
      <c r="B37" s="8">
        <v>39</v>
      </c>
      <c r="C37" s="35" t="s">
        <v>44</v>
      </c>
      <c r="D37" s="8">
        <v>50.1</v>
      </c>
      <c r="E37" s="8">
        <v>52</v>
      </c>
      <c r="F37" s="18">
        <v>1.1405</v>
      </c>
      <c r="G37" s="20">
        <v>121.253</v>
      </c>
      <c r="H37" s="20">
        <v>132.276</v>
      </c>
      <c r="I37" s="20">
        <v>137.7875</v>
      </c>
      <c r="J37" s="29">
        <v>137.7875</v>
      </c>
      <c r="K37" s="19">
        <v>71.28125</v>
      </c>
      <c r="L37" s="19">
        <v>0</v>
      </c>
      <c r="M37" s="40" t="s">
        <v>564</v>
      </c>
      <c r="N37" s="41" t="s">
        <v>575</v>
      </c>
      <c r="O37" s="21"/>
    </row>
    <row r="38" spans="1:15" ht="15">
      <c r="A38" s="7" t="s">
        <v>624</v>
      </c>
      <c r="B38" s="8">
        <v>39</v>
      </c>
      <c r="C38" s="35" t="s">
        <v>150</v>
      </c>
      <c r="D38" s="8">
        <v>50.1</v>
      </c>
      <c r="E38" s="8">
        <v>52</v>
      </c>
      <c r="F38" s="18">
        <v>1.1405</v>
      </c>
      <c r="G38" s="20">
        <v>121.253</v>
      </c>
      <c r="H38" s="20">
        <v>132.276</v>
      </c>
      <c r="I38" s="20">
        <v>137.7875</v>
      </c>
      <c r="J38" s="29">
        <v>137.7875</v>
      </c>
      <c r="K38" s="19">
        <v>71.28125</v>
      </c>
      <c r="L38" s="19">
        <v>0</v>
      </c>
      <c r="M38" s="40" t="s">
        <v>625</v>
      </c>
      <c r="N38" s="41" t="s">
        <v>575</v>
      </c>
      <c r="O38" s="7"/>
    </row>
    <row r="39" spans="1:15" ht="17.25" customHeight="1">
      <c r="A39" s="7" t="s">
        <v>626</v>
      </c>
      <c r="B39" s="8">
        <v>26</v>
      </c>
      <c r="C39" s="35" t="s">
        <v>16</v>
      </c>
      <c r="D39" s="8">
        <v>103</v>
      </c>
      <c r="E39" s="8">
        <v>110</v>
      </c>
      <c r="F39" s="18">
        <v>0.5746</v>
      </c>
      <c r="G39" s="20">
        <v>-203.9255</v>
      </c>
      <c r="H39" s="20">
        <v>242.506</v>
      </c>
      <c r="I39" s="20">
        <v>-259.0405</v>
      </c>
      <c r="J39" s="29">
        <v>242.506</v>
      </c>
      <c r="K39" s="19">
        <v>63.206</v>
      </c>
      <c r="L39" s="19">
        <v>0</v>
      </c>
      <c r="M39" s="40" t="s">
        <v>627</v>
      </c>
      <c r="N39" s="41"/>
      <c r="O39" s="7"/>
    </row>
    <row r="40" spans="1:15" ht="15.75" customHeight="1">
      <c r="A40" s="7" t="s">
        <v>628</v>
      </c>
      <c r="B40" s="8">
        <v>28</v>
      </c>
      <c r="C40" s="35" t="s">
        <v>15</v>
      </c>
      <c r="D40" s="8">
        <v>108.3</v>
      </c>
      <c r="E40" s="8">
        <v>110</v>
      </c>
      <c r="F40" s="18">
        <v>0.565</v>
      </c>
      <c r="G40" s="20">
        <v>424.38550000000004</v>
      </c>
      <c r="H40" s="20">
        <v>-440.92</v>
      </c>
      <c r="I40" s="20">
        <v>-451.94300000000004</v>
      </c>
      <c r="J40" s="29">
        <v>424.38550000000004</v>
      </c>
      <c r="K40" s="19">
        <v>108.76249999999999</v>
      </c>
      <c r="L40" s="19">
        <v>0</v>
      </c>
      <c r="M40" s="40" t="s">
        <v>521</v>
      </c>
      <c r="N40" s="41"/>
      <c r="O40" s="7"/>
    </row>
    <row r="41" spans="1:15" ht="15">
      <c r="A41" s="7" t="s">
        <v>629</v>
      </c>
      <c r="B41" s="8">
        <v>32</v>
      </c>
      <c r="C41" s="35" t="s">
        <v>15</v>
      </c>
      <c r="D41" s="8">
        <v>133.6</v>
      </c>
      <c r="E41" s="8">
        <v>140</v>
      </c>
      <c r="F41" s="18">
        <v>0.5367999999999999</v>
      </c>
      <c r="G41" s="20">
        <v>440.92</v>
      </c>
      <c r="H41" s="20">
        <v>473.98900000000003</v>
      </c>
      <c r="I41" s="20">
        <v>501.54650000000004</v>
      </c>
      <c r="J41" s="29">
        <v>501.54650000000004</v>
      </c>
      <c r="K41" s="19">
        <v>122.12199999999999</v>
      </c>
      <c r="L41" s="19">
        <v>0</v>
      </c>
      <c r="M41" s="40" t="s">
        <v>630</v>
      </c>
      <c r="N41" s="41"/>
      <c r="O41" s="7"/>
    </row>
    <row r="42" spans="1:15" ht="16.5" customHeight="1">
      <c r="A42" s="7" t="s">
        <v>631</v>
      </c>
      <c r="B42" s="8">
        <v>27</v>
      </c>
      <c r="C42" s="35" t="s">
        <v>16</v>
      </c>
      <c r="D42" s="8">
        <v>107.7</v>
      </c>
      <c r="E42" s="8">
        <v>110</v>
      </c>
      <c r="F42" s="18">
        <v>0.56595</v>
      </c>
      <c r="G42" s="20">
        <v>363.759</v>
      </c>
      <c r="H42" s="20">
        <v>385.805</v>
      </c>
      <c r="I42" s="20">
        <v>-402.33950000000004</v>
      </c>
      <c r="J42" s="29">
        <v>385.805</v>
      </c>
      <c r="K42" s="19">
        <v>99.04124999999999</v>
      </c>
      <c r="L42" s="19">
        <v>0</v>
      </c>
      <c r="M42" s="40" t="s">
        <v>632</v>
      </c>
      <c r="N42" s="41"/>
      <c r="O42" s="7"/>
    </row>
    <row r="43" spans="1:15" ht="15">
      <c r="A43" s="7" t="s">
        <v>515</v>
      </c>
      <c r="B43" s="8">
        <v>62</v>
      </c>
      <c r="C43" s="35" t="s">
        <v>120</v>
      </c>
      <c r="D43" s="8">
        <v>123.4</v>
      </c>
      <c r="E43" s="8">
        <v>125</v>
      </c>
      <c r="F43" s="18">
        <v>0.5473</v>
      </c>
      <c r="G43" s="20">
        <v>347.22450000000003</v>
      </c>
      <c r="H43" s="20">
        <v>-358.2475</v>
      </c>
      <c r="I43" s="20">
        <v>-358.2475</v>
      </c>
      <c r="J43" s="29">
        <v>347.22450000000003</v>
      </c>
      <c r="K43" s="19">
        <v>86.19975</v>
      </c>
      <c r="L43" s="19">
        <v>120.07625175</v>
      </c>
      <c r="M43" s="40" t="s">
        <v>633</v>
      </c>
      <c r="N43" s="41"/>
      <c r="O43" s="7"/>
    </row>
    <row r="44" spans="1:15" ht="15">
      <c r="A44" s="7" t="s">
        <v>634</v>
      </c>
      <c r="B44" s="8">
        <v>63</v>
      </c>
      <c r="C44" s="35" t="s">
        <v>193</v>
      </c>
      <c r="D44" s="8">
        <v>81.9</v>
      </c>
      <c r="E44" s="8">
        <v>82.5</v>
      </c>
      <c r="F44" s="18">
        <v>0.79005</v>
      </c>
      <c r="G44" s="20">
        <v>192.9025</v>
      </c>
      <c r="H44" s="20">
        <v>203.9255</v>
      </c>
      <c r="I44" s="20">
        <v>0</v>
      </c>
      <c r="J44" s="29">
        <v>203.9255</v>
      </c>
      <c r="K44" s="19">
        <v>73.07962500000001</v>
      </c>
      <c r="L44" s="19">
        <v>103.84614712500002</v>
      </c>
      <c r="M44" s="40" t="s">
        <v>635</v>
      </c>
      <c r="N44" s="41"/>
      <c r="O44" s="37" t="s">
        <v>636</v>
      </c>
    </row>
    <row r="45" spans="1:15" ht="15">
      <c r="A45" s="7" t="s">
        <v>637</v>
      </c>
      <c r="B45" s="8">
        <v>57</v>
      </c>
      <c r="C45" s="35" t="s">
        <v>32</v>
      </c>
      <c r="D45" s="8">
        <v>124.8</v>
      </c>
      <c r="E45" s="8">
        <v>125</v>
      </c>
      <c r="F45" s="18">
        <v>0.54565</v>
      </c>
      <c r="G45" s="20">
        <v>352.736</v>
      </c>
      <c r="H45" s="20">
        <v>391.3165</v>
      </c>
      <c r="I45" s="20">
        <v>-402.33950000000004</v>
      </c>
      <c r="J45" s="29">
        <v>391.3165</v>
      </c>
      <c r="K45" s="19">
        <v>96.852875</v>
      </c>
      <c r="L45" s="19">
        <v>122.8094455</v>
      </c>
      <c r="M45" s="40" t="s">
        <v>638</v>
      </c>
      <c r="N45" s="41"/>
      <c r="O45" s="37" t="s">
        <v>639</v>
      </c>
    </row>
    <row r="54" ht="15.75" customHeight="1"/>
    <row r="93" ht="18.75" customHeight="1"/>
    <row r="95" ht="17.25" customHeight="1"/>
  </sheetData>
  <sheetProtection/>
  <mergeCells count="2">
    <mergeCell ref="B1:O1"/>
    <mergeCell ref="B24:O24"/>
  </mergeCells>
  <conditionalFormatting sqref="G2:I2">
    <cfRule type="cellIs" priority="2" dxfId="8" operator="equal" stopIfTrue="1">
      <formula>'Bench Only'!#REF!</formula>
    </cfRule>
  </conditionalFormatting>
  <conditionalFormatting sqref="G25:I25">
    <cfRule type="cellIs" priority="1" dxfId="8" operator="equal" stopIfTrue="1">
      <formula>'Bench Only'!#REF!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5" zoomScaleNormal="85" zoomScalePageLayoutView="0" workbookViewId="0" topLeftCell="A1">
      <selection activeCell="A2" sqref="A2"/>
    </sheetView>
  </sheetViews>
  <sheetFormatPr defaultColWidth="23.28125" defaultRowHeight="15"/>
  <cols>
    <col min="1" max="1" width="23.8515625" style="0" bestFit="1" customWidth="1"/>
    <col min="2" max="2" width="4.00390625" style="0" bestFit="1" customWidth="1"/>
    <col min="3" max="3" width="13.00390625" style="0" bestFit="1" customWidth="1"/>
    <col min="4" max="4" width="7.7109375" style="0" bestFit="1" customWidth="1"/>
    <col min="5" max="5" width="9.00390625" style="0" bestFit="1" customWidth="1"/>
    <col min="6" max="6" width="9.57421875" style="0" bestFit="1" customWidth="1"/>
    <col min="7" max="7" width="7.421875" style="0" bestFit="1" customWidth="1"/>
    <col min="8" max="9" width="8.00390625" style="0" bestFit="1" customWidth="1"/>
    <col min="10" max="10" width="10.8515625" style="0" bestFit="1" customWidth="1"/>
    <col min="11" max="11" width="10.140625" style="0" bestFit="1" customWidth="1"/>
    <col min="12" max="12" width="10.7109375" style="0" bestFit="1" customWidth="1"/>
    <col min="13" max="13" width="18.8515625" style="0" bestFit="1" customWidth="1"/>
    <col min="14" max="14" width="17.28125" style="0" bestFit="1" customWidth="1"/>
    <col min="15" max="15" width="16.140625" style="0" bestFit="1" customWidth="1"/>
  </cols>
  <sheetData>
    <row r="1" spans="1:15" ht="24" thickBot="1">
      <c r="A1" s="3">
        <v>42650</v>
      </c>
      <c r="B1" s="51" t="s">
        <v>642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0.75" customHeight="1">
      <c r="A2" s="9" t="s">
        <v>0</v>
      </c>
      <c r="B2" s="10" t="s">
        <v>1</v>
      </c>
      <c r="C2" s="11" t="s">
        <v>2</v>
      </c>
      <c r="D2" s="11" t="s">
        <v>503</v>
      </c>
      <c r="E2" s="11" t="s">
        <v>504</v>
      </c>
      <c r="F2" s="12" t="s">
        <v>3</v>
      </c>
      <c r="G2" s="13" t="s">
        <v>71</v>
      </c>
      <c r="H2" s="13" t="s">
        <v>72</v>
      </c>
      <c r="I2" s="13" t="s">
        <v>73</v>
      </c>
      <c r="J2" s="30" t="s">
        <v>74</v>
      </c>
      <c r="K2" s="14" t="s">
        <v>8</v>
      </c>
      <c r="L2" s="14" t="s">
        <v>9</v>
      </c>
      <c r="M2" s="15" t="s">
        <v>10</v>
      </c>
      <c r="N2" s="16" t="s">
        <v>75</v>
      </c>
      <c r="O2" s="16" t="s">
        <v>171</v>
      </c>
    </row>
    <row r="3" spans="1:15" ht="15">
      <c r="A3" s="7" t="s">
        <v>573</v>
      </c>
      <c r="B3" s="8">
        <v>70</v>
      </c>
      <c r="C3" s="35" t="s">
        <v>38</v>
      </c>
      <c r="D3" s="8">
        <v>80.8</v>
      </c>
      <c r="E3" s="8">
        <v>82.5</v>
      </c>
      <c r="F3" s="18">
        <v>0.65345</v>
      </c>
      <c r="G3" s="8">
        <v>125</v>
      </c>
      <c r="H3" s="8">
        <v>137.5</v>
      </c>
      <c r="I3" s="8">
        <v>145</v>
      </c>
      <c r="J3" s="31">
        <v>145</v>
      </c>
      <c r="K3" s="19">
        <v>94.75025</v>
      </c>
      <c r="L3" s="19">
        <v>155.86416125</v>
      </c>
      <c r="M3" s="36" t="s">
        <v>574</v>
      </c>
      <c r="N3" s="35" t="s">
        <v>575</v>
      </c>
      <c r="O3" s="7"/>
    </row>
    <row r="4" spans="1:15" ht="15">
      <c r="A4" s="7" t="s">
        <v>576</v>
      </c>
      <c r="B4" s="8">
        <v>70</v>
      </c>
      <c r="C4" s="35" t="s">
        <v>37</v>
      </c>
      <c r="D4" s="8">
        <v>80.8</v>
      </c>
      <c r="E4" s="8">
        <v>82.5</v>
      </c>
      <c r="F4" s="18">
        <v>0.65345</v>
      </c>
      <c r="G4" s="8">
        <v>125</v>
      </c>
      <c r="H4" s="8">
        <v>137.5</v>
      </c>
      <c r="I4" s="8">
        <v>145</v>
      </c>
      <c r="J4" s="31">
        <v>145</v>
      </c>
      <c r="K4" s="19">
        <v>94.75025</v>
      </c>
      <c r="L4" s="19">
        <v>155.86416125</v>
      </c>
      <c r="M4" s="36" t="s">
        <v>577</v>
      </c>
      <c r="N4" s="35" t="s">
        <v>575</v>
      </c>
      <c r="O4" s="7"/>
    </row>
    <row r="5" spans="1:15" ht="15">
      <c r="A5" s="7" t="s">
        <v>578</v>
      </c>
      <c r="B5" s="8">
        <v>47</v>
      </c>
      <c r="C5" s="35" t="s">
        <v>56</v>
      </c>
      <c r="D5" s="8">
        <v>82</v>
      </c>
      <c r="E5" s="8">
        <v>82.5</v>
      </c>
      <c r="F5" s="18">
        <v>0.78945</v>
      </c>
      <c r="G5" s="8">
        <v>112.5</v>
      </c>
      <c r="H5" s="8">
        <v>-132.5</v>
      </c>
      <c r="I5" s="8">
        <v>-132.5</v>
      </c>
      <c r="J5" s="31">
        <v>112.5</v>
      </c>
      <c r="K5" s="19">
        <v>88.813125</v>
      </c>
      <c r="L5" s="19">
        <v>96.09580125000001</v>
      </c>
      <c r="M5" s="36" t="s">
        <v>579</v>
      </c>
      <c r="N5" s="35" t="s">
        <v>580</v>
      </c>
      <c r="O5" s="7"/>
    </row>
    <row r="6" spans="1:15" ht="15">
      <c r="A6" s="7" t="s">
        <v>581</v>
      </c>
      <c r="B6" s="8">
        <v>47</v>
      </c>
      <c r="C6" s="35" t="s">
        <v>44</v>
      </c>
      <c r="D6" s="8">
        <v>82</v>
      </c>
      <c r="E6" s="8">
        <v>82.5</v>
      </c>
      <c r="F6" s="18">
        <v>0.78945</v>
      </c>
      <c r="G6" s="8">
        <v>112.5</v>
      </c>
      <c r="H6" s="8">
        <v>-132.5</v>
      </c>
      <c r="I6" s="8">
        <v>-132.5</v>
      </c>
      <c r="J6" s="31">
        <v>112.5</v>
      </c>
      <c r="K6" s="19">
        <v>88.813125</v>
      </c>
      <c r="L6" s="19">
        <v>96.09580125000001</v>
      </c>
      <c r="M6" s="36" t="s">
        <v>582</v>
      </c>
      <c r="N6" s="35" t="s">
        <v>580</v>
      </c>
      <c r="O6" s="7"/>
    </row>
    <row r="7" spans="1:15" ht="15">
      <c r="A7" s="7" t="s">
        <v>583</v>
      </c>
      <c r="B7" s="8">
        <v>42</v>
      </c>
      <c r="C7" s="35" t="s">
        <v>15</v>
      </c>
      <c r="D7" s="8">
        <v>90</v>
      </c>
      <c r="E7" s="8">
        <v>90</v>
      </c>
      <c r="F7" s="18">
        <v>0.61185</v>
      </c>
      <c r="G7" s="8">
        <v>282.5</v>
      </c>
      <c r="H7" s="8">
        <v>-300</v>
      </c>
      <c r="I7" s="8">
        <v>-300</v>
      </c>
      <c r="J7" s="31">
        <v>282.5</v>
      </c>
      <c r="K7" s="19">
        <v>172.847625</v>
      </c>
      <c r="L7" s="19">
        <v>176.3045775</v>
      </c>
      <c r="M7" s="36" t="s">
        <v>542</v>
      </c>
      <c r="N7" s="35"/>
      <c r="O7" s="7"/>
    </row>
    <row r="8" spans="1:15" ht="15">
      <c r="A8" s="7" t="s">
        <v>584</v>
      </c>
      <c r="B8" s="8">
        <v>20</v>
      </c>
      <c r="C8" s="35" t="s">
        <v>24</v>
      </c>
      <c r="D8" s="8">
        <v>67</v>
      </c>
      <c r="E8" s="8">
        <v>67.5</v>
      </c>
      <c r="F8" s="18">
        <v>0.75315</v>
      </c>
      <c r="G8" s="8">
        <v>192.5</v>
      </c>
      <c r="H8" s="8">
        <v>200</v>
      </c>
      <c r="I8" s="8">
        <v>-205</v>
      </c>
      <c r="J8" s="31">
        <v>200</v>
      </c>
      <c r="K8" s="19">
        <v>150.63</v>
      </c>
      <c r="L8" s="19">
        <v>0</v>
      </c>
      <c r="M8" s="36" t="s">
        <v>558</v>
      </c>
      <c r="N8" s="35" t="s">
        <v>580</v>
      </c>
      <c r="O8" s="7"/>
    </row>
    <row r="9" spans="1:15" ht="15">
      <c r="A9" s="7" t="s">
        <v>585</v>
      </c>
      <c r="B9" s="8">
        <v>20</v>
      </c>
      <c r="C9" s="35" t="s">
        <v>23</v>
      </c>
      <c r="D9" s="8">
        <v>67</v>
      </c>
      <c r="E9" s="8">
        <v>67.5</v>
      </c>
      <c r="F9" s="18">
        <v>0.75315</v>
      </c>
      <c r="G9" s="8">
        <v>192.5</v>
      </c>
      <c r="H9" s="8">
        <v>200</v>
      </c>
      <c r="I9" s="8">
        <v>-205</v>
      </c>
      <c r="J9" s="31">
        <v>200</v>
      </c>
      <c r="K9" s="19">
        <v>150.63</v>
      </c>
      <c r="L9" s="19">
        <v>0</v>
      </c>
      <c r="M9" s="36" t="s">
        <v>510</v>
      </c>
      <c r="N9" s="35" t="s">
        <v>580</v>
      </c>
      <c r="O9" s="7"/>
    </row>
    <row r="10" spans="1:15" ht="15">
      <c r="A10" s="7" t="s">
        <v>586</v>
      </c>
      <c r="B10" s="8">
        <v>43</v>
      </c>
      <c r="C10" s="35" t="s">
        <v>53</v>
      </c>
      <c r="D10" s="8">
        <v>59.3</v>
      </c>
      <c r="E10" s="8">
        <v>60</v>
      </c>
      <c r="F10" s="18">
        <v>0.99695</v>
      </c>
      <c r="G10" s="8">
        <v>145</v>
      </c>
      <c r="H10" s="8">
        <v>150</v>
      </c>
      <c r="I10" s="8">
        <v>155</v>
      </c>
      <c r="J10" s="31">
        <v>155</v>
      </c>
      <c r="K10" s="19">
        <v>154.52725</v>
      </c>
      <c r="L10" s="19">
        <v>159.31759474999998</v>
      </c>
      <c r="M10" s="36" t="s">
        <v>587</v>
      </c>
      <c r="N10" s="35" t="s">
        <v>588</v>
      </c>
      <c r="O10" s="37" t="s">
        <v>589</v>
      </c>
    </row>
    <row r="11" spans="1:15" ht="15">
      <c r="A11" s="7" t="s">
        <v>590</v>
      </c>
      <c r="B11" s="8">
        <v>43</v>
      </c>
      <c r="C11" s="35" t="s">
        <v>43</v>
      </c>
      <c r="D11" s="8">
        <v>59.3</v>
      </c>
      <c r="E11" s="8">
        <v>60</v>
      </c>
      <c r="F11" s="18">
        <v>0.99695</v>
      </c>
      <c r="G11" s="8">
        <v>145</v>
      </c>
      <c r="H11" s="8">
        <v>150</v>
      </c>
      <c r="I11" s="8">
        <v>155</v>
      </c>
      <c r="J11" s="31">
        <v>155</v>
      </c>
      <c r="K11" s="19">
        <v>154.52725</v>
      </c>
      <c r="L11" s="19">
        <v>159.31759474999998</v>
      </c>
      <c r="M11" s="36" t="s">
        <v>591</v>
      </c>
      <c r="N11" s="35" t="s">
        <v>588</v>
      </c>
      <c r="O11" s="7"/>
    </row>
    <row r="12" spans="1:15" ht="15">
      <c r="A12" s="7" t="s">
        <v>592</v>
      </c>
      <c r="B12" s="8">
        <v>39</v>
      </c>
      <c r="C12" s="35" t="s">
        <v>16</v>
      </c>
      <c r="D12" s="8">
        <v>55.3</v>
      </c>
      <c r="E12" s="8">
        <v>56</v>
      </c>
      <c r="F12" s="18">
        <v>0.90435</v>
      </c>
      <c r="G12" s="8">
        <v>190</v>
      </c>
      <c r="H12" s="8">
        <v>200</v>
      </c>
      <c r="I12" s="8">
        <v>210</v>
      </c>
      <c r="J12" s="31">
        <v>210</v>
      </c>
      <c r="K12" s="19">
        <v>189.9135</v>
      </c>
      <c r="L12" s="19">
        <v>0</v>
      </c>
      <c r="M12" s="38" t="s">
        <v>593</v>
      </c>
      <c r="N12" s="35" t="s">
        <v>580</v>
      </c>
      <c r="O12" s="37" t="s">
        <v>606</v>
      </c>
    </row>
    <row r="13" spans="1:15" ht="15">
      <c r="A13" s="7" t="s">
        <v>594</v>
      </c>
      <c r="B13" s="8">
        <v>39</v>
      </c>
      <c r="C13" s="35" t="s">
        <v>15</v>
      </c>
      <c r="D13" s="8">
        <v>55.3</v>
      </c>
      <c r="E13" s="8">
        <v>56</v>
      </c>
      <c r="F13" s="18">
        <v>0.90435</v>
      </c>
      <c r="G13" s="8">
        <v>190</v>
      </c>
      <c r="H13" s="8">
        <v>200</v>
      </c>
      <c r="I13" s="8">
        <v>210</v>
      </c>
      <c r="J13" s="31">
        <v>210</v>
      </c>
      <c r="K13" s="19">
        <v>189.9135</v>
      </c>
      <c r="L13" s="19">
        <v>0</v>
      </c>
      <c r="M13" s="38" t="s">
        <v>595</v>
      </c>
      <c r="N13" s="35" t="s">
        <v>580</v>
      </c>
      <c r="O13" s="7"/>
    </row>
    <row r="14" spans="1:15" ht="15">
      <c r="A14" s="7" t="s">
        <v>596</v>
      </c>
      <c r="B14" s="8">
        <v>39</v>
      </c>
      <c r="C14" s="35" t="s">
        <v>100</v>
      </c>
      <c r="D14" s="8">
        <v>55.3</v>
      </c>
      <c r="E14" s="8">
        <v>56</v>
      </c>
      <c r="F14" s="18">
        <v>0.90435</v>
      </c>
      <c r="G14" s="8">
        <v>190</v>
      </c>
      <c r="H14" s="8">
        <v>200</v>
      </c>
      <c r="I14" s="8">
        <v>210</v>
      </c>
      <c r="J14" s="31">
        <v>210</v>
      </c>
      <c r="K14" s="19">
        <v>189.9135</v>
      </c>
      <c r="L14" s="19">
        <v>0</v>
      </c>
      <c r="M14" s="38" t="s">
        <v>597</v>
      </c>
      <c r="N14" s="35" t="s">
        <v>580</v>
      </c>
      <c r="O14" s="7"/>
    </row>
    <row r="15" spans="1:15" ht="15">
      <c r="A15" s="7" t="s">
        <v>598</v>
      </c>
      <c r="B15" s="8">
        <v>39</v>
      </c>
      <c r="C15" s="35" t="s">
        <v>99</v>
      </c>
      <c r="D15" s="8">
        <v>55.3</v>
      </c>
      <c r="E15" s="8">
        <v>56</v>
      </c>
      <c r="F15" s="18">
        <v>0.90435</v>
      </c>
      <c r="G15" s="8">
        <v>190</v>
      </c>
      <c r="H15" s="8">
        <v>200</v>
      </c>
      <c r="I15" s="8">
        <v>210</v>
      </c>
      <c r="J15" s="31">
        <v>210</v>
      </c>
      <c r="K15" s="19">
        <v>189.9135</v>
      </c>
      <c r="L15" s="19">
        <v>0</v>
      </c>
      <c r="M15" s="38" t="s">
        <v>599</v>
      </c>
      <c r="N15" s="35" t="s">
        <v>580</v>
      </c>
      <c r="O15" s="7"/>
    </row>
    <row r="16" spans="1:15" ht="15">
      <c r="A16" s="7" t="s">
        <v>600</v>
      </c>
      <c r="B16" s="8">
        <v>58</v>
      </c>
      <c r="C16" s="35" t="s">
        <v>60</v>
      </c>
      <c r="D16" s="8">
        <v>60</v>
      </c>
      <c r="E16" s="8">
        <v>60</v>
      </c>
      <c r="F16" s="18">
        <v>0.9876</v>
      </c>
      <c r="G16" s="8">
        <v>102.5</v>
      </c>
      <c r="H16" s="8">
        <v>-110</v>
      </c>
      <c r="I16" s="8">
        <v>110</v>
      </c>
      <c r="J16" s="31">
        <v>110</v>
      </c>
      <c r="K16" s="19">
        <v>108.63600000000001</v>
      </c>
      <c r="L16" s="19">
        <v>140.249076</v>
      </c>
      <c r="M16" s="36" t="s">
        <v>601</v>
      </c>
      <c r="N16" s="35" t="s">
        <v>602</v>
      </c>
      <c r="O16" s="39"/>
    </row>
    <row r="17" spans="2:14" ht="15"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6"/>
      <c r="N17" s="4"/>
    </row>
    <row r="18" spans="1:15" ht="24" thickBot="1">
      <c r="A18" s="3"/>
      <c r="B18" s="52" t="s">
        <v>643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32.25" customHeight="1">
      <c r="A19" s="9" t="s">
        <v>0</v>
      </c>
      <c r="B19" s="10" t="s">
        <v>1</v>
      </c>
      <c r="C19" s="11" t="s">
        <v>2</v>
      </c>
      <c r="D19" s="11" t="s">
        <v>503</v>
      </c>
      <c r="E19" s="11" t="s">
        <v>504</v>
      </c>
      <c r="F19" s="12" t="s">
        <v>3</v>
      </c>
      <c r="G19" s="13" t="s">
        <v>71</v>
      </c>
      <c r="H19" s="13" t="s">
        <v>72</v>
      </c>
      <c r="I19" s="13" t="s">
        <v>73</v>
      </c>
      <c r="J19" s="30" t="s">
        <v>74</v>
      </c>
      <c r="K19" s="14" t="s">
        <v>8</v>
      </c>
      <c r="L19" s="14" t="s">
        <v>9</v>
      </c>
      <c r="M19" s="15" t="s">
        <v>10</v>
      </c>
      <c r="N19" s="16" t="s">
        <v>75</v>
      </c>
      <c r="O19" s="16" t="s">
        <v>171</v>
      </c>
    </row>
    <row r="20" spans="1:15" ht="19.5" customHeight="1">
      <c r="A20" s="7" t="s">
        <v>573</v>
      </c>
      <c r="B20" s="8">
        <v>70</v>
      </c>
      <c r="C20" s="35" t="s">
        <v>38</v>
      </c>
      <c r="D20" s="8">
        <v>80.8</v>
      </c>
      <c r="E20" s="8">
        <v>82.5</v>
      </c>
      <c r="F20" s="18">
        <v>0.65345</v>
      </c>
      <c r="G20" s="20">
        <v>275.575</v>
      </c>
      <c r="H20" s="20">
        <v>303.1325</v>
      </c>
      <c r="I20" s="20">
        <v>319.66700000000003</v>
      </c>
      <c r="J20" s="32">
        <v>319.66700000000003</v>
      </c>
      <c r="K20" s="19">
        <v>94.75025</v>
      </c>
      <c r="L20" s="19">
        <v>155.86416125</v>
      </c>
      <c r="M20" s="36" t="s">
        <v>574</v>
      </c>
      <c r="N20" s="35" t="s">
        <v>575</v>
      </c>
      <c r="O20" s="7"/>
    </row>
    <row r="21" spans="1:15" ht="15">
      <c r="A21" s="7" t="s">
        <v>576</v>
      </c>
      <c r="B21" s="8">
        <v>70</v>
      </c>
      <c r="C21" s="35" t="s">
        <v>37</v>
      </c>
      <c r="D21" s="8">
        <v>80.8</v>
      </c>
      <c r="E21" s="8">
        <v>82.5</v>
      </c>
      <c r="F21" s="18">
        <v>0.65345</v>
      </c>
      <c r="G21" s="20">
        <v>275.575</v>
      </c>
      <c r="H21" s="20">
        <v>303.1325</v>
      </c>
      <c r="I21" s="20">
        <v>319.66700000000003</v>
      </c>
      <c r="J21" s="32">
        <v>319.66700000000003</v>
      </c>
      <c r="K21" s="19">
        <v>94.75025</v>
      </c>
      <c r="L21" s="19">
        <v>155.86416125</v>
      </c>
      <c r="M21" s="36" t="s">
        <v>577</v>
      </c>
      <c r="N21" s="35" t="s">
        <v>575</v>
      </c>
      <c r="O21" s="7"/>
    </row>
    <row r="22" spans="1:15" ht="15">
      <c r="A22" s="7" t="s">
        <v>578</v>
      </c>
      <c r="B22" s="8">
        <v>47</v>
      </c>
      <c r="C22" s="35" t="s">
        <v>56</v>
      </c>
      <c r="D22" s="8">
        <v>82</v>
      </c>
      <c r="E22" s="8">
        <v>82.5</v>
      </c>
      <c r="F22" s="18">
        <v>0.78945</v>
      </c>
      <c r="G22" s="20">
        <v>248.0175</v>
      </c>
      <c r="H22" s="20">
        <v>-292.1095</v>
      </c>
      <c r="I22" s="20">
        <v>-292.1095</v>
      </c>
      <c r="J22" s="32">
        <v>248.0175</v>
      </c>
      <c r="K22" s="19">
        <v>88.813125</v>
      </c>
      <c r="L22" s="19">
        <v>96.09580125000001</v>
      </c>
      <c r="M22" s="36" t="s">
        <v>579</v>
      </c>
      <c r="N22" s="35" t="s">
        <v>580</v>
      </c>
      <c r="O22" s="7"/>
    </row>
    <row r="23" spans="1:15" ht="15">
      <c r="A23" s="7" t="s">
        <v>581</v>
      </c>
      <c r="B23" s="8">
        <v>47</v>
      </c>
      <c r="C23" s="35" t="s">
        <v>44</v>
      </c>
      <c r="D23" s="8">
        <v>82</v>
      </c>
      <c r="E23" s="8">
        <v>82.5</v>
      </c>
      <c r="F23" s="18">
        <v>0.78945</v>
      </c>
      <c r="G23" s="20">
        <v>248.0175</v>
      </c>
      <c r="H23" s="20">
        <v>-292.1095</v>
      </c>
      <c r="I23" s="20">
        <v>-292.1095</v>
      </c>
      <c r="J23" s="32">
        <v>248.0175</v>
      </c>
      <c r="K23" s="19">
        <v>88.813125</v>
      </c>
      <c r="L23" s="19">
        <v>96.09580125000001</v>
      </c>
      <c r="M23" s="36" t="s">
        <v>582</v>
      </c>
      <c r="N23" s="35" t="s">
        <v>580</v>
      </c>
      <c r="O23" s="7"/>
    </row>
    <row r="24" spans="1:15" ht="15">
      <c r="A24" s="7" t="s">
        <v>583</v>
      </c>
      <c r="B24" s="8">
        <v>42</v>
      </c>
      <c r="C24" s="35" t="s">
        <v>15</v>
      </c>
      <c r="D24" s="8">
        <v>90</v>
      </c>
      <c r="E24" s="8">
        <v>90</v>
      </c>
      <c r="F24" s="18">
        <v>0.61185</v>
      </c>
      <c r="G24" s="20">
        <v>622.7995000000001</v>
      </c>
      <c r="H24" s="20">
        <v>-661.38</v>
      </c>
      <c r="I24" s="20">
        <v>-661.38</v>
      </c>
      <c r="J24" s="32">
        <v>622.7995000000001</v>
      </c>
      <c r="K24" s="19">
        <v>172.847625</v>
      </c>
      <c r="L24" s="19">
        <v>176.3045775</v>
      </c>
      <c r="M24" s="36" t="s">
        <v>542</v>
      </c>
      <c r="N24" s="35"/>
      <c r="O24" s="7"/>
    </row>
    <row r="25" spans="1:15" ht="15">
      <c r="A25" s="7" t="s">
        <v>584</v>
      </c>
      <c r="B25" s="8">
        <v>20</v>
      </c>
      <c r="C25" s="35" t="s">
        <v>24</v>
      </c>
      <c r="D25" s="8">
        <v>67</v>
      </c>
      <c r="E25" s="8">
        <v>67.5</v>
      </c>
      <c r="F25" s="18">
        <v>0.75315</v>
      </c>
      <c r="G25" s="20">
        <v>424.38550000000004</v>
      </c>
      <c r="H25" s="20">
        <v>440.92</v>
      </c>
      <c r="I25" s="20">
        <v>-451.94300000000004</v>
      </c>
      <c r="J25" s="32">
        <v>440.92</v>
      </c>
      <c r="K25" s="19">
        <v>150.63</v>
      </c>
      <c r="L25" s="19">
        <v>0</v>
      </c>
      <c r="M25" s="36" t="s">
        <v>558</v>
      </c>
      <c r="N25" s="35" t="s">
        <v>580</v>
      </c>
      <c r="O25" s="7"/>
    </row>
    <row r="26" spans="1:15" ht="15">
      <c r="A26" s="7" t="s">
        <v>585</v>
      </c>
      <c r="B26" s="8">
        <v>20</v>
      </c>
      <c r="C26" s="35" t="s">
        <v>23</v>
      </c>
      <c r="D26" s="8">
        <v>67</v>
      </c>
      <c r="E26" s="8">
        <v>67.5</v>
      </c>
      <c r="F26" s="18">
        <v>0.75315</v>
      </c>
      <c r="G26" s="20">
        <v>424.38550000000004</v>
      </c>
      <c r="H26" s="20">
        <v>440.92</v>
      </c>
      <c r="I26" s="20">
        <v>-451.94300000000004</v>
      </c>
      <c r="J26" s="32">
        <v>440.92</v>
      </c>
      <c r="K26" s="19">
        <v>150.63</v>
      </c>
      <c r="L26" s="19">
        <v>0</v>
      </c>
      <c r="M26" s="36" t="s">
        <v>510</v>
      </c>
      <c r="N26" s="35" t="s">
        <v>580</v>
      </c>
      <c r="O26" s="7"/>
    </row>
    <row r="27" spans="1:15" ht="15">
      <c r="A27" s="7" t="s">
        <v>586</v>
      </c>
      <c r="B27" s="8">
        <v>43</v>
      </c>
      <c r="C27" s="35" t="s">
        <v>53</v>
      </c>
      <c r="D27" s="8">
        <v>59.3</v>
      </c>
      <c r="E27" s="8">
        <v>60</v>
      </c>
      <c r="F27" s="18">
        <v>0.99695</v>
      </c>
      <c r="G27" s="20">
        <v>319.66700000000003</v>
      </c>
      <c r="H27" s="20">
        <v>330.69</v>
      </c>
      <c r="I27" s="20">
        <v>341.713</v>
      </c>
      <c r="J27" s="32">
        <v>341.713</v>
      </c>
      <c r="K27" s="19">
        <v>154.52725</v>
      </c>
      <c r="L27" s="19">
        <v>159.31759474999998</v>
      </c>
      <c r="M27" s="36" t="s">
        <v>587</v>
      </c>
      <c r="N27" s="35" t="s">
        <v>588</v>
      </c>
      <c r="O27" s="37" t="s">
        <v>589</v>
      </c>
    </row>
    <row r="28" spans="1:15" ht="15">
      <c r="A28" s="7" t="s">
        <v>590</v>
      </c>
      <c r="B28" s="8">
        <v>43</v>
      </c>
      <c r="C28" s="35" t="s">
        <v>43</v>
      </c>
      <c r="D28" s="8">
        <v>59.3</v>
      </c>
      <c r="E28" s="8">
        <v>60</v>
      </c>
      <c r="F28" s="18">
        <v>0.99695</v>
      </c>
      <c r="G28" s="20">
        <v>319.66700000000003</v>
      </c>
      <c r="H28" s="20">
        <v>330.69</v>
      </c>
      <c r="I28" s="20">
        <v>341.713</v>
      </c>
      <c r="J28" s="32">
        <v>341.713</v>
      </c>
      <c r="K28" s="19">
        <v>154.52725</v>
      </c>
      <c r="L28" s="19">
        <v>159.31759474999998</v>
      </c>
      <c r="M28" s="36" t="s">
        <v>591</v>
      </c>
      <c r="N28" s="35" t="s">
        <v>588</v>
      </c>
      <c r="O28" s="7"/>
    </row>
    <row r="29" spans="1:15" ht="15">
      <c r="A29" s="7" t="s">
        <v>592</v>
      </c>
      <c r="B29" s="8">
        <v>39</v>
      </c>
      <c r="C29" s="35" t="s">
        <v>16</v>
      </c>
      <c r="D29" s="8">
        <v>55.3</v>
      </c>
      <c r="E29" s="8">
        <v>56</v>
      </c>
      <c r="F29" s="18">
        <v>0.90435</v>
      </c>
      <c r="G29" s="20">
        <v>418.874</v>
      </c>
      <c r="H29" s="20">
        <v>440.92</v>
      </c>
      <c r="I29" s="20">
        <v>462.966</v>
      </c>
      <c r="J29" s="32">
        <v>462.966</v>
      </c>
      <c r="K29" s="19">
        <v>189.9135</v>
      </c>
      <c r="L29" s="19">
        <v>0</v>
      </c>
      <c r="M29" s="38" t="s">
        <v>593</v>
      </c>
      <c r="N29" s="35" t="s">
        <v>580</v>
      </c>
      <c r="O29" s="37" t="s">
        <v>606</v>
      </c>
    </row>
    <row r="30" spans="1:15" ht="15">
      <c r="A30" s="7" t="s">
        <v>594</v>
      </c>
      <c r="B30" s="8">
        <v>39</v>
      </c>
      <c r="C30" s="35" t="s">
        <v>15</v>
      </c>
      <c r="D30" s="8">
        <v>55.3</v>
      </c>
      <c r="E30" s="8">
        <v>56</v>
      </c>
      <c r="F30" s="18">
        <v>0.90435</v>
      </c>
      <c r="G30" s="20">
        <v>418.874</v>
      </c>
      <c r="H30" s="20">
        <v>440.92</v>
      </c>
      <c r="I30" s="20">
        <v>462.966</v>
      </c>
      <c r="J30" s="32">
        <v>462.966</v>
      </c>
      <c r="K30" s="19">
        <v>189.9135</v>
      </c>
      <c r="L30" s="19">
        <v>0</v>
      </c>
      <c r="M30" s="38" t="s">
        <v>595</v>
      </c>
      <c r="N30" s="35" t="s">
        <v>580</v>
      </c>
      <c r="O30" s="7"/>
    </row>
    <row r="31" spans="1:15" ht="15">
      <c r="A31" s="7" t="s">
        <v>596</v>
      </c>
      <c r="B31" s="8">
        <v>39</v>
      </c>
      <c r="C31" s="35" t="s">
        <v>100</v>
      </c>
      <c r="D31" s="8">
        <v>55.3</v>
      </c>
      <c r="E31" s="8">
        <v>56</v>
      </c>
      <c r="F31" s="18">
        <v>0.90435</v>
      </c>
      <c r="G31" s="20">
        <v>418.874</v>
      </c>
      <c r="H31" s="20">
        <v>440.92</v>
      </c>
      <c r="I31" s="20">
        <v>462.966</v>
      </c>
      <c r="J31" s="32">
        <v>462.966</v>
      </c>
      <c r="K31" s="19">
        <v>189.9135</v>
      </c>
      <c r="L31" s="19">
        <v>0</v>
      </c>
      <c r="M31" s="38" t="s">
        <v>597</v>
      </c>
      <c r="N31" s="35" t="s">
        <v>580</v>
      </c>
      <c r="O31" s="7"/>
    </row>
    <row r="32" spans="1:15" ht="15">
      <c r="A32" s="7" t="s">
        <v>598</v>
      </c>
      <c r="B32" s="8">
        <v>39</v>
      </c>
      <c r="C32" s="35" t="s">
        <v>99</v>
      </c>
      <c r="D32" s="8">
        <v>55.3</v>
      </c>
      <c r="E32" s="8">
        <v>56</v>
      </c>
      <c r="F32" s="18">
        <v>0.90435</v>
      </c>
      <c r="G32" s="20">
        <v>418.874</v>
      </c>
      <c r="H32" s="20">
        <v>440.92</v>
      </c>
      <c r="I32" s="20">
        <v>462.966</v>
      </c>
      <c r="J32" s="32">
        <v>462.966</v>
      </c>
      <c r="K32" s="19">
        <v>189.9135</v>
      </c>
      <c r="L32" s="19">
        <v>0</v>
      </c>
      <c r="M32" s="38" t="s">
        <v>599</v>
      </c>
      <c r="N32" s="35" t="s">
        <v>580</v>
      </c>
      <c r="O32" s="7"/>
    </row>
    <row r="33" spans="1:15" ht="15" customHeight="1">
      <c r="A33" s="7" t="s">
        <v>600</v>
      </c>
      <c r="B33" s="8">
        <v>58</v>
      </c>
      <c r="C33" s="35" t="s">
        <v>60</v>
      </c>
      <c r="D33" s="8">
        <v>60</v>
      </c>
      <c r="E33" s="8">
        <v>60</v>
      </c>
      <c r="F33" s="18">
        <v>0.9876</v>
      </c>
      <c r="G33" s="20">
        <v>225.97150000000002</v>
      </c>
      <c r="H33" s="20">
        <v>-242.506</v>
      </c>
      <c r="I33" s="20">
        <v>242.506</v>
      </c>
      <c r="J33" s="32">
        <v>242.506</v>
      </c>
      <c r="K33" s="19">
        <v>108.63600000000001</v>
      </c>
      <c r="L33" s="19">
        <v>140.249076</v>
      </c>
      <c r="M33" s="36" t="s">
        <v>601</v>
      </c>
      <c r="N33" s="35" t="s">
        <v>602</v>
      </c>
      <c r="O33" s="39"/>
    </row>
    <row r="51" ht="16.5" customHeight="1"/>
  </sheetData>
  <sheetProtection/>
  <mergeCells count="2">
    <mergeCell ref="B1:O1"/>
    <mergeCell ref="B18:O18"/>
  </mergeCells>
  <conditionalFormatting sqref="G2:I2">
    <cfRule type="cellIs" priority="3" dxfId="8" operator="equal" stopIfTrue="1">
      <formula>'Deadlift Only'!#REF!</formula>
    </cfRule>
  </conditionalFormatting>
  <conditionalFormatting sqref="G19:I19">
    <cfRule type="cellIs" priority="1" dxfId="8" operator="equal" stopIfTrue="1">
      <formula>'Deadlift Only'!#REF!</formula>
    </cfRule>
  </conditionalFormatting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55" zoomScaleNormal="55" zoomScalePageLayoutView="0" workbookViewId="0" topLeftCell="A1">
      <selection activeCell="Y17" sqref="Y17"/>
    </sheetView>
  </sheetViews>
  <sheetFormatPr defaultColWidth="30.7109375" defaultRowHeight="15"/>
  <cols>
    <col min="1" max="1" width="26.00390625" style="0" bestFit="1" customWidth="1"/>
    <col min="2" max="2" width="5.57421875" style="0" bestFit="1" customWidth="1"/>
    <col min="3" max="3" width="17.57421875" style="0" bestFit="1" customWidth="1"/>
    <col min="4" max="4" width="10.57421875" style="0" bestFit="1" customWidth="1"/>
    <col min="5" max="5" width="12.140625" style="0" bestFit="1" customWidth="1"/>
    <col min="6" max="6" width="12.421875" style="0" bestFit="1" customWidth="1"/>
    <col min="7" max="7" width="9.8515625" style="0" bestFit="1" customWidth="1"/>
    <col min="8" max="9" width="10.140625" style="0" bestFit="1" customWidth="1"/>
    <col min="10" max="10" width="12.421875" style="0" bestFit="1" customWidth="1"/>
    <col min="11" max="11" width="9.28125" style="0" bestFit="1" customWidth="1"/>
    <col min="12" max="13" width="9.421875" style="0" bestFit="1" customWidth="1"/>
    <col min="14" max="14" width="12.57421875" style="0" bestFit="1" customWidth="1"/>
    <col min="15" max="15" width="11.00390625" style="0" bestFit="1" customWidth="1"/>
    <col min="16" max="16" width="11.28125" style="0" bestFit="1" customWidth="1"/>
    <col min="17" max="18" width="11.421875" style="0" bestFit="1" customWidth="1"/>
    <col min="19" max="19" width="14.57421875" style="0" bestFit="1" customWidth="1"/>
    <col min="20" max="20" width="9.8515625" style="0" bestFit="1" customWidth="1"/>
    <col min="21" max="21" width="13.421875" style="0" bestFit="1" customWidth="1"/>
    <col min="22" max="22" width="13.7109375" style="0" bestFit="1" customWidth="1"/>
    <col min="23" max="23" width="22.57421875" style="0" bestFit="1" customWidth="1"/>
    <col min="24" max="24" width="23.421875" style="0" bestFit="1" customWidth="1"/>
    <col min="25" max="25" width="30.8515625" style="0" customWidth="1"/>
  </cols>
  <sheetData>
    <row r="1" spans="1:25" ht="24" thickBot="1">
      <c r="A1" s="3">
        <v>42651</v>
      </c>
      <c r="B1" s="51" t="s">
        <v>804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9" t="s">
        <v>0</v>
      </c>
      <c r="B2" s="10" t="s">
        <v>1</v>
      </c>
      <c r="C2" s="11" t="s">
        <v>2</v>
      </c>
      <c r="D2" s="11" t="s">
        <v>503</v>
      </c>
      <c r="E2" s="11" t="s">
        <v>504</v>
      </c>
      <c r="F2" s="12" t="s">
        <v>3</v>
      </c>
      <c r="G2" s="13" t="s">
        <v>523</v>
      </c>
      <c r="H2" s="13" t="s">
        <v>524</v>
      </c>
      <c r="I2" s="13" t="s">
        <v>525</v>
      </c>
      <c r="J2" s="46" t="s">
        <v>526</v>
      </c>
      <c r="K2" s="13" t="s">
        <v>4</v>
      </c>
      <c r="L2" s="13" t="s">
        <v>5</v>
      </c>
      <c r="M2" s="13" t="s">
        <v>6</v>
      </c>
      <c r="N2" s="22" t="s">
        <v>7</v>
      </c>
      <c r="O2" s="11" t="s">
        <v>527</v>
      </c>
      <c r="P2" s="13" t="s">
        <v>71</v>
      </c>
      <c r="Q2" s="13" t="s">
        <v>72</v>
      </c>
      <c r="R2" s="13" t="s">
        <v>73</v>
      </c>
      <c r="S2" s="23" t="s">
        <v>74</v>
      </c>
      <c r="T2" s="24" t="s">
        <v>528</v>
      </c>
      <c r="U2" s="14" t="s">
        <v>8</v>
      </c>
      <c r="V2" s="14" t="s">
        <v>9</v>
      </c>
      <c r="W2" s="15" t="s">
        <v>10</v>
      </c>
      <c r="X2" s="16" t="s">
        <v>75</v>
      </c>
      <c r="Y2" s="16" t="s">
        <v>171</v>
      </c>
    </row>
    <row r="3" spans="1:25" ht="15">
      <c r="A3" s="7" t="s">
        <v>678</v>
      </c>
      <c r="B3" s="8">
        <v>30</v>
      </c>
      <c r="C3" s="35" t="s">
        <v>44</v>
      </c>
      <c r="D3" s="8">
        <v>89</v>
      </c>
      <c r="E3" s="8">
        <v>90</v>
      </c>
      <c r="F3" s="20">
        <v>0.75205</v>
      </c>
      <c r="G3" s="8">
        <v>115</v>
      </c>
      <c r="H3" s="8">
        <v>125</v>
      </c>
      <c r="I3" s="8">
        <v>130</v>
      </c>
      <c r="J3" s="33">
        <v>130</v>
      </c>
      <c r="K3" s="8">
        <v>60</v>
      </c>
      <c r="L3" s="8">
        <v>67.5</v>
      </c>
      <c r="M3" s="8">
        <v>-72.5</v>
      </c>
      <c r="N3" s="42">
        <v>67.5</v>
      </c>
      <c r="O3" s="8">
        <v>197.5</v>
      </c>
      <c r="P3" s="8">
        <v>127.5</v>
      </c>
      <c r="Q3" s="8">
        <v>137.5</v>
      </c>
      <c r="R3" s="8">
        <v>145</v>
      </c>
      <c r="S3" s="43">
        <v>145</v>
      </c>
      <c r="T3" s="25">
        <v>342.5</v>
      </c>
      <c r="U3" s="47">
        <v>257.577125</v>
      </c>
      <c r="V3" s="47">
        <v>0</v>
      </c>
      <c r="W3" s="36" t="s">
        <v>546</v>
      </c>
      <c r="X3" s="35" t="s">
        <v>679</v>
      </c>
      <c r="Y3" s="7"/>
    </row>
    <row r="4" spans="1:25" ht="15">
      <c r="A4" s="7" t="s">
        <v>680</v>
      </c>
      <c r="B4" s="8">
        <v>61</v>
      </c>
      <c r="C4" s="35" t="s">
        <v>121</v>
      </c>
      <c r="D4" s="8">
        <v>59.3</v>
      </c>
      <c r="E4" s="8">
        <v>60</v>
      </c>
      <c r="F4" s="20">
        <v>0.8424499999999999</v>
      </c>
      <c r="G4" s="8">
        <v>120</v>
      </c>
      <c r="H4" s="8">
        <v>-122.5</v>
      </c>
      <c r="I4" s="8">
        <v>0</v>
      </c>
      <c r="J4" s="33">
        <v>120</v>
      </c>
      <c r="K4" s="8">
        <v>82.5</v>
      </c>
      <c r="L4" s="8">
        <v>85</v>
      </c>
      <c r="M4" s="8">
        <v>87.5</v>
      </c>
      <c r="N4" s="42">
        <v>87.5</v>
      </c>
      <c r="O4" s="8">
        <v>207.5</v>
      </c>
      <c r="P4" s="8">
        <v>122.5</v>
      </c>
      <c r="Q4" s="8">
        <v>132.5</v>
      </c>
      <c r="R4" s="8">
        <v>-137.5</v>
      </c>
      <c r="S4" s="43">
        <v>132.5</v>
      </c>
      <c r="T4" s="25">
        <v>340</v>
      </c>
      <c r="U4" s="47">
        <v>286.433</v>
      </c>
      <c r="V4" s="47">
        <v>391.26747800000004</v>
      </c>
      <c r="W4" s="36" t="s">
        <v>681</v>
      </c>
      <c r="X4" s="35"/>
      <c r="Y4" s="7"/>
    </row>
    <row r="5" spans="1:25" ht="15">
      <c r="A5" s="7" t="s">
        <v>529</v>
      </c>
      <c r="B5" s="8">
        <v>21</v>
      </c>
      <c r="C5" s="35" t="s">
        <v>204</v>
      </c>
      <c r="D5" s="8">
        <v>116.6</v>
      </c>
      <c r="E5" s="8">
        <v>125</v>
      </c>
      <c r="F5" s="20">
        <v>0.5545</v>
      </c>
      <c r="G5" s="8">
        <v>275</v>
      </c>
      <c r="H5" s="8">
        <v>285</v>
      </c>
      <c r="I5" s="8">
        <v>-300</v>
      </c>
      <c r="J5" s="33">
        <v>285</v>
      </c>
      <c r="K5" s="8">
        <v>150</v>
      </c>
      <c r="L5" s="8">
        <v>160</v>
      </c>
      <c r="M5" s="8">
        <v>-167.5</v>
      </c>
      <c r="N5" s="42">
        <v>160</v>
      </c>
      <c r="O5" s="8">
        <v>445</v>
      </c>
      <c r="P5" s="8">
        <v>252.5</v>
      </c>
      <c r="Q5" s="8">
        <v>265</v>
      </c>
      <c r="R5" s="8">
        <v>-272.5</v>
      </c>
      <c r="S5" s="43">
        <v>265</v>
      </c>
      <c r="T5" s="25">
        <v>710</v>
      </c>
      <c r="U5" s="47">
        <v>393.695</v>
      </c>
      <c r="V5" s="47">
        <v>0</v>
      </c>
      <c r="W5" s="36" t="s">
        <v>536</v>
      </c>
      <c r="X5" s="35"/>
      <c r="Y5" s="7"/>
    </row>
    <row r="6" spans="1:25" ht="15">
      <c r="A6" s="7" t="s">
        <v>682</v>
      </c>
      <c r="B6" s="8">
        <v>25</v>
      </c>
      <c r="C6" s="35" t="s">
        <v>16</v>
      </c>
      <c r="D6" s="8">
        <v>117.6</v>
      </c>
      <c r="E6" s="8">
        <v>125</v>
      </c>
      <c r="F6" s="20">
        <v>0.5534</v>
      </c>
      <c r="G6" s="8">
        <v>182.5</v>
      </c>
      <c r="H6" s="8">
        <v>200</v>
      </c>
      <c r="I6" s="8">
        <v>212.5</v>
      </c>
      <c r="J6" s="33">
        <v>212.5</v>
      </c>
      <c r="K6" s="8">
        <v>157.5</v>
      </c>
      <c r="L6" s="8">
        <v>170</v>
      </c>
      <c r="M6" s="8">
        <v>-172.5</v>
      </c>
      <c r="N6" s="42">
        <v>170</v>
      </c>
      <c r="O6" s="8">
        <v>382.5</v>
      </c>
      <c r="P6" s="8">
        <v>227.5</v>
      </c>
      <c r="Q6" s="8">
        <v>235</v>
      </c>
      <c r="R6" s="8">
        <v>240</v>
      </c>
      <c r="S6" s="43">
        <v>240</v>
      </c>
      <c r="T6" s="25">
        <v>622.5</v>
      </c>
      <c r="U6" s="47">
        <v>344.4915</v>
      </c>
      <c r="V6" s="47">
        <v>0</v>
      </c>
      <c r="W6" s="36" t="s">
        <v>683</v>
      </c>
      <c r="X6" s="35" t="s">
        <v>603</v>
      </c>
      <c r="Y6" s="7"/>
    </row>
    <row r="7" spans="1:25" ht="15">
      <c r="A7" s="7" t="s">
        <v>684</v>
      </c>
      <c r="B7" s="8">
        <v>22</v>
      </c>
      <c r="C7" s="35" t="s">
        <v>24</v>
      </c>
      <c r="D7" s="8">
        <v>80.5</v>
      </c>
      <c r="E7" s="8">
        <v>82.5</v>
      </c>
      <c r="F7" s="20">
        <v>0.65505</v>
      </c>
      <c r="G7" s="8">
        <v>-75</v>
      </c>
      <c r="H7" s="8">
        <v>75</v>
      </c>
      <c r="I7" s="8">
        <v>0</v>
      </c>
      <c r="J7" s="33">
        <v>75</v>
      </c>
      <c r="K7" s="8">
        <v>110</v>
      </c>
      <c r="L7" s="8">
        <v>125</v>
      </c>
      <c r="M7" s="8">
        <v>-137.5</v>
      </c>
      <c r="N7" s="42">
        <v>125</v>
      </c>
      <c r="O7" s="8">
        <v>200</v>
      </c>
      <c r="P7" s="8">
        <v>75</v>
      </c>
      <c r="Q7" s="8">
        <v>0</v>
      </c>
      <c r="R7" s="8">
        <v>0</v>
      </c>
      <c r="S7" s="43">
        <v>75</v>
      </c>
      <c r="T7" s="25">
        <v>275</v>
      </c>
      <c r="U7" s="47">
        <v>180.13875000000002</v>
      </c>
      <c r="V7" s="47">
        <v>0</v>
      </c>
      <c r="W7" s="36" t="s">
        <v>508</v>
      </c>
      <c r="X7" s="35" t="s">
        <v>679</v>
      </c>
      <c r="Y7" s="7"/>
    </row>
    <row r="8" spans="1:25" ht="15">
      <c r="A8" s="7" t="s">
        <v>685</v>
      </c>
      <c r="B8" s="8">
        <v>34</v>
      </c>
      <c r="C8" s="35" t="s">
        <v>79</v>
      </c>
      <c r="D8" s="8">
        <v>97.2</v>
      </c>
      <c r="E8" s="8">
        <v>100</v>
      </c>
      <c r="F8" s="20">
        <v>0.58855</v>
      </c>
      <c r="G8" s="8">
        <v>-320</v>
      </c>
      <c r="H8" s="8">
        <v>-320</v>
      </c>
      <c r="I8" s="8">
        <v>-320</v>
      </c>
      <c r="J8" s="33">
        <v>0</v>
      </c>
      <c r="K8" s="8">
        <v>275</v>
      </c>
      <c r="L8" s="8"/>
      <c r="M8" s="8"/>
      <c r="N8" s="42">
        <v>0</v>
      </c>
      <c r="O8" s="8">
        <v>0</v>
      </c>
      <c r="P8" s="8">
        <v>227.5</v>
      </c>
      <c r="Q8" s="8"/>
      <c r="R8" s="8"/>
      <c r="S8" s="43">
        <v>0</v>
      </c>
      <c r="T8" s="25">
        <v>0</v>
      </c>
      <c r="U8" s="47">
        <v>0</v>
      </c>
      <c r="V8" s="47">
        <v>0</v>
      </c>
      <c r="W8" s="36">
        <v>0</v>
      </c>
      <c r="X8" s="35"/>
      <c r="Y8" s="7"/>
    </row>
    <row r="9" spans="1:25" ht="15">
      <c r="A9" s="7" t="s">
        <v>686</v>
      </c>
      <c r="B9" s="8">
        <v>22</v>
      </c>
      <c r="C9" s="35" t="s">
        <v>206</v>
      </c>
      <c r="D9" s="8">
        <v>116.5</v>
      </c>
      <c r="E9" s="8">
        <v>125</v>
      </c>
      <c r="F9" s="20">
        <v>0.5546</v>
      </c>
      <c r="G9" s="8">
        <v>167.5</v>
      </c>
      <c r="H9" s="8">
        <v>185</v>
      </c>
      <c r="I9" s="8">
        <v>-192.5</v>
      </c>
      <c r="J9" s="33">
        <v>185</v>
      </c>
      <c r="K9" s="8">
        <v>120</v>
      </c>
      <c r="L9" s="8">
        <v>132.5</v>
      </c>
      <c r="M9" s="8">
        <v>-137.5</v>
      </c>
      <c r="N9" s="42">
        <v>132.5</v>
      </c>
      <c r="O9" s="8">
        <v>317.5</v>
      </c>
      <c r="P9" s="8">
        <v>200</v>
      </c>
      <c r="Q9" s="8">
        <v>220</v>
      </c>
      <c r="R9" s="8">
        <v>227.5</v>
      </c>
      <c r="S9" s="43">
        <v>227.5</v>
      </c>
      <c r="T9" s="25">
        <v>545</v>
      </c>
      <c r="U9" s="47">
        <v>302.257</v>
      </c>
      <c r="V9" s="47">
        <v>0</v>
      </c>
      <c r="W9" s="36" t="s">
        <v>535</v>
      </c>
      <c r="X9" s="35" t="s">
        <v>687</v>
      </c>
      <c r="Y9" s="7"/>
    </row>
    <row r="10" spans="1:25" ht="15">
      <c r="A10" s="7" t="s">
        <v>531</v>
      </c>
      <c r="B10" s="8">
        <v>47</v>
      </c>
      <c r="C10" s="35" t="s">
        <v>111</v>
      </c>
      <c r="D10" s="8">
        <v>97.1</v>
      </c>
      <c r="E10" s="8">
        <v>100</v>
      </c>
      <c r="F10" s="20">
        <v>0.58885</v>
      </c>
      <c r="G10" s="8">
        <v>260</v>
      </c>
      <c r="H10" s="8">
        <v>272.5</v>
      </c>
      <c r="I10" s="8">
        <v>-290</v>
      </c>
      <c r="J10" s="33">
        <v>272.5</v>
      </c>
      <c r="K10" s="8">
        <v>177.5</v>
      </c>
      <c r="L10" s="8">
        <v>190</v>
      </c>
      <c r="M10" s="8">
        <v>200</v>
      </c>
      <c r="N10" s="42">
        <v>200</v>
      </c>
      <c r="O10" s="8">
        <v>472.5</v>
      </c>
      <c r="P10" s="8">
        <v>227.5</v>
      </c>
      <c r="Q10" s="8">
        <v>-247.5</v>
      </c>
      <c r="R10" s="8">
        <v>247.5</v>
      </c>
      <c r="S10" s="43">
        <v>247.5</v>
      </c>
      <c r="T10" s="25">
        <v>720</v>
      </c>
      <c r="U10" s="47">
        <v>423.972</v>
      </c>
      <c r="V10" s="47">
        <v>458.737704</v>
      </c>
      <c r="W10" s="36" t="s">
        <v>688</v>
      </c>
      <c r="X10" s="35" t="s">
        <v>689</v>
      </c>
      <c r="Y10" s="37" t="s">
        <v>798</v>
      </c>
    </row>
    <row r="11" spans="1:25" ht="15">
      <c r="A11" s="7" t="s">
        <v>690</v>
      </c>
      <c r="B11" s="8">
        <v>19</v>
      </c>
      <c r="C11" s="35" t="s">
        <v>22</v>
      </c>
      <c r="D11" s="8">
        <v>98.8</v>
      </c>
      <c r="E11" s="8">
        <v>100</v>
      </c>
      <c r="F11" s="20">
        <v>0.5843</v>
      </c>
      <c r="G11" s="8">
        <v>102.5</v>
      </c>
      <c r="H11" s="8">
        <v>107.5</v>
      </c>
      <c r="I11" s="8">
        <v>-127.5</v>
      </c>
      <c r="J11" s="33">
        <v>107.5</v>
      </c>
      <c r="K11" s="8">
        <v>112.5</v>
      </c>
      <c r="L11" s="8">
        <v>-140</v>
      </c>
      <c r="M11" s="8">
        <v>-140</v>
      </c>
      <c r="N11" s="42">
        <v>112.5</v>
      </c>
      <c r="O11" s="8">
        <v>220</v>
      </c>
      <c r="P11" s="8">
        <v>142.5</v>
      </c>
      <c r="Q11" s="8">
        <v>155</v>
      </c>
      <c r="R11" s="8">
        <v>182.5</v>
      </c>
      <c r="S11" s="43">
        <v>182.5</v>
      </c>
      <c r="T11" s="25">
        <v>402.5</v>
      </c>
      <c r="U11" s="47">
        <v>235.18075000000002</v>
      </c>
      <c r="V11" s="47">
        <v>0</v>
      </c>
      <c r="W11" s="36" t="s">
        <v>519</v>
      </c>
      <c r="X11" s="35"/>
      <c r="Y11" s="7"/>
    </row>
    <row r="12" spans="1:25" ht="15">
      <c r="A12" s="7" t="s">
        <v>691</v>
      </c>
      <c r="B12" s="8">
        <v>22</v>
      </c>
      <c r="C12" s="35" t="s">
        <v>396</v>
      </c>
      <c r="D12" s="8">
        <v>76.6</v>
      </c>
      <c r="E12" s="8">
        <v>82.5</v>
      </c>
      <c r="F12" s="20">
        <v>0.82455</v>
      </c>
      <c r="G12" s="8">
        <v>95</v>
      </c>
      <c r="H12" s="8">
        <v>-100</v>
      </c>
      <c r="I12" s="8">
        <v>107.5</v>
      </c>
      <c r="J12" s="33">
        <v>107.5</v>
      </c>
      <c r="K12" s="8">
        <v>52.5</v>
      </c>
      <c r="L12" s="8">
        <v>-60</v>
      </c>
      <c r="M12" s="8">
        <v>-60</v>
      </c>
      <c r="N12" s="42">
        <v>52.5</v>
      </c>
      <c r="O12" s="8">
        <v>160</v>
      </c>
      <c r="P12" s="8">
        <v>125</v>
      </c>
      <c r="Q12" s="8">
        <v>135</v>
      </c>
      <c r="R12" s="8">
        <v>145</v>
      </c>
      <c r="S12" s="43">
        <v>145</v>
      </c>
      <c r="T12" s="25">
        <v>305</v>
      </c>
      <c r="U12" s="47">
        <v>251.48775</v>
      </c>
      <c r="V12" s="47">
        <v>0</v>
      </c>
      <c r="W12" s="36" t="s">
        <v>692</v>
      </c>
      <c r="X12" s="35" t="s">
        <v>693</v>
      </c>
      <c r="Y12" s="7"/>
    </row>
    <row r="13" spans="1:25" ht="15">
      <c r="A13" s="7" t="s">
        <v>694</v>
      </c>
      <c r="B13" s="8">
        <v>22</v>
      </c>
      <c r="C13" s="35" t="s">
        <v>394</v>
      </c>
      <c r="D13" s="8">
        <v>76.6</v>
      </c>
      <c r="E13" s="8">
        <v>82.5</v>
      </c>
      <c r="F13" s="20">
        <v>0.82455</v>
      </c>
      <c r="G13" s="8">
        <v>95</v>
      </c>
      <c r="H13" s="8">
        <v>-100</v>
      </c>
      <c r="I13" s="8">
        <v>107.5</v>
      </c>
      <c r="J13" s="33">
        <v>107.5</v>
      </c>
      <c r="K13" s="8">
        <v>52.5</v>
      </c>
      <c r="L13" s="8">
        <v>-60</v>
      </c>
      <c r="M13" s="8">
        <v>-60</v>
      </c>
      <c r="N13" s="42">
        <v>52.5</v>
      </c>
      <c r="O13" s="8">
        <v>160</v>
      </c>
      <c r="P13" s="8">
        <v>125</v>
      </c>
      <c r="Q13" s="8">
        <v>135</v>
      </c>
      <c r="R13" s="8">
        <v>145</v>
      </c>
      <c r="S13" s="43">
        <v>145</v>
      </c>
      <c r="T13" s="25">
        <v>305</v>
      </c>
      <c r="U13" s="47">
        <v>251.48775</v>
      </c>
      <c r="V13" s="47">
        <v>0</v>
      </c>
      <c r="W13" s="36" t="s">
        <v>695</v>
      </c>
      <c r="X13" s="35" t="s">
        <v>693</v>
      </c>
      <c r="Y13" s="7"/>
    </row>
    <row r="14" spans="1:25" ht="15">
      <c r="A14" s="7" t="s">
        <v>696</v>
      </c>
      <c r="B14" s="8">
        <v>23</v>
      </c>
      <c r="C14" s="35" t="s">
        <v>246</v>
      </c>
      <c r="D14" s="8">
        <v>116.6</v>
      </c>
      <c r="E14" s="8">
        <v>125</v>
      </c>
      <c r="F14" s="20">
        <v>0.5545</v>
      </c>
      <c r="G14" s="8">
        <v>162.5</v>
      </c>
      <c r="H14" s="8">
        <v>175</v>
      </c>
      <c r="I14" s="8">
        <v>190</v>
      </c>
      <c r="J14" s="33">
        <v>190</v>
      </c>
      <c r="K14" s="8">
        <v>110</v>
      </c>
      <c r="L14" s="8">
        <v>125</v>
      </c>
      <c r="M14" s="8">
        <v>-130</v>
      </c>
      <c r="N14" s="42">
        <v>125</v>
      </c>
      <c r="O14" s="8">
        <v>315</v>
      </c>
      <c r="P14" s="8">
        <v>172.5</v>
      </c>
      <c r="Q14" s="8">
        <v>192.5</v>
      </c>
      <c r="R14" s="8">
        <v>205</v>
      </c>
      <c r="S14" s="43">
        <v>205</v>
      </c>
      <c r="T14" s="25">
        <v>520</v>
      </c>
      <c r="U14" s="47">
        <v>288.34</v>
      </c>
      <c r="V14" s="47">
        <v>0</v>
      </c>
      <c r="W14" s="36" t="s">
        <v>697</v>
      </c>
      <c r="X14" s="35"/>
      <c r="Y14" s="7"/>
    </row>
    <row r="15" spans="1:25" ht="15">
      <c r="A15" s="7" t="s">
        <v>698</v>
      </c>
      <c r="B15" s="8">
        <v>23</v>
      </c>
      <c r="C15" s="35" t="s">
        <v>246</v>
      </c>
      <c r="D15" s="8">
        <v>97</v>
      </c>
      <c r="E15" s="8">
        <v>100</v>
      </c>
      <c r="F15" s="20">
        <v>0.5891</v>
      </c>
      <c r="G15" s="8">
        <v>227.5</v>
      </c>
      <c r="H15" s="8">
        <v>237.5</v>
      </c>
      <c r="I15" s="8">
        <v>-250</v>
      </c>
      <c r="J15" s="33">
        <v>237.5</v>
      </c>
      <c r="K15" s="8">
        <v>132.5</v>
      </c>
      <c r="L15" s="8">
        <v>137.5</v>
      </c>
      <c r="M15" s="8">
        <v>142.5</v>
      </c>
      <c r="N15" s="42">
        <v>142.5</v>
      </c>
      <c r="O15" s="8">
        <v>380</v>
      </c>
      <c r="P15" s="8">
        <v>227.5</v>
      </c>
      <c r="Q15" s="8">
        <v>240</v>
      </c>
      <c r="R15" s="8">
        <v>250</v>
      </c>
      <c r="S15" s="43">
        <v>250</v>
      </c>
      <c r="T15" s="25">
        <v>630</v>
      </c>
      <c r="U15" s="47">
        <v>371.133</v>
      </c>
      <c r="V15" s="47">
        <v>0</v>
      </c>
      <c r="W15" s="36" t="s">
        <v>699</v>
      </c>
      <c r="X15" s="35" t="s">
        <v>700</v>
      </c>
      <c r="Y15" s="7"/>
    </row>
    <row r="16" spans="1:25" ht="15">
      <c r="A16" s="7" t="s">
        <v>701</v>
      </c>
      <c r="B16" s="8">
        <v>23</v>
      </c>
      <c r="C16" s="35" t="s">
        <v>244</v>
      </c>
      <c r="D16" s="8">
        <v>97</v>
      </c>
      <c r="E16" s="8">
        <v>100</v>
      </c>
      <c r="F16" s="20">
        <v>0.5891</v>
      </c>
      <c r="G16" s="8">
        <v>227.5</v>
      </c>
      <c r="H16" s="8">
        <v>237.5</v>
      </c>
      <c r="I16" s="8">
        <v>-250</v>
      </c>
      <c r="J16" s="33">
        <v>237.5</v>
      </c>
      <c r="K16" s="8">
        <v>132.5</v>
      </c>
      <c r="L16" s="8">
        <v>137.5</v>
      </c>
      <c r="M16" s="8">
        <v>142.5</v>
      </c>
      <c r="N16" s="42">
        <v>142.5</v>
      </c>
      <c r="O16" s="8">
        <v>380</v>
      </c>
      <c r="P16" s="8">
        <v>227.5</v>
      </c>
      <c r="Q16" s="8">
        <v>240</v>
      </c>
      <c r="R16" s="8">
        <v>250</v>
      </c>
      <c r="S16" s="43">
        <v>250</v>
      </c>
      <c r="T16" s="25">
        <v>630</v>
      </c>
      <c r="U16" s="47">
        <v>371.133</v>
      </c>
      <c r="V16" s="47">
        <v>0</v>
      </c>
      <c r="W16" s="36" t="s">
        <v>645</v>
      </c>
      <c r="X16" s="35" t="s">
        <v>700</v>
      </c>
      <c r="Y16" s="7"/>
    </row>
    <row r="17" spans="1:25" ht="15">
      <c r="A17" s="7" t="s">
        <v>702</v>
      </c>
      <c r="B17" s="8">
        <v>35</v>
      </c>
      <c r="C17" s="35" t="s">
        <v>256</v>
      </c>
      <c r="D17" s="8">
        <v>87.8</v>
      </c>
      <c r="E17" s="8">
        <v>90</v>
      </c>
      <c r="F17" s="20">
        <v>0.6205</v>
      </c>
      <c r="G17" s="8">
        <v>175</v>
      </c>
      <c r="H17" s="8">
        <v>185</v>
      </c>
      <c r="I17" s="8">
        <v>187.5</v>
      </c>
      <c r="J17" s="33">
        <v>187.5</v>
      </c>
      <c r="K17" s="8">
        <v>130</v>
      </c>
      <c r="L17" s="8">
        <v>-137.5</v>
      </c>
      <c r="M17" s="8">
        <v>140</v>
      </c>
      <c r="N17" s="42">
        <v>140</v>
      </c>
      <c r="O17" s="8">
        <v>327.5</v>
      </c>
      <c r="P17" s="8">
        <v>210</v>
      </c>
      <c r="Q17" s="8">
        <v>227.5</v>
      </c>
      <c r="R17" s="8">
        <v>235</v>
      </c>
      <c r="S17" s="43">
        <v>235</v>
      </c>
      <c r="T17" s="25">
        <v>562.5</v>
      </c>
      <c r="U17" s="47">
        <v>349.03125000000006</v>
      </c>
      <c r="V17" s="47">
        <v>0</v>
      </c>
      <c r="W17" s="36" t="s">
        <v>703</v>
      </c>
      <c r="X17" s="35" t="s">
        <v>704</v>
      </c>
      <c r="Y17" s="7"/>
    </row>
    <row r="18" spans="1:25" ht="15">
      <c r="A18" s="7" t="s">
        <v>705</v>
      </c>
      <c r="B18" s="8">
        <v>28</v>
      </c>
      <c r="C18" s="35" t="s">
        <v>206</v>
      </c>
      <c r="D18" s="8">
        <v>131.9</v>
      </c>
      <c r="E18" s="8">
        <v>140</v>
      </c>
      <c r="F18" s="20">
        <v>0.53905</v>
      </c>
      <c r="G18" s="8">
        <v>185</v>
      </c>
      <c r="H18" s="8">
        <v>192.5</v>
      </c>
      <c r="I18" s="8">
        <v>205</v>
      </c>
      <c r="J18" s="33">
        <v>205</v>
      </c>
      <c r="K18" s="8">
        <v>100</v>
      </c>
      <c r="L18" s="8">
        <v>110</v>
      </c>
      <c r="M18" s="8">
        <v>-122.5</v>
      </c>
      <c r="N18" s="42">
        <v>110</v>
      </c>
      <c r="O18" s="8">
        <v>315</v>
      </c>
      <c r="P18" s="8">
        <v>260</v>
      </c>
      <c r="Q18" s="8">
        <v>275</v>
      </c>
      <c r="R18" s="8">
        <v>-285</v>
      </c>
      <c r="S18" s="43">
        <v>275</v>
      </c>
      <c r="T18" s="25">
        <v>590</v>
      </c>
      <c r="U18" s="47">
        <v>318.03950000000003</v>
      </c>
      <c r="V18" s="47">
        <v>0</v>
      </c>
      <c r="W18" s="36" t="s">
        <v>706</v>
      </c>
      <c r="X18" s="35" t="s">
        <v>707</v>
      </c>
      <c r="Y18" s="7"/>
    </row>
    <row r="19" spans="1:25" ht="15" customHeight="1">
      <c r="A19" s="7" t="s">
        <v>708</v>
      </c>
      <c r="B19" s="8">
        <v>33</v>
      </c>
      <c r="C19" s="35" t="s">
        <v>256</v>
      </c>
      <c r="D19" s="8">
        <v>93.2</v>
      </c>
      <c r="E19" s="8">
        <v>100</v>
      </c>
      <c r="F19" s="20">
        <v>0.60065</v>
      </c>
      <c r="G19" s="8">
        <v>172.5</v>
      </c>
      <c r="H19" s="8">
        <v>180</v>
      </c>
      <c r="I19" s="8">
        <v>187.5</v>
      </c>
      <c r="J19" s="33">
        <v>187.5</v>
      </c>
      <c r="K19" s="8">
        <v>130</v>
      </c>
      <c r="L19" s="8">
        <v>140</v>
      </c>
      <c r="M19" s="8">
        <v>-145</v>
      </c>
      <c r="N19" s="42">
        <v>140</v>
      </c>
      <c r="O19" s="8">
        <v>327.5</v>
      </c>
      <c r="P19" s="8">
        <v>207.5</v>
      </c>
      <c r="Q19" s="8">
        <v>220</v>
      </c>
      <c r="R19" s="8">
        <v>227.5</v>
      </c>
      <c r="S19" s="43">
        <v>227.5</v>
      </c>
      <c r="T19" s="25">
        <v>555</v>
      </c>
      <c r="U19" s="47">
        <v>333.36075</v>
      </c>
      <c r="V19" s="47">
        <v>0</v>
      </c>
      <c r="W19" s="36" t="s">
        <v>709</v>
      </c>
      <c r="X19" s="35" t="s">
        <v>704</v>
      </c>
      <c r="Y19" s="21"/>
    </row>
    <row r="20" spans="1:25" ht="15">
      <c r="A20" s="7" t="s">
        <v>553</v>
      </c>
      <c r="B20" s="8">
        <v>37</v>
      </c>
      <c r="C20" s="35" t="s">
        <v>43</v>
      </c>
      <c r="D20" s="8">
        <v>74</v>
      </c>
      <c r="E20" s="8">
        <v>75</v>
      </c>
      <c r="F20" s="20">
        <v>0.84365</v>
      </c>
      <c r="G20" s="8">
        <v>120</v>
      </c>
      <c r="H20" s="8">
        <v>127.5</v>
      </c>
      <c r="I20" s="8">
        <v>135</v>
      </c>
      <c r="J20" s="33">
        <v>135</v>
      </c>
      <c r="K20" s="8">
        <v>70</v>
      </c>
      <c r="L20" s="8">
        <v>-75</v>
      </c>
      <c r="M20" s="8">
        <v>75</v>
      </c>
      <c r="N20" s="42">
        <v>75</v>
      </c>
      <c r="O20" s="8">
        <v>210</v>
      </c>
      <c r="P20" s="8">
        <v>165</v>
      </c>
      <c r="Q20" s="8">
        <v>170</v>
      </c>
      <c r="R20" s="8">
        <v>-172.5</v>
      </c>
      <c r="S20" s="43">
        <v>170</v>
      </c>
      <c r="T20" s="25">
        <v>380</v>
      </c>
      <c r="U20" s="47">
        <v>320.587</v>
      </c>
      <c r="V20" s="47">
        <v>0</v>
      </c>
      <c r="W20" s="36" t="s">
        <v>554</v>
      </c>
      <c r="X20" s="35"/>
      <c r="Y20" s="7"/>
    </row>
    <row r="21" spans="1:25" ht="15">
      <c r="A21" s="7" t="s">
        <v>710</v>
      </c>
      <c r="B21" s="8">
        <v>22</v>
      </c>
      <c r="C21" s="35" t="s">
        <v>396</v>
      </c>
      <c r="D21" s="8">
        <v>70.6</v>
      </c>
      <c r="E21" s="8">
        <v>75</v>
      </c>
      <c r="F21" s="20">
        <v>0.87125</v>
      </c>
      <c r="G21" s="8">
        <v>107.5</v>
      </c>
      <c r="H21" s="8">
        <v>115</v>
      </c>
      <c r="I21" s="8">
        <v>122.5</v>
      </c>
      <c r="J21" s="33">
        <v>122.5</v>
      </c>
      <c r="K21" s="8">
        <v>70</v>
      </c>
      <c r="L21" s="8">
        <v>75</v>
      </c>
      <c r="M21" s="8">
        <v>80</v>
      </c>
      <c r="N21" s="42">
        <v>80</v>
      </c>
      <c r="O21" s="8">
        <v>202.5</v>
      </c>
      <c r="P21" s="8">
        <v>137.5</v>
      </c>
      <c r="Q21" s="8">
        <v>147.5</v>
      </c>
      <c r="R21" s="8">
        <v>-155</v>
      </c>
      <c r="S21" s="43">
        <v>147.5</v>
      </c>
      <c r="T21" s="25">
        <v>350</v>
      </c>
      <c r="U21" s="47">
        <v>304.9375</v>
      </c>
      <c r="V21" s="47">
        <v>0</v>
      </c>
      <c r="W21" s="36" t="s">
        <v>551</v>
      </c>
      <c r="X21" s="35"/>
      <c r="Y21" s="37" t="s">
        <v>711</v>
      </c>
    </row>
    <row r="22" spans="1:25" ht="15">
      <c r="A22" s="7" t="s">
        <v>712</v>
      </c>
      <c r="B22" s="8">
        <v>21</v>
      </c>
      <c r="C22" s="35" t="s">
        <v>246</v>
      </c>
      <c r="D22" s="8">
        <v>95.4</v>
      </c>
      <c r="E22" s="8">
        <v>100</v>
      </c>
      <c r="F22" s="20">
        <v>0.59375</v>
      </c>
      <c r="G22" s="8">
        <v>210</v>
      </c>
      <c r="H22" s="8">
        <v>220</v>
      </c>
      <c r="I22" s="8">
        <v>230</v>
      </c>
      <c r="J22" s="33">
        <v>230</v>
      </c>
      <c r="K22" s="8">
        <v>127.5</v>
      </c>
      <c r="L22" s="8">
        <v>137.5</v>
      </c>
      <c r="M22" s="8">
        <v>142.5</v>
      </c>
      <c r="N22" s="42">
        <v>142.5</v>
      </c>
      <c r="O22" s="8">
        <v>372.5</v>
      </c>
      <c r="P22" s="8">
        <v>207.5</v>
      </c>
      <c r="Q22" s="8">
        <v>217.5</v>
      </c>
      <c r="R22" s="8">
        <v>227.5</v>
      </c>
      <c r="S22" s="43">
        <v>227.5</v>
      </c>
      <c r="T22" s="25">
        <v>600</v>
      </c>
      <c r="U22" s="47">
        <v>356.25</v>
      </c>
      <c r="V22" s="47">
        <v>0</v>
      </c>
      <c r="W22" s="36" t="s">
        <v>713</v>
      </c>
      <c r="X22" s="35" t="s">
        <v>679</v>
      </c>
      <c r="Y22" s="7"/>
    </row>
    <row r="23" spans="1:25" ht="15">
      <c r="A23" s="7" t="s">
        <v>557</v>
      </c>
      <c r="B23" s="8">
        <v>28</v>
      </c>
      <c r="C23" s="35" t="s">
        <v>15</v>
      </c>
      <c r="D23" s="8">
        <v>87.7</v>
      </c>
      <c r="E23" s="8">
        <v>90</v>
      </c>
      <c r="F23" s="20">
        <v>0.6209</v>
      </c>
      <c r="G23" s="8">
        <v>-202.5</v>
      </c>
      <c r="H23" s="8">
        <v>-202.5</v>
      </c>
      <c r="I23" s="8">
        <v>-202.5</v>
      </c>
      <c r="J23" s="33">
        <v>0</v>
      </c>
      <c r="K23" s="8">
        <v>125</v>
      </c>
      <c r="L23" s="8"/>
      <c r="M23" s="8"/>
      <c r="N23" s="42">
        <v>0</v>
      </c>
      <c r="O23" s="8">
        <v>0</v>
      </c>
      <c r="P23" s="8">
        <v>202.5</v>
      </c>
      <c r="Q23" s="8"/>
      <c r="R23" s="8"/>
      <c r="S23" s="43">
        <v>0</v>
      </c>
      <c r="T23" s="25">
        <v>0</v>
      </c>
      <c r="U23" s="47">
        <v>0</v>
      </c>
      <c r="V23" s="47">
        <v>0</v>
      </c>
      <c r="W23" s="36">
        <v>0</v>
      </c>
      <c r="X23" s="35"/>
      <c r="Y23" s="7"/>
    </row>
    <row r="24" spans="1:25" ht="15">
      <c r="A24" s="7" t="s">
        <v>714</v>
      </c>
      <c r="B24" s="8">
        <v>30</v>
      </c>
      <c r="C24" s="35" t="s">
        <v>356</v>
      </c>
      <c r="D24" s="8">
        <v>58.8</v>
      </c>
      <c r="E24" s="8">
        <v>60</v>
      </c>
      <c r="F24" s="20">
        <v>1.0037</v>
      </c>
      <c r="G24" s="8">
        <v>97.5</v>
      </c>
      <c r="H24" s="8">
        <v>-102.5</v>
      </c>
      <c r="I24" s="8">
        <v>-102.5</v>
      </c>
      <c r="J24" s="33">
        <v>97.5</v>
      </c>
      <c r="K24" s="8">
        <v>60</v>
      </c>
      <c r="L24" s="8">
        <v>-62.5</v>
      </c>
      <c r="M24" s="8">
        <v>-62.5</v>
      </c>
      <c r="N24" s="42">
        <v>60</v>
      </c>
      <c r="O24" s="8">
        <v>157.5</v>
      </c>
      <c r="P24" s="8">
        <v>-115</v>
      </c>
      <c r="Q24" s="8">
        <v>-115</v>
      </c>
      <c r="R24" s="8">
        <v>-115</v>
      </c>
      <c r="S24" s="43">
        <v>0</v>
      </c>
      <c r="T24" s="25">
        <v>0</v>
      </c>
      <c r="U24" s="47">
        <v>0</v>
      </c>
      <c r="V24" s="47">
        <v>0</v>
      </c>
      <c r="W24" s="36">
        <v>0</v>
      </c>
      <c r="X24" s="35"/>
      <c r="Y24" s="7"/>
    </row>
    <row r="25" spans="1:25" ht="15">
      <c r="A25" s="7" t="s">
        <v>715</v>
      </c>
      <c r="B25" s="8">
        <v>31</v>
      </c>
      <c r="C25" s="35" t="s">
        <v>206</v>
      </c>
      <c r="D25" s="8">
        <v>88.5</v>
      </c>
      <c r="E25" s="8">
        <v>90</v>
      </c>
      <c r="F25" s="20">
        <v>0.6177</v>
      </c>
      <c r="G25" s="8">
        <v>172.5</v>
      </c>
      <c r="H25" s="8">
        <v>180</v>
      </c>
      <c r="I25" s="8">
        <v>-185</v>
      </c>
      <c r="J25" s="33">
        <v>180</v>
      </c>
      <c r="K25" s="8">
        <v>122.5</v>
      </c>
      <c r="L25" s="8">
        <v>125</v>
      </c>
      <c r="M25" s="8">
        <v>-127.5</v>
      </c>
      <c r="N25" s="42">
        <v>125</v>
      </c>
      <c r="O25" s="8">
        <v>305</v>
      </c>
      <c r="P25" s="8">
        <v>207.5</v>
      </c>
      <c r="Q25" s="8">
        <v>220</v>
      </c>
      <c r="R25" s="8">
        <v>225</v>
      </c>
      <c r="S25" s="43">
        <v>225</v>
      </c>
      <c r="T25" s="25">
        <v>530</v>
      </c>
      <c r="U25" s="47">
        <v>327.38100000000003</v>
      </c>
      <c r="V25" s="47">
        <v>0</v>
      </c>
      <c r="W25" s="36" t="s">
        <v>567</v>
      </c>
      <c r="X25" s="35"/>
      <c r="Y25" s="7"/>
    </row>
    <row r="26" spans="1:25" ht="15">
      <c r="A26" s="7" t="s">
        <v>716</v>
      </c>
      <c r="B26" s="8">
        <v>45</v>
      </c>
      <c r="C26" s="35" t="s">
        <v>276</v>
      </c>
      <c r="D26" s="8">
        <v>120.7</v>
      </c>
      <c r="E26" s="8">
        <v>125</v>
      </c>
      <c r="F26" s="20">
        <v>0.55025</v>
      </c>
      <c r="G26" s="8">
        <v>210</v>
      </c>
      <c r="H26" s="8">
        <v>225</v>
      </c>
      <c r="I26" s="8">
        <v>242.5</v>
      </c>
      <c r="J26" s="33">
        <v>242.5</v>
      </c>
      <c r="K26" s="8">
        <v>142.5</v>
      </c>
      <c r="L26" s="8">
        <v>147.5</v>
      </c>
      <c r="M26" s="8">
        <v>152.5</v>
      </c>
      <c r="N26" s="42">
        <v>152.5</v>
      </c>
      <c r="O26" s="8">
        <v>395</v>
      </c>
      <c r="P26" s="8">
        <v>230</v>
      </c>
      <c r="Q26" s="8">
        <v>250</v>
      </c>
      <c r="R26" s="8">
        <v>277.5</v>
      </c>
      <c r="S26" s="43">
        <v>277.5</v>
      </c>
      <c r="T26" s="25">
        <v>672.5</v>
      </c>
      <c r="U26" s="47">
        <v>370.04312500000003</v>
      </c>
      <c r="V26" s="47">
        <v>390.395496875</v>
      </c>
      <c r="W26" s="36" t="s">
        <v>717</v>
      </c>
      <c r="X26" s="35"/>
      <c r="Y26" s="7"/>
    </row>
    <row r="27" spans="1:25" ht="15">
      <c r="A27" s="7" t="s">
        <v>718</v>
      </c>
      <c r="B27" s="8">
        <v>33</v>
      </c>
      <c r="C27" s="35" t="s">
        <v>81</v>
      </c>
      <c r="D27" s="8">
        <v>87.6</v>
      </c>
      <c r="E27" s="8">
        <v>90</v>
      </c>
      <c r="F27" s="20">
        <v>0.62135</v>
      </c>
      <c r="G27" s="8">
        <v>135</v>
      </c>
      <c r="H27" s="8">
        <v>147.5</v>
      </c>
      <c r="I27" s="8">
        <v>172.5</v>
      </c>
      <c r="J27" s="33">
        <v>172.5</v>
      </c>
      <c r="K27" s="8">
        <v>90</v>
      </c>
      <c r="L27" s="8">
        <v>102.5</v>
      </c>
      <c r="M27" s="8">
        <v>110</v>
      </c>
      <c r="N27" s="42">
        <v>110</v>
      </c>
      <c r="O27" s="8">
        <v>282.5</v>
      </c>
      <c r="P27" s="8">
        <v>135</v>
      </c>
      <c r="Q27" s="8">
        <v>172.5</v>
      </c>
      <c r="R27" s="8">
        <v>190</v>
      </c>
      <c r="S27" s="43">
        <v>190</v>
      </c>
      <c r="T27" s="25">
        <v>472.5</v>
      </c>
      <c r="U27" s="47">
        <v>293.587875</v>
      </c>
      <c r="V27" s="47">
        <v>0</v>
      </c>
      <c r="W27" s="36" t="s">
        <v>563</v>
      </c>
      <c r="X27" s="35" t="s">
        <v>544</v>
      </c>
      <c r="Y27" s="7"/>
    </row>
    <row r="28" spans="1:25" ht="15">
      <c r="A28" s="7" t="s">
        <v>719</v>
      </c>
      <c r="B28" s="8">
        <v>33</v>
      </c>
      <c r="C28" s="35" t="s">
        <v>79</v>
      </c>
      <c r="D28" s="8">
        <v>87.6</v>
      </c>
      <c r="E28" s="8">
        <v>90</v>
      </c>
      <c r="F28" s="20">
        <v>0.62135</v>
      </c>
      <c r="G28" s="8">
        <v>135</v>
      </c>
      <c r="H28" s="8">
        <v>147.5</v>
      </c>
      <c r="I28" s="8">
        <v>172.5</v>
      </c>
      <c r="J28" s="33">
        <v>172.5</v>
      </c>
      <c r="K28" s="8">
        <v>90</v>
      </c>
      <c r="L28" s="8">
        <v>102.5</v>
      </c>
      <c r="M28" s="8">
        <v>110</v>
      </c>
      <c r="N28" s="42">
        <v>110</v>
      </c>
      <c r="O28" s="8">
        <v>282.5</v>
      </c>
      <c r="P28" s="8">
        <v>135</v>
      </c>
      <c r="Q28" s="8">
        <v>172.5</v>
      </c>
      <c r="R28" s="8">
        <v>190</v>
      </c>
      <c r="S28" s="43">
        <v>190</v>
      </c>
      <c r="T28" s="25">
        <v>472.5</v>
      </c>
      <c r="U28" s="47">
        <v>293.587875</v>
      </c>
      <c r="V28" s="47">
        <v>0</v>
      </c>
      <c r="W28" s="36" t="s">
        <v>720</v>
      </c>
      <c r="X28" s="35" t="s">
        <v>544</v>
      </c>
      <c r="Y28" s="7"/>
    </row>
    <row r="29" spans="1:25" ht="15">
      <c r="A29" s="7" t="s">
        <v>721</v>
      </c>
      <c r="B29" s="8">
        <v>33</v>
      </c>
      <c r="C29" s="35" t="s">
        <v>102</v>
      </c>
      <c r="D29" s="8">
        <v>87.6</v>
      </c>
      <c r="E29" s="8">
        <v>90</v>
      </c>
      <c r="F29" s="20">
        <v>0.62135</v>
      </c>
      <c r="G29" s="8">
        <v>135</v>
      </c>
      <c r="H29" s="8">
        <v>147.5</v>
      </c>
      <c r="I29" s="8">
        <v>172.5</v>
      </c>
      <c r="J29" s="33">
        <v>172.5</v>
      </c>
      <c r="K29" s="8">
        <v>90</v>
      </c>
      <c r="L29" s="8">
        <v>102.5</v>
      </c>
      <c r="M29" s="8">
        <v>110</v>
      </c>
      <c r="N29" s="42">
        <v>110</v>
      </c>
      <c r="O29" s="8">
        <v>282.5</v>
      </c>
      <c r="P29" s="8">
        <v>135</v>
      </c>
      <c r="Q29" s="8">
        <v>172.5</v>
      </c>
      <c r="R29" s="8">
        <v>190</v>
      </c>
      <c r="S29" s="43">
        <v>190</v>
      </c>
      <c r="T29" s="25">
        <v>472.5</v>
      </c>
      <c r="U29" s="47">
        <v>293.587875</v>
      </c>
      <c r="V29" s="47">
        <v>0</v>
      </c>
      <c r="W29" s="36" t="s">
        <v>722</v>
      </c>
      <c r="X29" s="35" t="s">
        <v>544</v>
      </c>
      <c r="Y29" s="7"/>
    </row>
    <row r="30" spans="1:25" ht="15">
      <c r="A30" s="7" t="s">
        <v>723</v>
      </c>
      <c r="B30" s="8">
        <v>33</v>
      </c>
      <c r="C30" s="35" t="s">
        <v>101</v>
      </c>
      <c r="D30" s="8">
        <v>87.6</v>
      </c>
      <c r="E30" s="8">
        <v>90</v>
      </c>
      <c r="F30" s="20">
        <v>0.62135</v>
      </c>
      <c r="G30" s="8">
        <v>135</v>
      </c>
      <c r="H30" s="8">
        <v>147.5</v>
      </c>
      <c r="I30" s="8">
        <v>172.5</v>
      </c>
      <c r="J30" s="33">
        <v>172.5</v>
      </c>
      <c r="K30" s="8">
        <v>90</v>
      </c>
      <c r="L30" s="8">
        <v>102.5</v>
      </c>
      <c r="M30" s="8">
        <v>110</v>
      </c>
      <c r="N30" s="42">
        <v>110</v>
      </c>
      <c r="O30" s="8">
        <v>282.5</v>
      </c>
      <c r="P30" s="8">
        <v>135</v>
      </c>
      <c r="Q30" s="8">
        <v>172.5</v>
      </c>
      <c r="R30" s="8">
        <v>190</v>
      </c>
      <c r="S30" s="43">
        <v>190</v>
      </c>
      <c r="T30" s="25">
        <v>472.5</v>
      </c>
      <c r="U30" s="47">
        <v>293.587875</v>
      </c>
      <c r="V30" s="47">
        <v>0</v>
      </c>
      <c r="W30" s="36" t="s">
        <v>724</v>
      </c>
      <c r="X30" s="35" t="s">
        <v>544</v>
      </c>
      <c r="Y30" s="7"/>
    </row>
    <row r="31" spans="1:25" ht="15">
      <c r="A31" s="7" t="s">
        <v>725</v>
      </c>
      <c r="B31" s="8">
        <v>21</v>
      </c>
      <c r="C31" s="35" t="s">
        <v>24</v>
      </c>
      <c r="D31" s="8">
        <v>66.1</v>
      </c>
      <c r="E31" s="8">
        <v>67.5</v>
      </c>
      <c r="F31" s="20">
        <v>0.762</v>
      </c>
      <c r="G31" s="8">
        <v>140</v>
      </c>
      <c r="H31" s="8">
        <v>150</v>
      </c>
      <c r="I31" s="8">
        <v>160</v>
      </c>
      <c r="J31" s="33">
        <v>160</v>
      </c>
      <c r="K31" s="8">
        <v>92.5</v>
      </c>
      <c r="L31" s="8">
        <v>-107.5</v>
      </c>
      <c r="M31" s="8">
        <v>107.5</v>
      </c>
      <c r="N31" s="42">
        <v>107.5</v>
      </c>
      <c r="O31" s="8">
        <v>267.5</v>
      </c>
      <c r="P31" s="8">
        <v>190</v>
      </c>
      <c r="Q31" s="8">
        <v>-205</v>
      </c>
      <c r="R31" s="8">
        <v>-205</v>
      </c>
      <c r="S31" s="43">
        <v>190</v>
      </c>
      <c r="T31" s="25">
        <v>457.5</v>
      </c>
      <c r="U31" s="47">
        <v>348.615</v>
      </c>
      <c r="V31" s="47">
        <v>0</v>
      </c>
      <c r="W31" s="36" t="s">
        <v>558</v>
      </c>
      <c r="X31" s="35"/>
      <c r="Y31" s="7"/>
    </row>
    <row r="32" spans="1:25" ht="15">
      <c r="A32" s="7" t="s">
        <v>726</v>
      </c>
      <c r="B32" s="8">
        <v>24</v>
      </c>
      <c r="C32" s="35" t="s">
        <v>16</v>
      </c>
      <c r="D32" s="8">
        <v>80.5</v>
      </c>
      <c r="E32" s="8">
        <v>82.5</v>
      </c>
      <c r="F32" s="20">
        <v>0.65505</v>
      </c>
      <c r="G32" s="8">
        <v>180</v>
      </c>
      <c r="H32" s="8">
        <v>187.5</v>
      </c>
      <c r="I32" s="8">
        <v>202.5</v>
      </c>
      <c r="J32" s="33">
        <v>202.5</v>
      </c>
      <c r="K32" s="8">
        <v>107.5</v>
      </c>
      <c r="L32" s="8">
        <v>112.5</v>
      </c>
      <c r="M32" s="8">
        <v>120</v>
      </c>
      <c r="N32" s="42">
        <v>120</v>
      </c>
      <c r="O32" s="8">
        <v>322.5</v>
      </c>
      <c r="P32" s="8">
        <v>187.5</v>
      </c>
      <c r="Q32" s="8">
        <v>197.5</v>
      </c>
      <c r="R32" s="8">
        <v>207.5</v>
      </c>
      <c r="S32" s="43">
        <v>207.5</v>
      </c>
      <c r="T32" s="25">
        <v>530</v>
      </c>
      <c r="U32" s="47">
        <v>347.17650000000003</v>
      </c>
      <c r="V32" s="47">
        <v>0</v>
      </c>
      <c r="W32" s="36" t="s">
        <v>543</v>
      </c>
      <c r="X32" s="35"/>
      <c r="Y32" s="7"/>
    </row>
    <row r="33" spans="1:25" ht="15">
      <c r="A33" s="7" t="s">
        <v>727</v>
      </c>
      <c r="B33" s="8">
        <v>24</v>
      </c>
      <c r="C33" s="35" t="s">
        <v>15</v>
      </c>
      <c r="D33" s="8">
        <v>80.5</v>
      </c>
      <c r="E33" s="8">
        <v>82.5</v>
      </c>
      <c r="F33" s="20">
        <v>0.65505</v>
      </c>
      <c r="G33" s="8">
        <v>180</v>
      </c>
      <c r="H33" s="8">
        <v>187.5</v>
      </c>
      <c r="I33" s="8">
        <v>202.5</v>
      </c>
      <c r="J33" s="33">
        <v>202.5</v>
      </c>
      <c r="K33" s="8">
        <v>107.5</v>
      </c>
      <c r="L33" s="8">
        <v>112.5</v>
      </c>
      <c r="M33" s="8">
        <v>120</v>
      </c>
      <c r="N33" s="42">
        <v>120</v>
      </c>
      <c r="O33" s="8">
        <v>322.5</v>
      </c>
      <c r="P33" s="8">
        <v>187.5</v>
      </c>
      <c r="Q33" s="8">
        <v>197.5</v>
      </c>
      <c r="R33" s="8">
        <v>207.5</v>
      </c>
      <c r="S33" s="43">
        <v>207.5</v>
      </c>
      <c r="T33" s="25">
        <v>530</v>
      </c>
      <c r="U33" s="47">
        <v>347.17650000000003</v>
      </c>
      <c r="V33" s="47">
        <v>0</v>
      </c>
      <c r="W33" s="36" t="s">
        <v>561</v>
      </c>
      <c r="X33" s="35"/>
      <c r="Y33" s="7"/>
    </row>
    <row r="34" spans="1:25" ht="15">
      <c r="A34" s="7" t="s">
        <v>728</v>
      </c>
      <c r="B34" s="8">
        <v>20</v>
      </c>
      <c r="C34" s="35" t="s">
        <v>24</v>
      </c>
      <c r="D34" s="8">
        <v>109.4</v>
      </c>
      <c r="E34" s="8">
        <v>110</v>
      </c>
      <c r="F34" s="20">
        <v>0.56335</v>
      </c>
      <c r="G34" s="8">
        <v>185</v>
      </c>
      <c r="H34" s="8">
        <v>190</v>
      </c>
      <c r="I34" s="8">
        <v>-202.5</v>
      </c>
      <c r="J34" s="33">
        <v>190</v>
      </c>
      <c r="K34" s="8">
        <v>160</v>
      </c>
      <c r="L34" s="8">
        <v>170</v>
      </c>
      <c r="M34" s="8">
        <v>-175</v>
      </c>
      <c r="N34" s="42">
        <v>170</v>
      </c>
      <c r="O34" s="8">
        <v>360</v>
      </c>
      <c r="P34" s="8">
        <v>190</v>
      </c>
      <c r="Q34" s="8">
        <v>200</v>
      </c>
      <c r="R34" s="8">
        <v>227.5</v>
      </c>
      <c r="S34" s="43">
        <v>227.5</v>
      </c>
      <c r="T34" s="25">
        <v>587.5</v>
      </c>
      <c r="U34" s="47">
        <v>330.968125</v>
      </c>
      <c r="V34" s="47">
        <v>0</v>
      </c>
      <c r="W34" s="36" t="s">
        <v>729</v>
      </c>
      <c r="X34" s="35"/>
      <c r="Y34" s="7"/>
    </row>
    <row r="35" spans="1:25" ht="15">
      <c r="A35" s="7" t="s">
        <v>730</v>
      </c>
      <c r="B35" s="8">
        <v>23</v>
      </c>
      <c r="C35" s="35" t="s">
        <v>52</v>
      </c>
      <c r="D35" s="8">
        <v>64.6</v>
      </c>
      <c r="E35" s="8">
        <v>67.5</v>
      </c>
      <c r="F35" s="20">
        <v>0.93115</v>
      </c>
      <c r="G35" s="8">
        <v>92.5</v>
      </c>
      <c r="H35" s="8">
        <v>102.5</v>
      </c>
      <c r="I35" s="8">
        <v>107.5</v>
      </c>
      <c r="J35" s="33">
        <v>107.5</v>
      </c>
      <c r="K35" s="8">
        <v>60</v>
      </c>
      <c r="L35" s="8">
        <v>67.5</v>
      </c>
      <c r="M35" s="8">
        <v>70</v>
      </c>
      <c r="N35" s="42">
        <v>70</v>
      </c>
      <c r="O35" s="8">
        <v>177.5</v>
      </c>
      <c r="P35" s="8">
        <v>102.5</v>
      </c>
      <c r="Q35" s="8">
        <v>110</v>
      </c>
      <c r="R35" s="8">
        <v>120</v>
      </c>
      <c r="S35" s="43">
        <v>120</v>
      </c>
      <c r="T35" s="25">
        <v>297.5</v>
      </c>
      <c r="U35" s="47">
        <v>277.017125</v>
      </c>
      <c r="V35" s="47">
        <v>0</v>
      </c>
      <c r="W35" s="36" t="s">
        <v>731</v>
      </c>
      <c r="X35" s="35"/>
      <c r="Y35" s="7"/>
    </row>
    <row r="36" spans="1:25" ht="15">
      <c r="A36" s="7" t="s">
        <v>732</v>
      </c>
      <c r="B36" s="8">
        <v>25</v>
      </c>
      <c r="C36" s="35" t="s">
        <v>82</v>
      </c>
      <c r="D36" s="8">
        <v>139.4</v>
      </c>
      <c r="E36" s="8">
        <v>140</v>
      </c>
      <c r="F36" s="20">
        <v>0.5316000000000001</v>
      </c>
      <c r="G36" s="8">
        <v>195</v>
      </c>
      <c r="H36" s="8">
        <v>225</v>
      </c>
      <c r="I36" s="8">
        <v>-235</v>
      </c>
      <c r="J36" s="33">
        <v>225</v>
      </c>
      <c r="K36" s="8">
        <v>137.5</v>
      </c>
      <c r="L36" s="8">
        <v>150</v>
      </c>
      <c r="M36" s="8">
        <v>-160</v>
      </c>
      <c r="N36" s="42">
        <v>150</v>
      </c>
      <c r="O36" s="8">
        <v>375</v>
      </c>
      <c r="P36" s="8">
        <v>205</v>
      </c>
      <c r="Q36" s="8">
        <v>240</v>
      </c>
      <c r="R36" s="8">
        <v>250</v>
      </c>
      <c r="S36" s="43">
        <v>250</v>
      </c>
      <c r="T36" s="25">
        <v>625</v>
      </c>
      <c r="U36" s="47">
        <v>332.25000000000006</v>
      </c>
      <c r="V36" s="47">
        <v>0</v>
      </c>
      <c r="W36" s="36" t="s">
        <v>733</v>
      </c>
      <c r="X36" s="35"/>
      <c r="Y36" s="7"/>
    </row>
    <row r="37" spans="1:25" ht="15">
      <c r="A37" s="7" t="s">
        <v>734</v>
      </c>
      <c r="B37" s="8">
        <v>25</v>
      </c>
      <c r="C37" s="35" t="s">
        <v>80</v>
      </c>
      <c r="D37" s="8">
        <v>139.4</v>
      </c>
      <c r="E37" s="8">
        <v>140</v>
      </c>
      <c r="F37" s="20">
        <v>0.5316000000000001</v>
      </c>
      <c r="G37" s="8">
        <v>195</v>
      </c>
      <c r="H37" s="8">
        <v>225</v>
      </c>
      <c r="I37" s="8">
        <v>-235</v>
      </c>
      <c r="J37" s="33">
        <v>225</v>
      </c>
      <c r="K37" s="8">
        <v>137.5</v>
      </c>
      <c r="L37" s="8">
        <v>150</v>
      </c>
      <c r="M37" s="8">
        <v>-160</v>
      </c>
      <c r="N37" s="42">
        <v>150</v>
      </c>
      <c r="O37" s="8">
        <v>375</v>
      </c>
      <c r="P37" s="8">
        <v>205</v>
      </c>
      <c r="Q37" s="8">
        <v>240</v>
      </c>
      <c r="R37" s="8">
        <v>250</v>
      </c>
      <c r="S37" s="43">
        <v>250</v>
      </c>
      <c r="T37" s="25">
        <v>625</v>
      </c>
      <c r="U37" s="47">
        <v>332.25000000000006</v>
      </c>
      <c r="V37" s="47">
        <v>0</v>
      </c>
      <c r="W37" s="36" t="s">
        <v>735</v>
      </c>
      <c r="X37" s="35"/>
      <c r="Y37" s="7"/>
    </row>
    <row r="38" spans="1:25" ht="15">
      <c r="A38" s="7" t="s">
        <v>559</v>
      </c>
      <c r="B38" s="8">
        <v>23</v>
      </c>
      <c r="C38" s="35" t="s">
        <v>23</v>
      </c>
      <c r="D38" s="8">
        <v>81.5</v>
      </c>
      <c r="E38" s="8">
        <v>82.5</v>
      </c>
      <c r="F38" s="20">
        <v>0.64975</v>
      </c>
      <c r="G38" s="8">
        <v>182.5</v>
      </c>
      <c r="H38" s="8">
        <v>190</v>
      </c>
      <c r="I38" s="8">
        <v>197.5</v>
      </c>
      <c r="J38" s="33">
        <v>197.5</v>
      </c>
      <c r="K38" s="8">
        <v>150</v>
      </c>
      <c r="L38" s="8">
        <v>165</v>
      </c>
      <c r="M38" s="8">
        <v>-172.5</v>
      </c>
      <c r="N38" s="42">
        <v>165</v>
      </c>
      <c r="O38" s="8">
        <v>362.5</v>
      </c>
      <c r="P38" s="8">
        <v>227.5</v>
      </c>
      <c r="Q38" s="8">
        <v>-235</v>
      </c>
      <c r="R38" s="8">
        <v>0</v>
      </c>
      <c r="S38" s="43">
        <v>227.5</v>
      </c>
      <c r="T38" s="25">
        <v>590</v>
      </c>
      <c r="U38" s="47">
        <v>383.3525</v>
      </c>
      <c r="V38" s="47">
        <v>0</v>
      </c>
      <c r="W38" s="36" t="s">
        <v>511</v>
      </c>
      <c r="X38" s="35" t="s">
        <v>736</v>
      </c>
      <c r="Y38" s="7"/>
    </row>
    <row r="39" spans="1:25" ht="15">
      <c r="A39" s="7" t="s">
        <v>560</v>
      </c>
      <c r="B39" s="8">
        <v>23</v>
      </c>
      <c r="C39" s="35" t="s">
        <v>15</v>
      </c>
      <c r="D39" s="8">
        <v>81.5</v>
      </c>
      <c r="E39" s="8">
        <v>82.5</v>
      </c>
      <c r="F39" s="20">
        <v>0.64975</v>
      </c>
      <c r="G39" s="8">
        <v>182.5</v>
      </c>
      <c r="H39" s="8">
        <v>190</v>
      </c>
      <c r="I39" s="8">
        <v>197.5</v>
      </c>
      <c r="J39" s="33">
        <v>197.5</v>
      </c>
      <c r="K39" s="8">
        <v>150</v>
      </c>
      <c r="L39" s="8">
        <v>165</v>
      </c>
      <c r="M39" s="8">
        <v>-172.5</v>
      </c>
      <c r="N39" s="42">
        <v>165</v>
      </c>
      <c r="O39" s="8">
        <v>362.5</v>
      </c>
      <c r="P39" s="8">
        <v>227.5</v>
      </c>
      <c r="Q39" s="8">
        <v>-235</v>
      </c>
      <c r="R39" s="8">
        <v>0</v>
      </c>
      <c r="S39" s="43">
        <v>227.5</v>
      </c>
      <c r="T39" s="25">
        <v>590</v>
      </c>
      <c r="U39" s="47">
        <v>383.3525</v>
      </c>
      <c r="V39" s="47">
        <v>0</v>
      </c>
      <c r="W39" s="36" t="s">
        <v>565</v>
      </c>
      <c r="X39" s="35" t="s">
        <v>736</v>
      </c>
      <c r="Y39" s="7"/>
    </row>
    <row r="40" spans="1:25" ht="15">
      <c r="A40" s="7" t="s">
        <v>562</v>
      </c>
      <c r="B40" s="8">
        <v>42</v>
      </c>
      <c r="C40" s="35" t="s">
        <v>81</v>
      </c>
      <c r="D40" s="8">
        <v>95.1</v>
      </c>
      <c r="E40" s="8">
        <v>100</v>
      </c>
      <c r="F40" s="20">
        <v>0.5946</v>
      </c>
      <c r="G40" s="8">
        <v>195</v>
      </c>
      <c r="H40" s="8">
        <v>0</v>
      </c>
      <c r="I40" s="8">
        <v>0</v>
      </c>
      <c r="J40" s="33">
        <v>195</v>
      </c>
      <c r="K40" s="8">
        <v>157.5</v>
      </c>
      <c r="L40" s="8">
        <v>0</v>
      </c>
      <c r="M40" s="8">
        <v>0</v>
      </c>
      <c r="N40" s="42">
        <v>157.5</v>
      </c>
      <c r="O40" s="8">
        <v>352.5</v>
      </c>
      <c r="P40" s="8">
        <v>152.5</v>
      </c>
      <c r="Q40" s="8">
        <v>0</v>
      </c>
      <c r="R40" s="8">
        <v>0</v>
      </c>
      <c r="S40" s="43">
        <v>152.5</v>
      </c>
      <c r="T40" s="25">
        <v>505</v>
      </c>
      <c r="U40" s="47">
        <v>300.273</v>
      </c>
      <c r="V40" s="47">
        <v>306.27846000000005</v>
      </c>
      <c r="W40" s="36" t="s">
        <v>737</v>
      </c>
      <c r="X40" s="35" t="s">
        <v>544</v>
      </c>
      <c r="Y40" s="7"/>
    </row>
    <row r="41" spans="1:25" ht="15">
      <c r="A41" s="7" t="s">
        <v>738</v>
      </c>
      <c r="B41" s="8">
        <v>44</v>
      </c>
      <c r="C41" s="35" t="s">
        <v>54</v>
      </c>
      <c r="D41" s="8">
        <v>56.6</v>
      </c>
      <c r="E41" s="8">
        <v>60</v>
      </c>
      <c r="F41" s="20">
        <v>1.035</v>
      </c>
      <c r="G41" s="8">
        <v>52.5</v>
      </c>
      <c r="H41" s="8">
        <v>60</v>
      </c>
      <c r="I41" s="8">
        <v>-65</v>
      </c>
      <c r="J41" s="33">
        <v>60</v>
      </c>
      <c r="K41" s="8">
        <v>37.5</v>
      </c>
      <c r="L41" s="8">
        <v>42.5</v>
      </c>
      <c r="M41" s="8">
        <v>-47.5</v>
      </c>
      <c r="N41" s="42">
        <v>42.5</v>
      </c>
      <c r="O41" s="8">
        <v>102.5</v>
      </c>
      <c r="P41" s="8">
        <v>82.5</v>
      </c>
      <c r="Q41" s="8">
        <v>90</v>
      </c>
      <c r="R41" s="8">
        <v>-97.5</v>
      </c>
      <c r="S41" s="43">
        <v>90</v>
      </c>
      <c r="T41" s="25">
        <v>192.5</v>
      </c>
      <c r="U41" s="47">
        <v>199.23749999999998</v>
      </c>
      <c r="V41" s="47">
        <v>207.80471249999997</v>
      </c>
      <c r="W41" s="36" t="s">
        <v>739</v>
      </c>
      <c r="X41" s="35"/>
      <c r="Y41" s="7"/>
    </row>
    <row r="42" spans="1:25" ht="15">
      <c r="A42" s="7" t="s">
        <v>740</v>
      </c>
      <c r="B42" s="8">
        <v>44</v>
      </c>
      <c r="C42" s="35" t="s">
        <v>53</v>
      </c>
      <c r="D42" s="8">
        <v>56.6</v>
      </c>
      <c r="E42" s="8">
        <v>60</v>
      </c>
      <c r="F42" s="20">
        <v>1.035</v>
      </c>
      <c r="G42" s="8">
        <v>52.5</v>
      </c>
      <c r="H42" s="8">
        <v>60</v>
      </c>
      <c r="I42" s="8">
        <v>-65</v>
      </c>
      <c r="J42" s="33">
        <v>60</v>
      </c>
      <c r="K42" s="8">
        <v>37.5</v>
      </c>
      <c r="L42" s="8">
        <v>42.5</v>
      </c>
      <c r="M42" s="8">
        <v>-47.5</v>
      </c>
      <c r="N42" s="42">
        <v>42.5</v>
      </c>
      <c r="O42" s="8">
        <v>102.5</v>
      </c>
      <c r="P42" s="8">
        <v>82.5</v>
      </c>
      <c r="Q42" s="8">
        <v>90</v>
      </c>
      <c r="R42" s="8">
        <v>-97.5</v>
      </c>
      <c r="S42" s="43">
        <v>90</v>
      </c>
      <c r="T42" s="25">
        <v>192.5</v>
      </c>
      <c r="U42" s="47">
        <v>199.23749999999998</v>
      </c>
      <c r="V42" s="47">
        <v>207.80471249999997</v>
      </c>
      <c r="W42" s="36" t="s">
        <v>587</v>
      </c>
      <c r="X42" s="35"/>
      <c r="Y42" s="7"/>
    </row>
    <row r="43" spans="1:25" ht="15">
      <c r="A43" s="7" t="s">
        <v>741</v>
      </c>
      <c r="B43" s="8">
        <v>38</v>
      </c>
      <c r="C43" s="35" t="s">
        <v>16</v>
      </c>
      <c r="D43" s="8">
        <v>74.1</v>
      </c>
      <c r="E43" s="8">
        <v>75</v>
      </c>
      <c r="F43" s="20">
        <v>0.6947</v>
      </c>
      <c r="G43" s="8">
        <v>167.5</v>
      </c>
      <c r="H43" s="8">
        <v>175</v>
      </c>
      <c r="I43" s="8">
        <v>-185</v>
      </c>
      <c r="J43" s="33">
        <v>175</v>
      </c>
      <c r="K43" s="8">
        <v>-100</v>
      </c>
      <c r="L43" s="8">
        <v>-100</v>
      </c>
      <c r="M43" s="8">
        <v>100</v>
      </c>
      <c r="N43" s="42">
        <v>100</v>
      </c>
      <c r="O43" s="8">
        <v>275</v>
      </c>
      <c r="P43" s="8">
        <v>190</v>
      </c>
      <c r="Q43" s="8">
        <v>200</v>
      </c>
      <c r="R43" s="8">
        <v>210</v>
      </c>
      <c r="S43" s="43">
        <v>210</v>
      </c>
      <c r="T43" s="25">
        <v>485</v>
      </c>
      <c r="U43" s="47">
        <v>336.9295</v>
      </c>
      <c r="V43" s="47">
        <v>0</v>
      </c>
      <c r="W43" s="36" t="s">
        <v>522</v>
      </c>
      <c r="X43" s="35" t="s">
        <v>693</v>
      </c>
      <c r="Y43" s="7"/>
    </row>
    <row r="44" spans="1:25" ht="15">
      <c r="A44" s="7" t="s">
        <v>742</v>
      </c>
      <c r="B44" s="8">
        <v>38</v>
      </c>
      <c r="C44" s="35" t="s">
        <v>15</v>
      </c>
      <c r="D44" s="8">
        <v>74.1</v>
      </c>
      <c r="E44" s="8">
        <v>75</v>
      </c>
      <c r="F44" s="20">
        <v>0.6947</v>
      </c>
      <c r="G44" s="8">
        <v>167.5</v>
      </c>
      <c r="H44" s="8">
        <v>175</v>
      </c>
      <c r="I44" s="8">
        <v>-185</v>
      </c>
      <c r="J44" s="33">
        <v>175</v>
      </c>
      <c r="K44" s="8">
        <v>-100</v>
      </c>
      <c r="L44" s="8">
        <v>-100</v>
      </c>
      <c r="M44" s="8">
        <v>100</v>
      </c>
      <c r="N44" s="42">
        <v>100</v>
      </c>
      <c r="O44" s="8">
        <v>275</v>
      </c>
      <c r="P44" s="8">
        <v>190</v>
      </c>
      <c r="Q44" s="8">
        <v>200</v>
      </c>
      <c r="R44" s="8">
        <v>210</v>
      </c>
      <c r="S44" s="43">
        <v>210</v>
      </c>
      <c r="T44" s="25">
        <v>485</v>
      </c>
      <c r="U44" s="47">
        <v>336.9295</v>
      </c>
      <c r="V44" s="47">
        <v>0</v>
      </c>
      <c r="W44" s="36" t="s">
        <v>548</v>
      </c>
      <c r="X44" s="35" t="s">
        <v>693</v>
      </c>
      <c r="Y44" s="7"/>
    </row>
    <row r="45" spans="1:25" ht="15">
      <c r="A45" s="7" t="s">
        <v>743</v>
      </c>
      <c r="B45" s="8">
        <v>38</v>
      </c>
      <c r="C45" s="35" t="s">
        <v>100</v>
      </c>
      <c r="D45" s="8">
        <v>74.1</v>
      </c>
      <c r="E45" s="8">
        <v>75</v>
      </c>
      <c r="F45" s="20">
        <v>0.6947</v>
      </c>
      <c r="G45" s="8">
        <v>167.5</v>
      </c>
      <c r="H45" s="8">
        <v>175</v>
      </c>
      <c r="I45" s="8">
        <v>-185</v>
      </c>
      <c r="J45" s="33">
        <v>175</v>
      </c>
      <c r="K45" s="8">
        <v>-100</v>
      </c>
      <c r="L45" s="8">
        <v>-100</v>
      </c>
      <c r="M45" s="8">
        <v>100</v>
      </c>
      <c r="N45" s="42">
        <v>100</v>
      </c>
      <c r="O45" s="8">
        <v>275</v>
      </c>
      <c r="P45" s="8">
        <v>190</v>
      </c>
      <c r="Q45" s="8">
        <v>200</v>
      </c>
      <c r="R45" s="8">
        <v>210</v>
      </c>
      <c r="S45" s="43">
        <v>210</v>
      </c>
      <c r="T45" s="25">
        <v>485</v>
      </c>
      <c r="U45" s="47">
        <v>336.9295</v>
      </c>
      <c r="V45" s="47">
        <v>0</v>
      </c>
      <c r="W45" s="36" t="s">
        <v>744</v>
      </c>
      <c r="X45" s="35" t="s">
        <v>693</v>
      </c>
      <c r="Y45" s="7"/>
    </row>
    <row r="46" spans="1:25" ht="15">
      <c r="A46" s="7" t="s">
        <v>745</v>
      </c>
      <c r="B46" s="8">
        <v>38</v>
      </c>
      <c r="C46" s="35" t="s">
        <v>99</v>
      </c>
      <c r="D46" s="8">
        <v>74.1</v>
      </c>
      <c r="E46" s="8">
        <v>75</v>
      </c>
      <c r="F46" s="20">
        <v>0.6947</v>
      </c>
      <c r="G46" s="8">
        <v>167.5</v>
      </c>
      <c r="H46" s="8">
        <v>175</v>
      </c>
      <c r="I46" s="8">
        <v>-185</v>
      </c>
      <c r="J46" s="33">
        <v>175</v>
      </c>
      <c r="K46" s="8">
        <v>-100</v>
      </c>
      <c r="L46" s="8">
        <v>-100</v>
      </c>
      <c r="M46" s="8">
        <v>100</v>
      </c>
      <c r="N46" s="42">
        <v>100</v>
      </c>
      <c r="O46" s="8">
        <v>275</v>
      </c>
      <c r="P46" s="8">
        <v>190</v>
      </c>
      <c r="Q46" s="8">
        <v>200</v>
      </c>
      <c r="R46" s="8">
        <v>210</v>
      </c>
      <c r="S46" s="43">
        <v>210</v>
      </c>
      <c r="T46" s="25">
        <v>485</v>
      </c>
      <c r="U46" s="47">
        <v>336.9295</v>
      </c>
      <c r="V46" s="47">
        <v>0</v>
      </c>
      <c r="W46" s="36" t="s">
        <v>746</v>
      </c>
      <c r="X46" s="35" t="s">
        <v>693</v>
      </c>
      <c r="Y46" s="7"/>
    </row>
    <row r="47" spans="1:25" ht="15">
      <c r="A47" s="7" t="s">
        <v>747</v>
      </c>
      <c r="B47" s="8">
        <v>44</v>
      </c>
      <c r="C47" s="35" t="s">
        <v>416</v>
      </c>
      <c r="D47" s="8">
        <v>71.1</v>
      </c>
      <c r="E47" s="8">
        <v>75</v>
      </c>
      <c r="F47" s="20">
        <v>0.867</v>
      </c>
      <c r="G47" s="8">
        <v>60</v>
      </c>
      <c r="H47" s="8">
        <v>65</v>
      </c>
      <c r="I47" s="8">
        <v>70</v>
      </c>
      <c r="J47" s="33">
        <v>70</v>
      </c>
      <c r="K47" s="8">
        <v>52.5</v>
      </c>
      <c r="L47" s="8">
        <v>57.5</v>
      </c>
      <c r="M47" s="8">
        <v>60</v>
      </c>
      <c r="N47" s="42">
        <v>60</v>
      </c>
      <c r="O47" s="8">
        <v>130</v>
      </c>
      <c r="P47" s="8">
        <v>92.5</v>
      </c>
      <c r="Q47" s="8">
        <v>97.5</v>
      </c>
      <c r="R47" s="8">
        <v>-102.5</v>
      </c>
      <c r="S47" s="43">
        <v>97.5</v>
      </c>
      <c r="T47" s="25">
        <v>227.5</v>
      </c>
      <c r="U47" s="47">
        <v>197.2425</v>
      </c>
      <c r="V47" s="47">
        <v>205.7239275</v>
      </c>
      <c r="W47" s="36" t="s">
        <v>748</v>
      </c>
      <c r="X47" s="35" t="s">
        <v>679</v>
      </c>
      <c r="Y47" s="7"/>
    </row>
    <row r="48" spans="1:25" ht="15">
      <c r="A48" s="7" t="s">
        <v>749</v>
      </c>
      <c r="B48" s="8">
        <v>44</v>
      </c>
      <c r="C48" s="35" t="s">
        <v>356</v>
      </c>
      <c r="D48" s="8">
        <v>71.1</v>
      </c>
      <c r="E48" s="8">
        <v>75</v>
      </c>
      <c r="F48" s="20">
        <v>0.867</v>
      </c>
      <c r="G48" s="8">
        <v>60</v>
      </c>
      <c r="H48" s="8">
        <v>65</v>
      </c>
      <c r="I48" s="8">
        <v>70</v>
      </c>
      <c r="J48" s="33">
        <v>70</v>
      </c>
      <c r="K48" s="8">
        <v>52.5</v>
      </c>
      <c r="L48" s="8">
        <v>57.5</v>
      </c>
      <c r="M48" s="8">
        <v>60</v>
      </c>
      <c r="N48" s="42">
        <v>60</v>
      </c>
      <c r="O48" s="8">
        <v>130</v>
      </c>
      <c r="P48" s="8">
        <v>92.5</v>
      </c>
      <c r="Q48" s="8">
        <v>97.5</v>
      </c>
      <c r="R48" s="8">
        <v>-102.5</v>
      </c>
      <c r="S48" s="43">
        <v>97.5</v>
      </c>
      <c r="T48" s="25">
        <v>227.5</v>
      </c>
      <c r="U48" s="47">
        <v>197.2425</v>
      </c>
      <c r="V48" s="47">
        <v>205.7239275</v>
      </c>
      <c r="W48" s="36" t="s">
        <v>750</v>
      </c>
      <c r="X48" s="35" t="s">
        <v>679</v>
      </c>
      <c r="Y48" s="7"/>
    </row>
    <row r="49" spans="1:25" ht="15">
      <c r="A49" s="7" t="s">
        <v>751</v>
      </c>
      <c r="B49" s="8">
        <v>50</v>
      </c>
      <c r="C49" s="35" t="s">
        <v>58</v>
      </c>
      <c r="D49" s="8">
        <v>83.1</v>
      </c>
      <c r="E49" s="8">
        <v>90</v>
      </c>
      <c r="F49" s="20">
        <v>0.78305</v>
      </c>
      <c r="G49" s="8">
        <v>60</v>
      </c>
      <c r="H49" s="8">
        <v>-70</v>
      </c>
      <c r="I49" s="8">
        <v>70</v>
      </c>
      <c r="J49" s="33">
        <v>70</v>
      </c>
      <c r="K49" s="8">
        <v>45</v>
      </c>
      <c r="L49" s="8">
        <v>55</v>
      </c>
      <c r="M49" s="8">
        <v>60</v>
      </c>
      <c r="N49" s="42">
        <v>60</v>
      </c>
      <c r="O49" s="8">
        <v>130</v>
      </c>
      <c r="P49" s="8">
        <v>85</v>
      </c>
      <c r="Q49" s="8">
        <v>100</v>
      </c>
      <c r="R49" s="8">
        <v>107.5</v>
      </c>
      <c r="S49" s="43">
        <v>107.5</v>
      </c>
      <c r="T49" s="25">
        <v>237.5</v>
      </c>
      <c r="U49" s="47">
        <v>185.974375</v>
      </c>
      <c r="V49" s="47">
        <v>210.15104374999999</v>
      </c>
      <c r="W49" s="36" t="s">
        <v>752</v>
      </c>
      <c r="X49" s="35" t="s">
        <v>603</v>
      </c>
      <c r="Y49" s="7"/>
    </row>
    <row r="50" spans="1:25" ht="15">
      <c r="A50" s="7" t="s">
        <v>753</v>
      </c>
      <c r="B50" s="8">
        <v>22</v>
      </c>
      <c r="C50" s="35" t="s">
        <v>24</v>
      </c>
      <c r="D50" s="8">
        <v>65.1</v>
      </c>
      <c r="E50" s="8">
        <v>67.5</v>
      </c>
      <c r="F50" s="20">
        <v>0.77225</v>
      </c>
      <c r="G50" s="8">
        <v>-142.5</v>
      </c>
      <c r="H50" s="8">
        <v>142.5</v>
      </c>
      <c r="I50" s="8">
        <v>152.5</v>
      </c>
      <c r="J50" s="33">
        <v>152.5</v>
      </c>
      <c r="K50" s="8">
        <v>120</v>
      </c>
      <c r="L50" s="8">
        <v>-127.5</v>
      </c>
      <c r="M50" s="8">
        <v>-127.5</v>
      </c>
      <c r="N50" s="42">
        <v>120</v>
      </c>
      <c r="O50" s="8">
        <v>272.5</v>
      </c>
      <c r="P50" s="8">
        <v>145</v>
      </c>
      <c r="Q50" s="8">
        <v>155</v>
      </c>
      <c r="R50" s="8">
        <v>167.5</v>
      </c>
      <c r="S50" s="43">
        <v>167.5</v>
      </c>
      <c r="T50" s="25">
        <v>440</v>
      </c>
      <c r="U50" s="47">
        <v>339.79</v>
      </c>
      <c r="V50" s="47">
        <v>0</v>
      </c>
      <c r="W50" s="36" t="s">
        <v>754</v>
      </c>
      <c r="X50" s="35"/>
      <c r="Y50" s="7"/>
    </row>
    <row r="51" spans="1:25" ht="15">
      <c r="A51" s="7" t="s">
        <v>755</v>
      </c>
      <c r="B51" s="8">
        <v>22</v>
      </c>
      <c r="C51" s="35" t="s">
        <v>16</v>
      </c>
      <c r="D51" s="8">
        <v>65.1</v>
      </c>
      <c r="E51" s="8">
        <v>67.5</v>
      </c>
      <c r="F51" s="20">
        <v>0.77225</v>
      </c>
      <c r="G51" s="8">
        <v>-142.5</v>
      </c>
      <c r="H51" s="8">
        <v>142.5</v>
      </c>
      <c r="I51" s="8">
        <v>152.5</v>
      </c>
      <c r="J51" s="33">
        <v>152.5</v>
      </c>
      <c r="K51" s="8">
        <v>120</v>
      </c>
      <c r="L51" s="8">
        <v>-127.5</v>
      </c>
      <c r="M51" s="8">
        <v>-127.5</v>
      </c>
      <c r="N51" s="42">
        <v>120</v>
      </c>
      <c r="O51" s="8">
        <v>272.5</v>
      </c>
      <c r="P51" s="8">
        <v>145</v>
      </c>
      <c r="Q51" s="8">
        <v>155</v>
      </c>
      <c r="R51" s="8">
        <v>167.5</v>
      </c>
      <c r="S51" s="43">
        <v>167.5</v>
      </c>
      <c r="T51" s="25">
        <v>440</v>
      </c>
      <c r="U51" s="47">
        <v>339.79</v>
      </c>
      <c r="V51" s="47">
        <v>0</v>
      </c>
      <c r="W51" s="36" t="s">
        <v>512</v>
      </c>
      <c r="X51" s="35"/>
      <c r="Y51" s="7"/>
    </row>
    <row r="52" spans="1:25" ht="15">
      <c r="A52" s="7" t="s">
        <v>756</v>
      </c>
      <c r="B52" s="8">
        <v>19</v>
      </c>
      <c r="C52" s="35" t="s">
        <v>21</v>
      </c>
      <c r="D52" s="8">
        <v>58.6</v>
      </c>
      <c r="E52" s="8">
        <v>60</v>
      </c>
      <c r="F52" s="20">
        <v>0.8523499999999999</v>
      </c>
      <c r="G52" s="8">
        <v>97.5</v>
      </c>
      <c r="H52" s="8">
        <v>102.5</v>
      </c>
      <c r="I52" s="8">
        <v>110</v>
      </c>
      <c r="J52" s="33">
        <v>110</v>
      </c>
      <c r="K52" s="8">
        <v>65</v>
      </c>
      <c r="L52" s="8">
        <v>70</v>
      </c>
      <c r="M52" s="8">
        <v>-77.5</v>
      </c>
      <c r="N52" s="42">
        <v>70</v>
      </c>
      <c r="O52" s="8">
        <v>180</v>
      </c>
      <c r="P52" s="8">
        <v>125</v>
      </c>
      <c r="Q52" s="8">
        <v>132.5</v>
      </c>
      <c r="R52" s="8">
        <v>137.5</v>
      </c>
      <c r="S52" s="43">
        <v>137.5</v>
      </c>
      <c r="T52" s="25">
        <v>317.5</v>
      </c>
      <c r="U52" s="47">
        <v>270.621125</v>
      </c>
      <c r="V52" s="47">
        <v>0</v>
      </c>
      <c r="W52" s="36" t="s">
        <v>757</v>
      </c>
      <c r="X52" s="35"/>
      <c r="Y52" s="7"/>
    </row>
    <row r="53" spans="1:25" ht="15">
      <c r="A53" s="7" t="s">
        <v>758</v>
      </c>
      <c r="B53" s="8">
        <v>26</v>
      </c>
      <c r="C53" s="35" t="s">
        <v>43</v>
      </c>
      <c r="D53" s="8">
        <v>64.5</v>
      </c>
      <c r="E53" s="8">
        <v>67.5</v>
      </c>
      <c r="F53" s="20">
        <v>0.9323</v>
      </c>
      <c r="G53" s="8">
        <v>100</v>
      </c>
      <c r="H53" s="8">
        <v>107.5</v>
      </c>
      <c r="I53" s="8">
        <v>117.5</v>
      </c>
      <c r="J53" s="33">
        <v>117.5</v>
      </c>
      <c r="K53" s="8">
        <v>52.5</v>
      </c>
      <c r="L53" s="8">
        <v>57.5</v>
      </c>
      <c r="M53" s="8">
        <v>60</v>
      </c>
      <c r="N53" s="42">
        <v>60</v>
      </c>
      <c r="O53" s="8">
        <v>177.5</v>
      </c>
      <c r="P53" s="8">
        <v>120</v>
      </c>
      <c r="Q53" s="8">
        <v>125</v>
      </c>
      <c r="R53" s="8">
        <v>130</v>
      </c>
      <c r="S53" s="43">
        <v>130</v>
      </c>
      <c r="T53" s="25">
        <v>307.5</v>
      </c>
      <c r="U53" s="47">
        <v>286.68225</v>
      </c>
      <c r="V53" s="47">
        <v>0</v>
      </c>
      <c r="W53" s="36" t="s">
        <v>759</v>
      </c>
      <c r="X53" s="35"/>
      <c r="Y53" s="7"/>
    </row>
    <row r="54" spans="1:25" ht="15">
      <c r="A54" s="7" t="s">
        <v>760</v>
      </c>
      <c r="B54" s="8">
        <v>39</v>
      </c>
      <c r="C54" s="35" t="s">
        <v>100</v>
      </c>
      <c r="D54" s="8">
        <v>119.9</v>
      </c>
      <c r="E54" s="8">
        <v>125</v>
      </c>
      <c r="F54" s="20">
        <v>0.5515</v>
      </c>
      <c r="G54" s="8">
        <v>-210</v>
      </c>
      <c r="H54" s="8">
        <v>225</v>
      </c>
      <c r="I54" s="8">
        <v>-230</v>
      </c>
      <c r="J54" s="33">
        <v>225</v>
      </c>
      <c r="K54" s="8">
        <v>140</v>
      </c>
      <c r="L54" s="8">
        <v>145</v>
      </c>
      <c r="M54" s="8">
        <v>-150</v>
      </c>
      <c r="N54" s="42">
        <v>145</v>
      </c>
      <c r="O54" s="8">
        <v>370</v>
      </c>
      <c r="P54" s="8">
        <v>215</v>
      </c>
      <c r="Q54" s="8">
        <v>227.5</v>
      </c>
      <c r="R54" s="8">
        <v>232.5</v>
      </c>
      <c r="S54" s="43">
        <v>232.5</v>
      </c>
      <c r="T54" s="25">
        <v>602.5</v>
      </c>
      <c r="U54" s="47">
        <v>332.27875</v>
      </c>
      <c r="V54" s="47">
        <v>0</v>
      </c>
      <c r="W54" s="36" t="s">
        <v>538</v>
      </c>
      <c r="X54" s="35"/>
      <c r="Y54" s="7"/>
    </row>
    <row r="55" spans="1:25" ht="15">
      <c r="A55" s="7" t="s">
        <v>761</v>
      </c>
      <c r="B55" s="8">
        <v>22</v>
      </c>
      <c r="C55" s="35" t="s">
        <v>23</v>
      </c>
      <c r="D55" s="8">
        <v>88.7</v>
      </c>
      <c r="E55" s="8">
        <v>90</v>
      </c>
      <c r="F55" s="20">
        <v>0.61685</v>
      </c>
      <c r="G55" s="8">
        <v>162.5</v>
      </c>
      <c r="H55" s="8">
        <v>172.5</v>
      </c>
      <c r="I55" s="8">
        <v>185</v>
      </c>
      <c r="J55" s="33">
        <v>185</v>
      </c>
      <c r="K55" s="8">
        <v>125</v>
      </c>
      <c r="L55" s="8">
        <v>-135</v>
      </c>
      <c r="M55" s="8">
        <v>135</v>
      </c>
      <c r="N55" s="42">
        <v>135</v>
      </c>
      <c r="O55" s="8">
        <v>320</v>
      </c>
      <c r="P55" s="8">
        <v>205</v>
      </c>
      <c r="Q55" s="8">
        <v>220</v>
      </c>
      <c r="R55" s="8">
        <v>230</v>
      </c>
      <c r="S55" s="43">
        <v>230</v>
      </c>
      <c r="T55" s="25">
        <v>550</v>
      </c>
      <c r="U55" s="47">
        <v>339.2675</v>
      </c>
      <c r="V55" s="47">
        <v>0</v>
      </c>
      <c r="W55" s="36" t="s">
        <v>541</v>
      </c>
      <c r="X55" s="35"/>
      <c r="Y55" s="7"/>
    </row>
    <row r="56" spans="1:25" ht="15">
      <c r="A56" s="7" t="s">
        <v>762</v>
      </c>
      <c r="B56" s="8">
        <v>30</v>
      </c>
      <c r="C56" s="35" t="s">
        <v>15</v>
      </c>
      <c r="D56" s="8">
        <v>83.1</v>
      </c>
      <c r="E56" s="8">
        <v>90</v>
      </c>
      <c r="F56" s="20">
        <v>0.6416</v>
      </c>
      <c r="G56" s="8">
        <v>212.5</v>
      </c>
      <c r="H56" s="8">
        <v>220</v>
      </c>
      <c r="I56" s="8">
        <v>-237.5</v>
      </c>
      <c r="J56" s="33">
        <v>220</v>
      </c>
      <c r="K56" s="8">
        <v>147.5</v>
      </c>
      <c r="L56" s="8">
        <v>155</v>
      </c>
      <c r="M56" s="8">
        <v>160</v>
      </c>
      <c r="N56" s="42">
        <v>160</v>
      </c>
      <c r="O56" s="8">
        <v>380</v>
      </c>
      <c r="P56" s="8">
        <v>245</v>
      </c>
      <c r="Q56" s="8">
        <v>262.5</v>
      </c>
      <c r="R56" s="8">
        <v>-272.5</v>
      </c>
      <c r="S56" s="43">
        <v>262.5</v>
      </c>
      <c r="T56" s="25">
        <v>642.5</v>
      </c>
      <c r="U56" s="47">
        <v>412.22799999999995</v>
      </c>
      <c r="V56" s="47">
        <v>0</v>
      </c>
      <c r="W56" s="36" t="s">
        <v>542</v>
      </c>
      <c r="X56" s="35"/>
      <c r="Y56" s="37" t="s">
        <v>799</v>
      </c>
    </row>
    <row r="57" spans="1:25" ht="15">
      <c r="A57" s="7" t="s">
        <v>763</v>
      </c>
      <c r="B57" s="8">
        <v>23</v>
      </c>
      <c r="C57" s="35" t="s">
        <v>246</v>
      </c>
      <c r="D57" s="8">
        <v>88.9</v>
      </c>
      <c r="E57" s="8">
        <v>90</v>
      </c>
      <c r="F57" s="20">
        <v>0.61815</v>
      </c>
      <c r="G57" s="8">
        <v>172.5</v>
      </c>
      <c r="H57" s="8">
        <v>185</v>
      </c>
      <c r="I57" s="8">
        <v>-192.5</v>
      </c>
      <c r="J57" s="33">
        <v>185</v>
      </c>
      <c r="K57" s="8">
        <v>127.5</v>
      </c>
      <c r="L57" s="8">
        <v>135</v>
      </c>
      <c r="M57" s="8">
        <v>-140</v>
      </c>
      <c r="N57" s="42">
        <v>135</v>
      </c>
      <c r="O57" s="8">
        <v>320</v>
      </c>
      <c r="P57" s="8">
        <v>192.5</v>
      </c>
      <c r="Q57" s="8">
        <v>205</v>
      </c>
      <c r="R57" s="8">
        <v>-215</v>
      </c>
      <c r="S57" s="43">
        <v>205</v>
      </c>
      <c r="T57" s="25">
        <v>525</v>
      </c>
      <c r="U57" s="47">
        <v>324.52875</v>
      </c>
      <c r="V57" s="47">
        <v>0</v>
      </c>
      <c r="W57" s="36" t="s">
        <v>566</v>
      </c>
      <c r="X57" s="35"/>
      <c r="Y57" s="7"/>
    </row>
    <row r="58" spans="1:25" ht="15">
      <c r="A58" s="7" t="s">
        <v>764</v>
      </c>
      <c r="B58" s="8">
        <v>23</v>
      </c>
      <c r="C58" s="35" t="s">
        <v>244</v>
      </c>
      <c r="D58" s="8">
        <v>88.9</v>
      </c>
      <c r="E58" s="8">
        <v>90</v>
      </c>
      <c r="F58" s="20">
        <v>0.61815</v>
      </c>
      <c r="G58" s="8">
        <v>172.5</v>
      </c>
      <c r="H58" s="8">
        <v>185</v>
      </c>
      <c r="I58" s="8">
        <v>-192.5</v>
      </c>
      <c r="J58" s="33">
        <v>185</v>
      </c>
      <c r="K58" s="8">
        <v>127.5</v>
      </c>
      <c r="L58" s="8">
        <v>135</v>
      </c>
      <c r="M58" s="8">
        <v>-140</v>
      </c>
      <c r="N58" s="42">
        <v>135</v>
      </c>
      <c r="O58" s="8">
        <v>320</v>
      </c>
      <c r="P58" s="8">
        <v>192.5</v>
      </c>
      <c r="Q58" s="8">
        <v>205</v>
      </c>
      <c r="R58" s="8">
        <v>-215</v>
      </c>
      <c r="S58" s="43">
        <v>205</v>
      </c>
      <c r="T58" s="25">
        <v>525</v>
      </c>
      <c r="U58" s="47">
        <v>324.52875</v>
      </c>
      <c r="V58" s="47">
        <v>0</v>
      </c>
      <c r="W58" s="36" t="s">
        <v>568</v>
      </c>
      <c r="X58" s="35"/>
      <c r="Y58" s="7"/>
    </row>
    <row r="59" spans="1:25" ht="15">
      <c r="A59" s="7" t="s">
        <v>765</v>
      </c>
      <c r="B59" s="8">
        <v>23</v>
      </c>
      <c r="C59" s="35" t="s">
        <v>206</v>
      </c>
      <c r="D59" s="8">
        <v>88.9</v>
      </c>
      <c r="E59" s="8">
        <v>90</v>
      </c>
      <c r="F59" s="20">
        <v>0.61815</v>
      </c>
      <c r="G59" s="8">
        <v>172.5</v>
      </c>
      <c r="H59" s="8">
        <v>185</v>
      </c>
      <c r="I59" s="8">
        <v>-192.5</v>
      </c>
      <c r="J59" s="33">
        <v>185</v>
      </c>
      <c r="K59" s="8">
        <v>127.5</v>
      </c>
      <c r="L59" s="8">
        <v>135</v>
      </c>
      <c r="M59" s="8">
        <v>-140</v>
      </c>
      <c r="N59" s="42">
        <v>135</v>
      </c>
      <c r="O59" s="8">
        <v>320</v>
      </c>
      <c r="P59" s="8">
        <v>192.5</v>
      </c>
      <c r="Q59" s="8">
        <v>205</v>
      </c>
      <c r="R59" s="8">
        <v>-215</v>
      </c>
      <c r="S59" s="43">
        <v>205</v>
      </c>
      <c r="T59" s="25">
        <v>525</v>
      </c>
      <c r="U59" s="47">
        <v>324.52875</v>
      </c>
      <c r="V59" s="47">
        <v>0</v>
      </c>
      <c r="W59" s="36" t="s">
        <v>766</v>
      </c>
      <c r="X59" s="35"/>
      <c r="Y59" s="7"/>
    </row>
    <row r="60" spans="1:25" ht="15">
      <c r="A60" s="7" t="s">
        <v>767</v>
      </c>
      <c r="B60" s="8">
        <v>23</v>
      </c>
      <c r="C60" s="35" t="s">
        <v>204</v>
      </c>
      <c r="D60" s="8">
        <v>88.9</v>
      </c>
      <c r="E60" s="8">
        <v>90</v>
      </c>
      <c r="F60" s="20">
        <v>0.61815</v>
      </c>
      <c r="G60" s="8">
        <v>172.5</v>
      </c>
      <c r="H60" s="8">
        <v>185</v>
      </c>
      <c r="I60" s="8">
        <v>-192.5</v>
      </c>
      <c r="J60" s="33">
        <v>185</v>
      </c>
      <c r="K60" s="8">
        <v>127.5</v>
      </c>
      <c r="L60" s="8">
        <v>135</v>
      </c>
      <c r="M60" s="8">
        <v>-140</v>
      </c>
      <c r="N60" s="42">
        <v>135</v>
      </c>
      <c r="O60" s="8">
        <v>320</v>
      </c>
      <c r="P60" s="8">
        <v>192.5</v>
      </c>
      <c r="Q60" s="8">
        <v>205</v>
      </c>
      <c r="R60" s="8">
        <v>-215</v>
      </c>
      <c r="S60" s="43">
        <v>205</v>
      </c>
      <c r="T60" s="25">
        <v>525</v>
      </c>
      <c r="U60" s="47">
        <v>324.52875</v>
      </c>
      <c r="V60" s="47">
        <v>0</v>
      </c>
      <c r="W60" s="36" t="s">
        <v>571</v>
      </c>
      <c r="X60" s="35"/>
      <c r="Y60" s="7"/>
    </row>
    <row r="61" spans="1:25" ht="15">
      <c r="A61" s="7" t="s">
        <v>768</v>
      </c>
      <c r="B61" s="8">
        <v>20</v>
      </c>
      <c r="C61" s="35" t="s">
        <v>16</v>
      </c>
      <c r="D61" s="8">
        <v>71.7</v>
      </c>
      <c r="E61" s="8">
        <v>75</v>
      </c>
      <c r="F61" s="20">
        <v>0.7125</v>
      </c>
      <c r="G61" s="8">
        <v>-147.5</v>
      </c>
      <c r="H61" s="8">
        <v>152.5</v>
      </c>
      <c r="I61" s="8">
        <v>-160</v>
      </c>
      <c r="J61" s="33">
        <v>152.5</v>
      </c>
      <c r="K61" s="8">
        <v>110</v>
      </c>
      <c r="L61" s="8">
        <v>115</v>
      </c>
      <c r="M61" s="8">
        <v>-122.5</v>
      </c>
      <c r="N61" s="42">
        <v>115</v>
      </c>
      <c r="O61" s="8">
        <v>267.5</v>
      </c>
      <c r="P61" s="8">
        <v>200</v>
      </c>
      <c r="Q61" s="8">
        <v>210</v>
      </c>
      <c r="R61" s="8">
        <v>225</v>
      </c>
      <c r="S61" s="43">
        <v>225</v>
      </c>
      <c r="T61" s="25">
        <v>492.5</v>
      </c>
      <c r="U61" s="47">
        <v>350.90625</v>
      </c>
      <c r="V61" s="47">
        <v>0</v>
      </c>
      <c r="W61" s="36" t="s">
        <v>520</v>
      </c>
      <c r="X61" s="35"/>
      <c r="Y61" s="7"/>
    </row>
    <row r="62" spans="1:25" ht="15">
      <c r="A62" s="7" t="s">
        <v>769</v>
      </c>
      <c r="B62" s="8">
        <v>23</v>
      </c>
      <c r="C62" s="35" t="s">
        <v>52</v>
      </c>
      <c r="D62" s="8">
        <v>72.7</v>
      </c>
      <c r="E62" s="8">
        <v>75</v>
      </c>
      <c r="F62" s="20">
        <v>0.85385</v>
      </c>
      <c r="G62" s="8">
        <v>85</v>
      </c>
      <c r="H62" s="8">
        <v>90</v>
      </c>
      <c r="I62" s="8">
        <v>-97.5</v>
      </c>
      <c r="J62" s="33">
        <v>90</v>
      </c>
      <c r="K62" s="8">
        <v>-42.5</v>
      </c>
      <c r="L62" s="8">
        <v>42.5</v>
      </c>
      <c r="M62" s="8">
        <v>45</v>
      </c>
      <c r="N62" s="42">
        <v>45</v>
      </c>
      <c r="O62" s="8">
        <v>135</v>
      </c>
      <c r="P62" s="8">
        <v>85</v>
      </c>
      <c r="Q62" s="8">
        <v>90</v>
      </c>
      <c r="R62" s="8">
        <v>97.5</v>
      </c>
      <c r="S62" s="43">
        <v>97.5</v>
      </c>
      <c r="T62" s="25">
        <v>232.5</v>
      </c>
      <c r="U62" s="47">
        <v>198.520125</v>
      </c>
      <c r="V62" s="47">
        <v>0</v>
      </c>
      <c r="W62" s="36" t="s">
        <v>513</v>
      </c>
      <c r="X62" s="35"/>
      <c r="Y62" s="7"/>
    </row>
    <row r="63" spans="1:25" ht="15">
      <c r="A63" s="7" t="s">
        <v>770</v>
      </c>
      <c r="B63" s="8">
        <v>61</v>
      </c>
      <c r="C63" s="35" t="s">
        <v>34</v>
      </c>
      <c r="D63" s="8">
        <v>95.5</v>
      </c>
      <c r="E63" s="8">
        <v>100</v>
      </c>
      <c r="F63" s="20">
        <v>0.59345</v>
      </c>
      <c r="G63" s="8">
        <v>120</v>
      </c>
      <c r="H63" s="8">
        <v>-125</v>
      </c>
      <c r="I63" s="8">
        <v>0</v>
      </c>
      <c r="J63" s="33">
        <v>120</v>
      </c>
      <c r="K63" s="8">
        <v>-102.5</v>
      </c>
      <c r="L63" s="8">
        <v>-102.5</v>
      </c>
      <c r="M63" s="8">
        <v>102.5</v>
      </c>
      <c r="N63" s="42">
        <v>102.5</v>
      </c>
      <c r="O63" s="8">
        <v>222.5</v>
      </c>
      <c r="P63" s="8">
        <v>-192.5</v>
      </c>
      <c r="Q63" s="8">
        <v>-192.5</v>
      </c>
      <c r="R63" s="8">
        <v>0</v>
      </c>
      <c r="S63" s="43">
        <v>0</v>
      </c>
      <c r="T63" s="25">
        <v>0</v>
      </c>
      <c r="U63" s="47">
        <v>0</v>
      </c>
      <c r="V63" s="47">
        <v>0</v>
      </c>
      <c r="W63" s="36">
        <v>0</v>
      </c>
      <c r="X63" s="35"/>
      <c r="Y63" s="7"/>
    </row>
    <row r="64" spans="1:25" ht="15">
      <c r="A64" s="7" t="s">
        <v>569</v>
      </c>
      <c r="B64" s="8">
        <v>25</v>
      </c>
      <c r="C64" s="35" t="s">
        <v>206</v>
      </c>
      <c r="D64" s="8">
        <v>74.5</v>
      </c>
      <c r="E64" s="8">
        <v>75</v>
      </c>
      <c r="F64" s="20">
        <v>0.6919500000000001</v>
      </c>
      <c r="G64" s="8">
        <v>197.5</v>
      </c>
      <c r="H64" s="8">
        <v>210</v>
      </c>
      <c r="I64" s="8">
        <v>217.5</v>
      </c>
      <c r="J64" s="33">
        <v>217.5</v>
      </c>
      <c r="K64" s="8">
        <v>142.5</v>
      </c>
      <c r="L64" s="8">
        <v>152.5</v>
      </c>
      <c r="M64" s="8">
        <v>160</v>
      </c>
      <c r="N64" s="42">
        <v>160</v>
      </c>
      <c r="O64" s="8">
        <v>377.5</v>
      </c>
      <c r="P64" s="8">
        <v>210</v>
      </c>
      <c r="Q64" s="8">
        <v>222.5</v>
      </c>
      <c r="R64" s="8">
        <v>-232.5</v>
      </c>
      <c r="S64" s="43">
        <v>222.5</v>
      </c>
      <c r="T64" s="25">
        <v>600</v>
      </c>
      <c r="U64" s="47">
        <v>415.17</v>
      </c>
      <c r="V64" s="47">
        <v>0</v>
      </c>
      <c r="W64" s="36" t="s">
        <v>555</v>
      </c>
      <c r="X64" s="35" t="s">
        <v>679</v>
      </c>
      <c r="Y64" s="37" t="s">
        <v>800</v>
      </c>
    </row>
    <row r="65" spans="1:25" ht="15">
      <c r="A65" s="7" t="s">
        <v>570</v>
      </c>
      <c r="B65" s="8">
        <v>25</v>
      </c>
      <c r="C65" s="35" t="s">
        <v>204</v>
      </c>
      <c r="D65" s="8">
        <v>74.5</v>
      </c>
      <c r="E65" s="8">
        <v>75</v>
      </c>
      <c r="F65" s="20">
        <v>0.6919500000000001</v>
      </c>
      <c r="G65" s="8">
        <v>197.5</v>
      </c>
      <c r="H65" s="8">
        <v>210</v>
      </c>
      <c r="I65" s="8">
        <v>217.5</v>
      </c>
      <c r="J65" s="33">
        <v>217.5</v>
      </c>
      <c r="K65" s="8">
        <v>142.5</v>
      </c>
      <c r="L65" s="8">
        <v>152.5</v>
      </c>
      <c r="M65" s="8">
        <v>160</v>
      </c>
      <c r="N65" s="42">
        <v>160</v>
      </c>
      <c r="O65" s="8">
        <v>377.5</v>
      </c>
      <c r="P65" s="8">
        <v>210</v>
      </c>
      <c r="Q65" s="8">
        <v>222.5</v>
      </c>
      <c r="R65" s="8">
        <v>-232.5</v>
      </c>
      <c r="S65" s="43">
        <v>222.5</v>
      </c>
      <c r="T65" s="25">
        <v>600</v>
      </c>
      <c r="U65" s="47">
        <v>415.17</v>
      </c>
      <c r="V65" s="47">
        <v>0</v>
      </c>
      <c r="W65" s="36" t="s">
        <v>556</v>
      </c>
      <c r="X65" s="35" t="s">
        <v>679</v>
      </c>
      <c r="Y65" s="7"/>
    </row>
    <row r="66" spans="1:25" ht="15">
      <c r="A66" s="7" t="s">
        <v>771</v>
      </c>
      <c r="B66" s="8">
        <v>24</v>
      </c>
      <c r="C66" s="35" t="s">
        <v>15</v>
      </c>
      <c r="D66" s="8">
        <v>109.2</v>
      </c>
      <c r="E66" s="8">
        <v>110</v>
      </c>
      <c r="F66" s="20">
        <v>0.56365</v>
      </c>
      <c r="G66" s="8">
        <v>205</v>
      </c>
      <c r="H66" s="8">
        <v>227.5</v>
      </c>
      <c r="I66" s="8">
        <v>242.5</v>
      </c>
      <c r="J66" s="33">
        <v>242.5</v>
      </c>
      <c r="K66" s="8">
        <v>155</v>
      </c>
      <c r="L66" s="8">
        <v>165</v>
      </c>
      <c r="M66" s="8">
        <v>170</v>
      </c>
      <c r="N66" s="42">
        <v>170</v>
      </c>
      <c r="O66" s="8">
        <v>412.5</v>
      </c>
      <c r="P66" s="8">
        <v>250</v>
      </c>
      <c r="Q66" s="8">
        <v>272.5</v>
      </c>
      <c r="R66" s="8">
        <v>-287.5</v>
      </c>
      <c r="S66" s="43">
        <v>272.5</v>
      </c>
      <c r="T66" s="25">
        <v>685</v>
      </c>
      <c r="U66" s="47">
        <v>386.10025</v>
      </c>
      <c r="V66" s="47">
        <v>0</v>
      </c>
      <c r="W66" s="36" t="s">
        <v>521</v>
      </c>
      <c r="X66" s="35" t="s">
        <v>700</v>
      </c>
      <c r="Y66" s="7"/>
    </row>
    <row r="67" spans="1:25" ht="15">
      <c r="A67" s="7" t="s">
        <v>772</v>
      </c>
      <c r="B67" s="8">
        <v>28</v>
      </c>
      <c r="C67" s="35" t="s">
        <v>204</v>
      </c>
      <c r="D67" s="8">
        <v>123.5</v>
      </c>
      <c r="E67" s="8">
        <v>125</v>
      </c>
      <c r="F67" s="20">
        <v>0.5472</v>
      </c>
      <c r="G67" s="8">
        <v>192.5</v>
      </c>
      <c r="H67" s="8">
        <v>210</v>
      </c>
      <c r="I67" s="8">
        <v>227.5</v>
      </c>
      <c r="J67" s="33">
        <v>227.5</v>
      </c>
      <c r="K67" s="8">
        <v>152.5</v>
      </c>
      <c r="L67" s="8">
        <v>165</v>
      </c>
      <c r="M67" s="8">
        <v>-177.5</v>
      </c>
      <c r="N67" s="42">
        <v>165</v>
      </c>
      <c r="O67" s="8">
        <v>392.5</v>
      </c>
      <c r="P67" s="8">
        <v>220</v>
      </c>
      <c r="Q67" s="8">
        <v>250</v>
      </c>
      <c r="R67" s="8">
        <v>275</v>
      </c>
      <c r="S67" s="43">
        <v>275</v>
      </c>
      <c r="T67" s="25">
        <v>667.5</v>
      </c>
      <c r="U67" s="47">
        <v>365.25600000000003</v>
      </c>
      <c r="V67" s="47">
        <v>0</v>
      </c>
      <c r="W67" s="36" t="s">
        <v>773</v>
      </c>
      <c r="X67" s="35"/>
      <c r="Y67" s="7"/>
    </row>
    <row r="68" spans="1:25" ht="15">
      <c r="A68" s="7" t="s">
        <v>774</v>
      </c>
      <c r="B68" s="8">
        <v>37</v>
      </c>
      <c r="C68" s="35" t="s">
        <v>150</v>
      </c>
      <c r="D68" s="8">
        <v>66.6</v>
      </c>
      <c r="E68" s="8">
        <v>67.5</v>
      </c>
      <c r="F68" s="20">
        <v>0.90915</v>
      </c>
      <c r="G68" s="8">
        <v>67.5</v>
      </c>
      <c r="H68" s="8">
        <v>72.5</v>
      </c>
      <c r="I68" s="8">
        <v>77.5</v>
      </c>
      <c r="J68" s="33">
        <v>77.5</v>
      </c>
      <c r="K68" s="8">
        <v>67.5</v>
      </c>
      <c r="L68" s="8">
        <v>70</v>
      </c>
      <c r="M68" s="8">
        <v>-72.5</v>
      </c>
      <c r="N68" s="42">
        <v>70</v>
      </c>
      <c r="O68" s="8">
        <v>147.5</v>
      </c>
      <c r="P68" s="8">
        <v>120</v>
      </c>
      <c r="Q68" s="8">
        <v>127.5</v>
      </c>
      <c r="R68" s="8">
        <v>132.5</v>
      </c>
      <c r="S68" s="43">
        <v>132.5</v>
      </c>
      <c r="T68" s="25">
        <v>280</v>
      </c>
      <c r="U68" s="47">
        <v>254.562</v>
      </c>
      <c r="V68" s="47">
        <v>0</v>
      </c>
      <c r="W68" s="36" t="s">
        <v>775</v>
      </c>
      <c r="X68" s="35"/>
      <c r="Y68" s="7"/>
    </row>
    <row r="69" spans="1:25" ht="15">
      <c r="A69" s="7" t="s">
        <v>776</v>
      </c>
      <c r="B69" s="8">
        <v>21</v>
      </c>
      <c r="C69" s="35" t="s">
        <v>24</v>
      </c>
      <c r="D69" s="8">
        <v>103</v>
      </c>
      <c r="E69" s="8">
        <v>110</v>
      </c>
      <c r="F69" s="20">
        <v>0.5746</v>
      </c>
      <c r="G69" s="8">
        <v>-227.5</v>
      </c>
      <c r="H69" s="8">
        <v>232.5</v>
      </c>
      <c r="I69" s="8">
        <v>240</v>
      </c>
      <c r="J69" s="33">
        <v>240</v>
      </c>
      <c r="K69" s="8">
        <v>-165</v>
      </c>
      <c r="L69" s="8">
        <v>165</v>
      </c>
      <c r="M69" s="8">
        <v>-170</v>
      </c>
      <c r="N69" s="42">
        <v>165</v>
      </c>
      <c r="O69" s="8">
        <v>405</v>
      </c>
      <c r="P69" s="8">
        <v>250</v>
      </c>
      <c r="Q69" s="8">
        <v>260</v>
      </c>
      <c r="R69" s="8">
        <v>-275</v>
      </c>
      <c r="S69" s="43">
        <v>260</v>
      </c>
      <c r="T69" s="25">
        <v>665</v>
      </c>
      <c r="U69" s="47">
        <v>382.109</v>
      </c>
      <c r="V69" s="47">
        <v>0</v>
      </c>
      <c r="W69" s="36" t="s">
        <v>518</v>
      </c>
      <c r="X69" s="35" t="s">
        <v>777</v>
      </c>
      <c r="Y69" s="7"/>
    </row>
    <row r="70" spans="1:25" ht="15">
      <c r="A70" s="7" t="s">
        <v>778</v>
      </c>
      <c r="B70" s="8">
        <v>34</v>
      </c>
      <c r="C70" s="35" t="s">
        <v>16</v>
      </c>
      <c r="D70" s="8">
        <v>134.4</v>
      </c>
      <c r="E70" s="8">
        <v>140</v>
      </c>
      <c r="F70" s="20">
        <v>0.53605</v>
      </c>
      <c r="G70" s="8">
        <v>200</v>
      </c>
      <c r="H70" s="8">
        <v>240</v>
      </c>
      <c r="I70" s="8">
        <v>-250</v>
      </c>
      <c r="J70" s="33">
        <v>240</v>
      </c>
      <c r="K70" s="8">
        <v>142.5</v>
      </c>
      <c r="L70" s="8">
        <v>147.5</v>
      </c>
      <c r="M70" s="8">
        <v>155</v>
      </c>
      <c r="N70" s="42">
        <v>155</v>
      </c>
      <c r="O70" s="8">
        <v>395</v>
      </c>
      <c r="P70" s="8">
        <v>207.5</v>
      </c>
      <c r="Q70" s="8">
        <v>235</v>
      </c>
      <c r="R70" s="8">
        <v>252.5</v>
      </c>
      <c r="S70" s="43">
        <v>252.5</v>
      </c>
      <c r="T70" s="25">
        <v>647.5</v>
      </c>
      <c r="U70" s="47">
        <v>347.092375</v>
      </c>
      <c r="V70" s="47">
        <v>0</v>
      </c>
      <c r="W70" s="36" t="s">
        <v>779</v>
      </c>
      <c r="X70" s="35"/>
      <c r="Y70" s="7"/>
    </row>
    <row r="71" spans="1:25" ht="15">
      <c r="A71" s="7" t="s">
        <v>780</v>
      </c>
      <c r="B71" s="8">
        <v>34</v>
      </c>
      <c r="C71" s="35" t="s">
        <v>15</v>
      </c>
      <c r="D71" s="8">
        <v>134.4</v>
      </c>
      <c r="E71" s="8">
        <v>140</v>
      </c>
      <c r="F71" s="20">
        <v>0.53605</v>
      </c>
      <c r="G71" s="8">
        <v>200</v>
      </c>
      <c r="H71" s="8">
        <v>240</v>
      </c>
      <c r="I71" s="8">
        <v>-250</v>
      </c>
      <c r="J71" s="33">
        <v>240</v>
      </c>
      <c r="K71" s="8">
        <v>142.5</v>
      </c>
      <c r="L71" s="8">
        <v>147.5</v>
      </c>
      <c r="M71" s="8">
        <v>155</v>
      </c>
      <c r="N71" s="42">
        <v>155</v>
      </c>
      <c r="O71" s="8">
        <v>395</v>
      </c>
      <c r="P71" s="8">
        <v>207.5</v>
      </c>
      <c r="Q71" s="8">
        <v>235</v>
      </c>
      <c r="R71" s="8">
        <v>252.5</v>
      </c>
      <c r="S71" s="43">
        <v>252.5</v>
      </c>
      <c r="T71" s="25">
        <v>647.5</v>
      </c>
      <c r="U71" s="47">
        <v>347.092375</v>
      </c>
      <c r="V71" s="47">
        <v>0</v>
      </c>
      <c r="W71" s="36" t="s">
        <v>630</v>
      </c>
      <c r="X71" s="35"/>
      <c r="Y71" s="7"/>
    </row>
    <row r="72" spans="1:25" ht="15">
      <c r="A72" s="7" t="s">
        <v>781</v>
      </c>
      <c r="B72" s="8">
        <v>38</v>
      </c>
      <c r="C72" s="35" t="s">
        <v>149</v>
      </c>
      <c r="D72" s="8">
        <v>93.7</v>
      </c>
      <c r="E72" s="8" t="s">
        <v>11</v>
      </c>
      <c r="F72" s="20">
        <v>0.7346</v>
      </c>
      <c r="G72" s="8">
        <v>92.5</v>
      </c>
      <c r="H72" s="8">
        <v>97.5</v>
      </c>
      <c r="I72" s="8">
        <v>105</v>
      </c>
      <c r="J72" s="33">
        <v>105</v>
      </c>
      <c r="K72" s="8">
        <v>55</v>
      </c>
      <c r="L72" s="8">
        <v>57.5</v>
      </c>
      <c r="M72" s="8">
        <v>-60</v>
      </c>
      <c r="N72" s="42">
        <v>57.5</v>
      </c>
      <c r="O72" s="8">
        <v>162.5</v>
      </c>
      <c r="P72" s="8">
        <v>127.5</v>
      </c>
      <c r="Q72" s="8">
        <v>132.5</v>
      </c>
      <c r="R72" s="8">
        <v>137.5</v>
      </c>
      <c r="S72" s="43">
        <v>137.5</v>
      </c>
      <c r="T72" s="25">
        <v>300</v>
      </c>
      <c r="U72" s="47">
        <v>220.38</v>
      </c>
      <c r="V72" s="47">
        <v>0</v>
      </c>
      <c r="W72" s="36" t="s">
        <v>782</v>
      </c>
      <c r="X72" s="35" t="s">
        <v>700</v>
      </c>
      <c r="Y72" s="7"/>
    </row>
    <row r="73" spans="1:25" ht="15">
      <c r="A73" s="7" t="s">
        <v>783</v>
      </c>
      <c r="B73" s="8">
        <v>39</v>
      </c>
      <c r="C73" s="35" t="s">
        <v>15</v>
      </c>
      <c r="D73" s="8">
        <v>97.2</v>
      </c>
      <c r="E73" s="8">
        <v>100</v>
      </c>
      <c r="F73" s="20">
        <v>0.58855</v>
      </c>
      <c r="G73" s="8">
        <v>235</v>
      </c>
      <c r="H73" s="8">
        <v>255</v>
      </c>
      <c r="I73" s="8">
        <v>262.5</v>
      </c>
      <c r="J73" s="33">
        <v>262.5</v>
      </c>
      <c r="K73" s="8">
        <v>145</v>
      </c>
      <c r="L73" s="8">
        <v>165</v>
      </c>
      <c r="M73" s="8">
        <v>172.5</v>
      </c>
      <c r="N73" s="42">
        <v>172.5</v>
      </c>
      <c r="O73" s="8">
        <v>435</v>
      </c>
      <c r="P73" s="8">
        <v>240</v>
      </c>
      <c r="Q73" s="8">
        <v>260</v>
      </c>
      <c r="R73" s="8">
        <v>-272.5</v>
      </c>
      <c r="S73" s="43">
        <v>260</v>
      </c>
      <c r="T73" s="25">
        <v>695</v>
      </c>
      <c r="U73" s="47">
        <v>409.04225</v>
      </c>
      <c r="V73" s="47">
        <v>0</v>
      </c>
      <c r="W73" s="36" t="s">
        <v>537</v>
      </c>
      <c r="X73" s="35" t="s">
        <v>784</v>
      </c>
      <c r="Y73" s="7"/>
    </row>
    <row r="74" spans="1:25" ht="15">
      <c r="A74" s="7" t="s">
        <v>785</v>
      </c>
      <c r="B74" s="8">
        <v>39</v>
      </c>
      <c r="C74" s="35" t="s">
        <v>99</v>
      </c>
      <c r="D74" s="8">
        <v>97.2</v>
      </c>
      <c r="E74" s="8">
        <v>100</v>
      </c>
      <c r="F74" s="20">
        <v>0.58855</v>
      </c>
      <c r="G74" s="8">
        <v>235</v>
      </c>
      <c r="H74" s="8">
        <v>255</v>
      </c>
      <c r="I74" s="8">
        <v>262.5</v>
      </c>
      <c r="J74" s="33">
        <v>262.5</v>
      </c>
      <c r="K74" s="8">
        <v>145</v>
      </c>
      <c r="L74" s="8">
        <v>165</v>
      </c>
      <c r="M74" s="8">
        <v>172.5</v>
      </c>
      <c r="N74" s="42">
        <v>172.5</v>
      </c>
      <c r="O74" s="8">
        <v>435</v>
      </c>
      <c r="P74" s="8">
        <v>240</v>
      </c>
      <c r="Q74" s="8">
        <v>260</v>
      </c>
      <c r="R74" s="8">
        <v>-272.5</v>
      </c>
      <c r="S74" s="43">
        <v>260</v>
      </c>
      <c r="T74" s="25">
        <v>695</v>
      </c>
      <c r="U74" s="47">
        <v>409.04225</v>
      </c>
      <c r="V74" s="47">
        <v>0</v>
      </c>
      <c r="W74" s="36" t="s">
        <v>657</v>
      </c>
      <c r="X74" s="35" t="s">
        <v>784</v>
      </c>
      <c r="Y74" s="37" t="s">
        <v>801</v>
      </c>
    </row>
    <row r="75" spans="1:25" ht="15">
      <c r="A75" s="7" t="s">
        <v>786</v>
      </c>
      <c r="B75" s="8">
        <v>22</v>
      </c>
      <c r="C75" s="35" t="s">
        <v>24</v>
      </c>
      <c r="D75" s="8">
        <v>78.1</v>
      </c>
      <c r="E75" s="8">
        <v>82.5</v>
      </c>
      <c r="F75" s="20">
        <v>0.66875</v>
      </c>
      <c r="G75" s="8">
        <v>-142.5</v>
      </c>
      <c r="H75" s="8">
        <v>152.5</v>
      </c>
      <c r="I75" s="8">
        <v>165</v>
      </c>
      <c r="J75" s="33">
        <v>165</v>
      </c>
      <c r="K75" s="8">
        <v>95</v>
      </c>
      <c r="L75" s="8">
        <v>100</v>
      </c>
      <c r="M75" s="8">
        <v>112.5</v>
      </c>
      <c r="N75" s="42">
        <v>112.5</v>
      </c>
      <c r="O75" s="8">
        <v>277.5</v>
      </c>
      <c r="P75" s="8">
        <v>185</v>
      </c>
      <c r="Q75" s="8">
        <v>207.5</v>
      </c>
      <c r="R75" s="8">
        <v>220</v>
      </c>
      <c r="S75" s="43">
        <v>220</v>
      </c>
      <c r="T75" s="25">
        <v>497.5</v>
      </c>
      <c r="U75" s="47">
        <v>332.703125</v>
      </c>
      <c r="V75" s="47">
        <v>0</v>
      </c>
      <c r="W75" s="36" t="s">
        <v>507</v>
      </c>
      <c r="X75" s="35"/>
      <c r="Y75" s="7"/>
    </row>
    <row r="76" spans="1:25" ht="15">
      <c r="A76" s="7" t="s">
        <v>787</v>
      </c>
      <c r="B76" s="8">
        <v>26</v>
      </c>
      <c r="C76" s="35" t="s">
        <v>16</v>
      </c>
      <c r="D76" s="8">
        <v>110.5</v>
      </c>
      <c r="E76" s="8">
        <v>125</v>
      </c>
      <c r="F76" s="20">
        <v>0.5618000000000001</v>
      </c>
      <c r="G76" s="8">
        <v>205</v>
      </c>
      <c r="H76" s="8">
        <v>215</v>
      </c>
      <c r="I76" s="8">
        <v>227.5</v>
      </c>
      <c r="J76" s="33">
        <v>227.5</v>
      </c>
      <c r="K76" s="8">
        <v>-140</v>
      </c>
      <c r="L76" s="8">
        <v>147.5</v>
      </c>
      <c r="M76" s="8">
        <v>155</v>
      </c>
      <c r="N76" s="42">
        <v>155</v>
      </c>
      <c r="O76" s="8">
        <v>382.5</v>
      </c>
      <c r="P76" s="8">
        <v>265</v>
      </c>
      <c r="Q76" s="8">
        <v>-280</v>
      </c>
      <c r="R76" s="8">
        <v>-280</v>
      </c>
      <c r="S76" s="43">
        <v>265</v>
      </c>
      <c r="T76" s="25">
        <v>647.5</v>
      </c>
      <c r="U76" s="47">
        <v>363.76550000000003</v>
      </c>
      <c r="V76" s="47">
        <v>0</v>
      </c>
      <c r="W76" s="36" t="s">
        <v>788</v>
      </c>
      <c r="X76" s="35"/>
      <c r="Y76" s="7"/>
    </row>
    <row r="77" spans="1:25" ht="15">
      <c r="A77" s="7" t="s">
        <v>789</v>
      </c>
      <c r="B77" s="8">
        <v>20</v>
      </c>
      <c r="C77" s="35" t="s">
        <v>244</v>
      </c>
      <c r="D77" s="8">
        <v>97</v>
      </c>
      <c r="E77" s="8">
        <v>100</v>
      </c>
      <c r="F77" s="20">
        <v>0.5891</v>
      </c>
      <c r="G77" s="8">
        <v>180</v>
      </c>
      <c r="H77" s="8">
        <v>190</v>
      </c>
      <c r="I77" s="8">
        <v>202.5</v>
      </c>
      <c r="J77" s="33">
        <v>202.5</v>
      </c>
      <c r="K77" s="8">
        <v>127.5</v>
      </c>
      <c r="L77" s="8">
        <v>137.5</v>
      </c>
      <c r="M77" s="8">
        <v>-145</v>
      </c>
      <c r="N77" s="42">
        <v>137.5</v>
      </c>
      <c r="O77" s="8">
        <v>340</v>
      </c>
      <c r="P77" s="8">
        <v>200</v>
      </c>
      <c r="Q77" s="8">
        <v>217.5</v>
      </c>
      <c r="R77" s="8">
        <v>227.5</v>
      </c>
      <c r="S77" s="43">
        <v>227.5</v>
      </c>
      <c r="T77" s="25">
        <v>567.5</v>
      </c>
      <c r="U77" s="47">
        <v>334.31424999999996</v>
      </c>
      <c r="V77" s="47">
        <v>0</v>
      </c>
      <c r="W77" s="36" t="s">
        <v>790</v>
      </c>
      <c r="X77" s="35"/>
      <c r="Y77" s="7"/>
    </row>
    <row r="78" spans="1:25" ht="15">
      <c r="A78" s="7" t="s">
        <v>791</v>
      </c>
      <c r="B78" s="8">
        <v>30</v>
      </c>
      <c r="C78" s="35" t="s">
        <v>44</v>
      </c>
      <c r="D78" s="8">
        <v>63.7</v>
      </c>
      <c r="E78" s="8">
        <v>67.5</v>
      </c>
      <c r="F78" s="20">
        <v>0.94155</v>
      </c>
      <c r="G78" s="8">
        <v>107.5</v>
      </c>
      <c r="H78" s="8">
        <v>112.5</v>
      </c>
      <c r="I78" s="8">
        <v>-117.5</v>
      </c>
      <c r="J78" s="33">
        <v>112.5</v>
      </c>
      <c r="K78" s="8">
        <v>65</v>
      </c>
      <c r="L78" s="8">
        <v>72.5</v>
      </c>
      <c r="M78" s="8">
        <v>-75</v>
      </c>
      <c r="N78" s="42">
        <v>72.5</v>
      </c>
      <c r="O78" s="8">
        <v>185</v>
      </c>
      <c r="P78" s="8">
        <v>142.5</v>
      </c>
      <c r="Q78" s="8">
        <v>150</v>
      </c>
      <c r="R78" s="8">
        <v>157.5</v>
      </c>
      <c r="S78" s="43">
        <v>157.5</v>
      </c>
      <c r="T78" s="25">
        <v>342.5</v>
      </c>
      <c r="U78" s="47">
        <v>322.480875</v>
      </c>
      <c r="V78" s="47">
        <v>0</v>
      </c>
      <c r="W78" s="36" t="s">
        <v>514</v>
      </c>
      <c r="X78" s="35"/>
      <c r="Y78" s="37" t="s">
        <v>792</v>
      </c>
    </row>
    <row r="79" spans="1:25" ht="15">
      <c r="A79" s="7" t="s">
        <v>793</v>
      </c>
      <c r="B79" s="8">
        <v>30</v>
      </c>
      <c r="C79" s="35" t="s">
        <v>43</v>
      </c>
      <c r="D79" s="8">
        <v>63.7</v>
      </c>
      <c r="E79" s="8">
        <v>67.5</v>
      </c>
      <c r="F79" s="20">
        <v>0.94155</v>
      </c>
      <c r="G79" s="8">
        <v>107.5</v>
      </c>
      <c r="H79" s="8">
        <v>112.5</v>
      </c>
      <c r="I79" s="8">
        <v>-117.5</v>
      </c>
      <c r="J79" s="33">
        <v>112.5</v>
      </c>
      <c r="K79" s="8">
        <v>65</v>
      </c>
      <c r="L79" s="8">
        <v>72.5</v>
      </c>
      <c r="M79" s="8">
        <v>-75</v>
      </c>
      <c r="N79" s="42">
        <v>72.5</v>
      </c>
      <c r="O79" s="8">
        <v>185</v>
      </c>
      <c r="P79" s="8">
        <v>142.5</v>
      </c>
      <c r="Q79" s="8">
        <v>150</v>
      </c>
      <c r="R79" s="8">
        <v>157.5</v>
      </c>
      <c r="S79" s="43">
        <v>157.5</v>
      </c>
      <c r="T79" s="25">
        <v>342.5</v>
      </c>
      <c r="U79" s="47">
        <v>322.480875</v>
      </c>
      <c r="V79" s="47">
        <v>0</v>
      </c>
      <c r="W79" s="36" t="s">
        <v>505</v>
      </c>
      <c r="X79" s="35"/>
      <c r="Y79" s="7"/>
    </row>
    <row r="80" spans="1:25" ht="15">
      <c r="A80" s="7" t="s">
        <v>794</v>
      </c>
      <c r="B80" s="8">
        <v>31</v>
      </c>
      <c r="C80" s="35" t="s">
        <v>354</v>
      </c>
      <c r="D80" s="8">
        <v>79.9</v>
      </c>
      <c r="E80" s="8">
        <v>82.5</v>
      </c>
      <c r="F80" s="20">
        <v>0.8024</v>
      </c>
      <c r="G80" s="8">
        <v>-165</v>
      </c>
      <c r="H80" s="8">
        <v>-165</v>
      </c>
      <c r="I80" s="8">
        <v>-165</v>
      </c>
      <c r="J80" s="33">
        <v>0</v>
      </c>
      <c r="K80" s="8">
        <v>80</v>
      </c>
      <c r="L80" s="8"/>
      <c r="M80" s="8"/>
      <c r="N80" s="42">
        <v>0</v>
      </c>
      <c r="O80" s="8">
        <v>0</v>
      </c>
      <c r="P80" s="8">
        <v>172.5</v>
      </c>
      <c r="Q80" s="8"/>
      <c r="R80" s="8"/>
      <c r="S80" s="43">
        <v>0</v>
      </c>
      <c r="T80" s="25">
        <v>0</v>
      </c>
      <c r="U80" s="47">
        <v>0</v>
      </c>
      <c r="V80" s="47">
        <v>0</v>
      </c>
      <c r="W80" s="36">
        <v>0</v>
      </c>
      <c r="X80" s="35" t="s">
        <v>700</v>
      </c>
      <c r="Y80" s="7"/>
    </row>
    <row r="81" spans="1:25" ht="15">
      <c r="A81" s="7" t="s">
        <v>795</v>
      </c>
      <c r="B81" s="8">
        <v>26</v>
      </c>
      <c r="C81" s="35" t="s">
        <v>204</v>
      </c>
      <c r="D81" s="8">
        <v>96</v>
      </c>
      <c r="E81" s="8">
        <v>100</v>
      </c>
      <c r="F81" s="20">
        <v>0.59195</v>
      </c>
      <c r="G81" s="8">
        <v>227.5</v>
      </c>
      <c r="H81" s="8">
        <v>237.5</v>
      </c>
      <c r="I81" s="8">
        <v>242.5</v>
      </c>
      <c r="J81" s="33">
        <v>242.5</v>
      </c>
      <c r="K81" s="8">
        <v>172.5</v>
      </c>
      <c r="L81" s="8">
        <v>182.5</v>
      </c>
      <c r="M81" s="8">
        <v>190</v>
      </c>
      <c r="N81" s="42">
        <v>190</v>
      </c>
      <c r="O81" s="8">
        <v>432.5</v>
      </c>
      <c r="P81" s="8">
        <v>272.5</v>
      </c>
      <c r="Q81" s="8">
        <v>-295</v>
      </c>
      <c r="R81" s="8">
        <v>295</v>
      </c>
      <c r="S81" s="43">
        <v>295</v>
      </c>
      <c r="T81" s="25">
        <v>727.5</v>
      </c>
      <c r="U81" s="47">
        <v>430.643625</v>
      </c>
      <c r="V81" s="47">
        <v>0</v>
      </c>
      <c r="W81" s="36" t="s">
        <v>530</v>
      </c>
      <c r="X81" s="35"/>
      <c r="Y81" s="37" t="s">
        <v>802</v>
      </c>
    </row>
    <row r="82" spans="1:25" ht="15">
      <c r="A82" s="7" t="s">
        <v>796</v>
      </c>
      <c r="B82" s="8">
        <v>21</v>
      </c>
      <c r="C82" s="35" t="s">
        <v>95</v>
      </c>
      <c r="D82" s="8">
        <v>66.6</v>
      </c>
      <c r="E82" s="8">
        <v>67.5</v>
      </c>
      <c r="F82" s="20">
        <v>0.75705</v>
      </c>
      <c r="G82" s="8">
        <v>250</v>
      </c>
      <c r="H82" s="8">
        <v>272.5</v>
      </c>
      <c r="I82" s="8">
        <v>-285</v>
      </c>
      <c r="J82" s="33">
        <v>272.5</v>
      </c>
      <c r="K82" s="8">
        <v>157.5</v>
      </c>
      <c r="L82" s="8">
        <v>162.5</v>
      </c>
      <c r="M82" s="8">
        <v>0</v>
      </c>
      <c r="N82" s="42">
        <v>162.5</v>
      </c>
      <c r="O82" s="8">
        <v>435</v>
      </c>
      <c r="P82" s="8">
        <v>225</v>
      </c>
      <c r="Q82" s="8">
        <v>237.5</v>
      </c>
      <c r="R82" s="8">
        <v>250</v>
      </c>
      <c r="S82" s="43">
        <v>250</v>
      </c>
      <c r="T82" s="25">
        <v>685</v>
      </c>
      <c r="U82" s="47">
        <v>518.57925</v>
      </c>
      <c r="V82" s="47">
        <v>0</v>
      </c>
      <c r="W82" s="36" t="s">
        <v>797</v>
      </c>
      <c r="X82" s="35"/>
      <c r="Y82" s="37" t="s">
        <v>803</v>
      </c>
    </row>
  </sheetData>
  <sheetProtection/>
  <mergeCells count="1">
    <mergeCell ref="B1:Y1"/>
  </mergeCells>
  <conditionalFormatting sqref="G2:I2 K2:M2 P2:R2">
    <cfRule type="cellIs" priority="3" dxfId="8" operator="equal" stopIfTrue="1">
      <formula>'Full Power - Kg'!#REF!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55" zoomScaleNormal="55" zoomScalePageLayoutView="0" workbookViewId="0" topLeftCell="A1">
      <selection activeCell="Y22" sqref="Y22"/>
    </sheetView>
  </sheetViews>
  <sheetFormatPr defaultColWidth="30.7109375" defaultRowHeight="15"/>
  <cols>
    <col min="1" max="1" width="26.00390625" style="0" bestFit="1" customWidth="1"/>
    <col min="2" max="2" width="5.57421875" style="0" bestFit="1" customWidth="1"/>
    <col min="3" max="3" width="17.57421875" style="0" bestFit="1" customWidth="1"/>
    <col min="4" max="4" width="10.57421875" style="0" bestFit="1" customWidth="1"/>
    <col min="5" max="5" width="12.140625" style="0" bestFit="1" customWidth="1"/>
    <col min="6" max="6" width="12.421875" style="0" bestFit="1" customWidth="1"/>
    <col min="7" max="7" width="9.8515625" style="0" bestFit="1" customWidth="1"/>
    <col min="8" max="9" width="10.140625" style="0" bestFit="1" customWidth="1"/>
    <col min="10" max="10" width="12.421875" style="0" bestFit="1" customWidth="1"/>
    <col min="11" max="11" width="9.28125" style="0" bestFit="1" customWidth="1"/>
    <col min="12" max="13" width="9.421875" style="0" bestFit="1" customWidth="1"/>
    <col min="14" max="14" width="12.57421875" style="0" bestFit="1" customWidth="1"/>
    <col min="15" max="15" width="11.00390625" style="0" bestFit="1" customWidth="1"/>
    <col min="16" max="16" width="11.28125" style="0" bestFit="1" customWidth="1"/>
    <col min="17" max="18" width="11.421875" style="0" bestFit="1" customWidth="1"/>
    <col min="19" max="19" width="14.57421875" style="0" bestFit="1" customWidth="1"/>
    <col min="20" max="20" width="9.8515625" style="0" bestFit="1" customWidth="1"/>
    <col min="21" max="21" width="13.421875" style="0" bestFit="1" customWidth="1"/>
    <col min="22" max="22" width="13.7109375" style="0" bestFit="1" customWidth="1"/>
    <col min="23" max="23" width="22.57421875" style="0" bestFit="1" customWidth="1"/>
    <col min="24" max="24" width="23.421875" style="0" bestFit="1" customWidth="1"/>
    <col min="25" max="25" width="30.8515625" style="0" customWidth="1"/>
  </cols>
  <sheetData>
    <row r="1" spans="1:25" ht="24" thickBot="1">
      <c r="A1" s="3"/>
      <c r="B1" s="51" t="s">
        <v>805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27" customHeight="1">
      <c r="A2" s="9" t="s">
        <v>0</v>
      </c>
      <c r="B2" s="10" t="s">
        <v>1</v>
      </c>
      <c r="C2" s="11" t="s">
        <v>2</v>
      </c>
      <c r="D2" s="11" t="s">
        <v>503</v>
      </c>
      <c r="E2" s="11" t="s">
        <v>504</v>
      </c>
      <c r="F2" s="12" t="s">
        <v>3</v>
      </c>
      <c r="G2" s="13" t="s">
        <v>523</v>
      </c>
      <c r="H2" s="13" t="s">
        <v>524</v>
      </c>
      <c r="I2" s="13" t="s">
        <v>525</v>
      </c>
      <c r="J2" s="46" t="s">
        <v>526</v>
      </c>
      <c r="K2" s="13" t="s">
        <v>4</v>
      </c>
      <c r="L2" s="13" t="s">
        <v>5</v>
      </c>
      <c r="M2" s="13" t="s">
        <v>6</v>
      </c>
      <c r="N2" s="22" t="s">
        <v>7</v>
      </c>
      <c r="O2" s="11" t="s">
        <v>527</v>
      </c>
      <c r="P2" s="13" t="s">
        <v>71</v>
      </c>
      <c r="Q2" s="13" t="s">
        <v>72</v>
      </c>
      <c r="R2" s="13" t="s">
        <v>73</v>
      </c>
      <c r="S2" s="23" t="s">
        <v>74</v>
      </c>
      <c r="T2" s="24" t="s">
        <v>528</v>
      </c>
      <c r="U2" s="14" t="s">
        <v>8</v>
      </c>
      <c r="V2" s="14" t="s">
        <v>9</v>
      </c>
      <c r="W2" s="15" t="s">
        <v>10</v>
      </c>
      <c r="X2" s="16" t="s">
        <v>75</v>
      </c>
      <c r="Y2" s="16" t="s">
        <v>171</v>
      </c>
    </row>
    <row r="3" spans="1:25" ht="15">
      <c r="A3" s="7" t="s">
        <v>678</v>
      </c>
      <c r="B3" s="8">
        <v>30</v>
      </c>
      <c r="C3" s="35" t="s">
        <v>44</v>
      </c>
      <c r="D3" s="8">
        <v>89</v>
      </c>
      <c r="E3" s="8">
        <v>90</v>
      </c>
      <c r="F3" s="20">
        <v>0.75205</v>
      </c>
      <c r="G3" s="20">
        <v>253.52900000000002</v>
      </c>
      <c r="H3" s="20">
        <v>275.575</v>
      </c>
      <c r="I3" s="20">
        <v>286.598</v>
      </c>
      <c r="J3" s="34">
        <v>286.598</v>
      </c>
      <c r="K3" s="20">
        <v>132.276</v>
      </c>
      <c r="L3" s="20">
        <v>148.81050000000002</v>
      </c>
      <c r="M3" s="20">
        <v>-159.83350000000002</v>
      </c>
      <c r="N3" s="44">
        <v>148.81050000000002</v>
      </c>
      <c r="O3" s="20">
        <v>435.4085</v>
      </c>
      <c r="P3" s="20">
        <v>281.0865</v>
      </c>
      <c r="Q3" s="20">
        <v>303.1325</v>
      </c>
      <c r="R3" s="20">
        <v>319.66700000000003</v>
      </c>
      <c r="S3" s="45">
        <v>319.66700000000003</v>
      </c>
      <c r="T3" s="26">
        <v>755.0755</v>
      </c>
      <c r="U3" s="47">
        <v>257.577125</v>
      </c>
      <c r="V3" s="47">
        <v>0</v>
      </c>
      <c r="W3" s="36" t="s">
        <v>546</v>
      </c>
      <c r="X3" s="35" t="s">
        <v>679</v>
      </c>
      <c r="Y3" s="7"/>
    </row>
    <row r="4" spans="1:25" ht="15">
      <c r="A4" s="7" t="s">
        <v>680</v>
      </c>
      <c r="B4" s="8">
        <v>61</v>
      </c>
      <c r="C4" s="35" t="s">
        <v>121</v>
      </c>
      <c r="D4" s="8">
        <v>59.3</v>
      </c>
      <c r="E4" s="8">
        <v>60</v>
      </c>
      <c r="F4" s="20">
        <v>0.8424499999999999</v>
      </c>
      <c r="G4" s="20">
        <v>264.552</v>
      </c>
      <c r="H4" s="20">
        <v>-270.06350000000003</v>
      </c>
      <c r="I4" s="20">
        <v>0</v>
      </c>
      <c r="J4" s="34">
        <v>264.552</v>
      </c>
      <c r="K4" s="20">
        <v>181.8795</v>
      </c>
      <c r="L4" s="20">
        <v>187.39100000000002</v>
      </c>
      <c r="M4" s="20">
        <v>192.9025</v>
      </c>
      <c r="N4" s="44">
        <v>192.9025</v>
      </c>
      <c r="O4" s="20">
        <v>457.4545</v>
      </c>
      <c r="P4" s="20">
        <v>270.06350000000003</v>
      </c>
      <c r="Q4" s="20">
        <v>292.1095</v>
      </c>
      <c r="R4" s="20">
        <v>-303.1325</v>
      </c>
      <c r="S4" s="45">
        <v>292.1095</v>
      </c>
      <c r="T4" s="26">
        <v>749.5640000000001</v>
      </c>
      <c r="U4" s="47">
        <v>286.433</v>
      </c>
      <c r="V4" s="47">
        <v>391.26747800000004</v>
      </c>
      <c r="W4" s="36" t="s">
        <v>681</v>
      </c>
      <c r="X4" s="35"/>
      <c r="Y4" s="7"/>
    </row>
    <row r="5" spans="1:25" ht="15">
      <c r="A5" s="7" t="s">
        <v>529</v>
      </c>
      <c r="B5" s="8">
        <v>21</v>
      </c>
      <c r="C5" s="35" t="s">
        <v>204</v>
      </c>
      <c r="D5" s="8">
        <v>116.6</v>
      </c>
      <c r="E5" s="8">
        <v>125</v>
      </c>
      <c r="F5" s="20">
        <v>0.5545</v>
      </c>
      <c r="G5" s="20">
        <v>606.265</v>
      </c>
      <c r="H5" s="20">
        <v>628.311</v>
      </c>
      <c r="I5" s="20">
        <v>-661.38</v>
      </c>
      <c r="J5" s="34">
        <v>628.311</v>
      </c>
      <c r="K5" s="20">
        <v>330.69</v>
      </c>
      <c r="L5" s="20">
        <v>352.736</v>
      </c>
      <c r="M5" s="20">
        <v>-369.2705</v>
      </c>
      <c r="N5" s="44">
        <v>352.736</v>
      </c>
      <c r="O5" s="20">
        <v>981.047</v>
      </c>
      <c r="P5" s="20">
        <v>556.6615</v>
      </c>
      <c r="Q5" s="20">
        <v>584.219</v>
      </c>
      <c r="R5" s="20">
        <v>-600.7535</v>
      </c>
      <c r="S5" s="45">
        <v>584.219</v>
      </c>
      <c r="T5" s="26">
        <v>1565.266</v>
      </c>
      <c r="U5" s="47">
        <v>393.695</v>
      </c>
      <c r="V5" s="47">
        <v>0</v>
      </c>
      <c r="W5" s="36" t="s">
        <v>536</v>
      </c>
      <c r="X5" s="35"/>
      <c r="Y5" s="7"/>
    </row>
    <row r="6" spans="1:25" ht="15">
      <c r="A6" s="7" t="s">
        <v>682</v>
      </c>
      <c r="B6" s="8">
        <v>25</v>
      </c>
      <c r="C6" s="35" t="s">
        <v>16</v>
      </c>
      <c r="D6" s="8">
        <v>117.6</v>
      </c>
      <c r="E6" s="8">
        <v>125</v>
      </c>
      <c r="F6" s="20">
        <v>0.5534</v>
      </c>
      <c r="G6" s="20">
        <v>402.33950000000004</v>
      </c>
      <c r="H6" s="20">
        <v>440.92</v>
      </c>
      <c r="I6" s="20">
        <v>468.4775</v>
      </c>
      <c r="J6" s="34">
        <v>468.4775</v>
      </c>
      <c r="K6" s="20">
        <v>347.22450000000003</v>
      </c>
      <c r="L6" s="20">
        <v>374.78200000000004</v>
      </c>
      <c r="M6" s="20">
        <v>-380.2935</v>
      </c>
      <c r="N6" s="44">
        <v>374.78200000000004</v>
      </c>
      <c r="O6" s="20">
        <v>843.2595</v>
      </c>
      <c r="P6" s="20">
        <v>501.54650000000004</v>
      </c>
      <c r="Q6" s="20">
        <v>518.081</v>
      </c>
      <c r="R6" s="20">
        <v>529.104</v>
      </c>
      <c r="S6" s="45">
        <v>529.104</v>
      </c>
      <c r="T6" s="26">
        <v>1372.3635000000002</v>
      </c>
      <c r="U6" s="47">
        <v>344.4915</v>
      </c>
      <c r="V6" s="47">
        <v>0</v>
      </c>
      <c r="W6" s="36" t="s">
        <v>683</v>
      </c>
      <c r="X6" s="35" t="s">
        <v>603</v>
      </c>
      <c r="Y6" s="7"/>
    </row>
    <row r="7" spans="1:25" ht="15">
      <c r="A7" s="7" t="s">
        <v>684</v>
      </c>
      <c r="B7" s="8">
        <v>22</v>
      </c>
      <c r="C7" s="35" t="s">
        <v>24</v>
      </c>
      <c r="D7" s="8">
        <v>80.5</v>
      </c>
      <c r="E7" s="8">
        <v>82.5</v>
      </c>
      <c r="F7" s="20">
        <v>0.65505</v>
      </c>
      <c r="G7" s="20">
        <v>-165.345</v>
      </c>
      <c r="H7" s="20">
        <v>165.345</v>
      </c>
      <c r="I7" s="20">
        <v>0</v>
      </c>
      <c r="J7" s="34">
        <v>165.345</v>
      </c>
      <c r="K7" s="20">
        <v>242.506</v>
      </c>
      <c r="L7" s="20">
        <v>275.575</v>
      </c>
      <c r="M7" s="20">
        <v>-303.1325</v>
      </c>
      <c r="N7" s="44">
        <v>275.575</v>
      </c>
      <c r="O7" s="20">
        <v>440.92</v>
      </c>
      <c r="P7" s="20">
        <v>165.345</v>
      </c>
      <c r="Q7" s="20">
        <v>0</v>
      </c>
      <c r="R7" s="20">
        <v>0</v>
      </c>
      <c r="S7" s="45">
        <v>165.345</v>
      </c>
      <c r="T7" s="26">
        <v>606.265</v>
      </c>
      <c r="U7" s="47">
        <v>180.13875000000002</v>
      </c>
      <c r="V7" s="47">
        <v>0</v>
      </c>
      <c r="W7" s="36" t="s">
        <v>508</v>
      </c>
      <c r="X7" s="35" t="s">
        <v>679</v>
      </c>
      <c r="Y7" s="7"/>
    </row>
    <row r="8" spans="1:25" ht="15">
      <c r="A8" s="7" t="s">
        <v>685</v>
      </c>
      <c r="B8" s="8">
        <v>34</v>
      </c>
      <c r="C8" s="35" t="s">
        <v>79</v>
      </c>
      <c r="D8" s="8">
        <v>97.2</v>
      </c>
      <c r="E8" s="8">
        <v>100</v>
      </c>
      <c r="F8" s="20">
        <v>0.58855</v>
      </c>
      <c r="G8" s="20">
        <v>-705.472</v>
      </c>
      <c r="H8" s="20">
        <v>-705.472</v>
      </c>
      <c r="I8" s="20">
        <v>-705.472</v>
      </c>
      <c r="J8" s="34">
        <v>0</v>
      </c>
      <c r="K8" s="20">
        <v>606.265</v>
      </c>
      <c r="L8" s="20">
        <v>0</v>
      </c>
      <c r="M8" s="20">
        <v>0</v>
      </c>
      <c r="N8" s="44">
        <v>0</v>
      </c>
      <c r="O8" s="20">
        <v>0</v>
      </c>
      <c r="P8" s="20">
        <v>501.54650000000004</v>
      </c>
      <c r="Q8" s="20">
        <v>0</v>
      </c>
      <c r="R8" s="20">
        <v>0</v>
      </c>
      <c r="S8" s="45">
        <v>0</v>
      </c>
      <c r="T8" s="26">
        <v>0</v>
      </c>
      <c r="U8" s="47">
        <v>0</v>
      </c>
      <c r="V8" s="47">
        <v>0</v>
      </c>
      <c r="W8" s="36">
        <v>0</v>
      </c>
      <c r="X8" s="35"/>
      <c r="Y8" s="7"/>
    </row>
    <row r="9" spans="1:25" ht="15">
      <c r="A9" s="7" t="s">
        <v>686</v>
      </c>
      <c r="B9" s="8">
        <v>22</v>
      </c>
      <c r="C9" s="35" t="s">
        <v>206</v>
      </c>
      <c r="D9" s="8">
        <v>116.5</v>
      </c>
      <c r="E9" s="8">
        <v>125</v>
      </c>
      <c r="F9" s="20">
        <v>0.5546</v>
      </c>
      <c r="G9" s="20">
        <v>369.2705</v>
      </c>
      <c r="H9" s="20">
        <v>407.851</v>
      </c>
      <c r="I9" s="20">
        <v>-424.38550000000004</v>
      </c>
      <c r="J9" s="34">
        <v>407.851</v>
      </c>
      <c r="K9" s="20">
        <v>264.552</v>
      </c>
      <c r="L9" s="20">
        <v>292.1095</v>
      </c>
      <c r="M9" s="20">
        <v>-303.1325</v>
      </c>
      <c r="N9" s="44">
        <v>292.1095</v>
      </c>
      <c r="O9" s="20">
        <v>699.9605</v>
      </c>
      <c r="P9" s="20">
        <v>440.92</v>
      </c>
      <c r="Q9" s="20">
        <v>485.012</v>
      </c>
      <c r="R9" s="20">
        <v>501.54650000000004</v>
      </c>
      <c r="S9" s="45">
        <v>501.54650000000004</v>
      </c>
      <c r="T9" s="26">
        <v>1201.507</v>
      </c>
      <c r="U9" s="47">
        <v>302.257</v>
      </c>
      <c r="V9" s="47">
        <v>0</v>
      </c>
      <c r="W9" s="36" t="s">
        <v>535</v>
      </c>
      <c r="X9" s="35" t="s">
        <v>687</v>
      </c>
      <c r="Y9" s="7"/>
    </row>
    <row r="10" spans="1:25" ht="15">
      <c r="A10" s="7" t="s">
        <v>531</v>
      </c>
      <c r="B10" s="8">
        <v>47</v>
      </c>
      <c r="C10" s="35" t="s">
        <v>111</v>
      </c>
      <c r="D10" s="8">
        <v>97.1</v>
      </c>
      <c r="E10" s="8">
        <v>100</v>
      </c>
      <c r="F10" s="20">
        <v>0.58885</v>
      </c>
      <c r="G10" s="20">
        <v>573.196</v>
      </c>
      <c r="H10" s="20">
        <v>600.7535</v>
      </c>
      <c r="I10" s="20">
        <v>-639.3340000000001</v>
      </c>
      <c r="J10" s="34">
        <v>600.7535</v>
      </c>
      <c r="K10" s="20">
        <v>391.3165</v>
      </c>
      <c r="L10" s="20">
        <v>418.874</v>
      </c>
      <c r="M10" s="20">
        <v>440.92</v>
      </c>
      <c r="N10" s="44">
        <v>440.92</v>
      </c>
      <c r="O10" s="20">
        <v>1041.6735</v>
      </c>
      <c r="P10" s="20">
        <v>501.54650000000004</v>
      </c>
      <c r="Q10" s="20">
        <v>-545.6385</v>
      </c>
      <c r="R10" s="20">
        <v>545.6385</v>
      </c>
      <c r="S10" s="45">
        <v>545.6385</v>
      </c>
      <c r="T10" s="26">
        <v>1587.3120000000001</v>
      </c>
      <c r="U10" s="47">
        <v>423.972</v>
      </c>
      <c r="V10" s="47">
        <v>458.737704</v>
      </c>
      <c r="W10" s="36" t="s">
        <v>688</v>
      </c>
      <c r="X10" s="35" t="s">
        <v>689</v>
      </c>
      <c r="Y10" s="37" t="s">
        <v>798</v>
      </c>
    </row>
    <row r="11" spans="1:25" ht="15">
      <c r="A11" s="7" t="s">
        <v>690</v>
      </c>
      <c r="B11" s="8">
        <v>19</v>
      </c>
      <c r="C11" s="35" t="s">
        <v>22</v>
      </c>
      <c r="D11" s="8">
        <v>98.8</v>
      </c>
      <c r="E11" s="8">
        <v>100</v>
      </c>
      <c r="F11" s="20">
        <v>0.5843</v>
      </c>
      <c r="G11" s="20">
        <v>225.97150000000002</v>
      </c>
      <c r="H11" s="20">
        <v>236.99450000000002</v>
      </c>
      <c r="I11" s="20">
        <v>-281.0865</v>
      </c>
      <c r="J11" s="34">
        <v>236.99450000000002</v>
      </c>
      <c r="K11" s="20">
        <v>248.0175</v>
      </c>
      <c r="L11" s="20">
        <v>-308.644</v>
      </c>
      <c r="M11" s="20">
        <v>-308.644</v>
      </c>
      <c r="N11" s="44">
        <v>248.0175</v>
      </c>
      <c r="O11" s="20">
        <v>485.012</v>
      </c>
      <c r="P11" s="20">
        <v>314.1555</v>
      </c>
      <c r="Q11" s="20">
        <v>341.713</v>
      </c>
      <c r="R11" s="20">
        <v>402.33950000000004</v>
      </c>
      <c r="S11" s="45">
        <v>402.33950000000004</v>
      </c>
      <c r="T11" s="26">
        <v>887.3515000000001</v>
      </c>
      <c r="U11" s="47">
        <v>235.18075000000002</v>
      </c>
      <c r="V11" s="47">
        <v>0</v>
      </c>
      <c r="W11" s="36" t="s">
        <v>519</v>
      </c>
      <c r="X11" s="35"/>
      <c r="Y11" s="7"/>
    </row>
    <row r="12" spans="1:25" ht="15">
      <c r="A12" s="7" t="s">
        <v>691</v>
      </c>
      <c r="B12" s="8">
        <v>22</v>
      </c>
      <c r="C12" s="35" t="s">
        <v>396</v>
      </c>
      <c r="D12" s="8">
        <v>76.6</v>
      </c>
      <c r="E12" s="8">
        <v>82.5</v>
      </c>
      <c r="F12" s="20">
        <v>0.82455</v>
      </c>
      <c r="G12" s="20">
        <v>209.437</v>
      </c>
      <c r="H12" s="20">
        <v>-220.46</v>
      </c>
      <c r="I12" s="20">
        <v>236.99450000000002</v>
      </c>
      <c r="J12" s="34">
        <v>236.99450000000002</v>
      </c>
      <c r="K12" s="20">
        <v>115.7415</v>
      </c>
      <c r="L12" s="20">
        <v>-132.276</v>
      </c>
      <c r="M12" s="20">
        <v>-132.276</v>
      </c>
      <c r="N12" s="44">
        <v>115.7415</v>
      </c>
      <c r="O12" s="20">
        <v>352.736</v>
      </c>
      <c r="P12" s="20">
        <v>275.575</v>
      </c>
      <c r="Q12" s="20">
        <v>297.62100000000004</v>
      </c>
      <c r="R12" s="20">
        <v>319.66700000000003</v>
      </c>
      <c r="S12" s="45">
        <v>319.66700000000003</v>
      </c>
      <c r="T12" s="26">
        <v>672.403</v>
      </c>
      <c r="U12" s="47">
        <v>251.48775</v>
      </c>
      <c r="V12" s="47">
        <v>0</v>
      </c>
      <c r="W12" s="36" t="s">
        <v>692</v>
      </c>
      <c r="X12" s="35" t="s">
        <v>693</v>
      </c>
      <c r="Y12" s="7"/>
    </row>
    <row r="13" spans="1:25" ht="15">
      <c r="A13" s="7" t="s">
        <v>694</v>
      </c>
      <c r="B13" s="8">
        <v>22</v>
      </c>
      <c r="C13" s="35" t="s">
        <v>394</v>
      </c>
      <c r="D13" s="8">
        <v>76.6</v>
      </c>
      <c r="E13" s="8">
        <v>82.5</v>
      </c>
      <c r="F13" s="20">
        <v>0.82455</v>
      </c>
      <c r="G13" s="20">
        <v>209.437</v>
      </c>
      <c r="H13" s="20">
        <v>-220.46</v>
      </c>
      <c r="I13" s="20">
        <v>236.99450000000002</v>
      </c>
      <c r="J13" s="34">
        <v>236.99450000000002</v>
      </c>
      <c r="K13" s="20">
        <v>115.7415</v>
      </c>
      <c r="L13" s="20">
        <v>-132.276</v>
      </c>
      <c r="M13" s="20">
        <v>-132.276</v>
      </c>
      <c r="N13" s="44">
        <v>115.7415</v>
      </c>
      <c r="O13" s="20">
        <v>352.736</v>
      </c>
      <c r="P13" s="20">
        <v>275.575</v>
      </c>
      <c r="Q13" s="20">
        <v>297.62100000000004</v>
      </c>
      <c r="R13" s="20">
        <v>319.66700000000003</v>
      </c>
      <c r="S13" s="45">
        <v>319.66700000000003</v>
      </c>
      <c r="T13" s="26">
        <v>672.403</v>
      </c>
      <c r="U13" s="47">
        <v>251.48775</v>
      </c>
      <c r="V13" s="47">
        <v>0</v>
      </c>
      <c r="W13" s="36" t="s">
        <v>695</v>
      </c>
      <c r="X13" s="35" t="s">
        <v>693</v>
      </c>
      <c r="Y13" s="7"/>
    </row>
    <row r="14" spans="1:25" ht="15">
      <c r="A14" s="7" t="s">
        <v>696</v>
      </c>
      <c r="B14" s="8">
        <v>23</v>
      </c>
      <c r="C14" s="35" t="s">
        <v>246</v>
      </c>
      <c r="D14" s="8">
        <v>116.6</v>
      </c>
      <c r="E14" s="8">
        <v>125</v>
      </c>
      <c r="F14" s="20">
        <v>0.5545</v>
      </c>
      <c r="G14" s="20">
        <v>358.2475</v>
      </c>
      <c r="H14" s="20">
        <v>385.805</v>
      </c>
      <c r="I14" s="20">
        <v>418.874</v>
      </c>
      <c r="J14" s="34">
        <v>418.874</v>
      </c>
      <c r="K14" s="20">
        <v>242.506</v>
      </c>
      <c r="L14" s="20">
        <v>275.575</v>
      </c>
      <c r="M14" s="20">
        <v>-286.598</v>
      </c>
      <c r="N14" s="44">
        <v>275.575</v>
      </c>
      <c r="O14" s="20">
        <v>694.4490000000001</v>
      </c>
      <c r="P14" s="20">
        <v>380.2935</v>
      </c>
      <c r="Q14" s="20">
        <v>424.38550000000004</v>
      </c>
      <c r="R14" s="20">
        <v>451.94300000000004</v>
      </c>
      <c r="S14" s="45">
        <v>451.94300000000004</v>
      </c>
      <c r="T14" s="26">
        <v>1146.392</v>
      </c>
      <c r="U14" s="47">
        <v>288.34</v>
      </c>
      <c r="V14" s="47">
        <v>0</v>
      </c>
      <c r="W14" s="36" t="s">
        <v>697</v>
      </c>
      <c r="X14" s="35"/>
      <c r="Y14" s="7"/>
    </row>
    <row r="15" spans="1:25" ht="15">
      <c r="A15" s="7" t="s">
        <v>698</v>
      </c>
      <c r="B15" s="8">
        <v>23</v>
      </c>
      <c r="C15" s="35" t="s">
        <v>246</v>
      </c>
      <c r="D15" s="8">
        <v>97</v>
      </c>
      <c r="E15" s="8">
        <v>100</v>
      </c>
      <c r="F15" s="20">
        <v>0.5891</v>
      </c>
      <c r="G15" s="20">
        <v>501.54650000000004</v>
      </c>
      <c r="H15" s="20">
        <v>523.5925</v>
      </c>
      <c r="I15" s="20">
        <v>-551.15</v>
      </c>
      <c r="J15" s="34">
        <v>523.5925</v>
      </c>
      <c r="K15" s="20">
        <v>292.1095</v>
      </c>
      <c r="L15" s="20">
        <v>303.1325</v>
      </c>
      <c r="M15" s="20">
        <v>314.1555</v>
      </c>
      <c r="N15" s="44">
        <v>314.1555</v>
      </c>
      <c r="O15" s="20">
        <v>837.748</v>
      </c>
      <c r="P15" s="20">
        <v>501.54650000000004</v>
      </c>
      <c r="Q15" s="20">
        <v>529.104</v>
      </c>
      <c r="R15" s="20">
        <v>551.15</v>
      </c>
      <c r="S15" s="45">
        <v>551.15</v>
      </c>
      <c r="T15" s="26">
        <v>1388.8980000000001</v>
      </c>
      <c r="U15" s="47">
        <v>371.133</v>
      </c>
      <c r="V15" s="47">
        <v>0</v>
      </c>
      <c r="W15" s="36" t="s">
        <v>699</v>
      </c>
      <c r="X15" s="35" t="s">
        <v>700</v>
      </c>
      <c r="Y15" s="7"/>
    </row>
    <row r="16" spans="1:25" ht="15">
      <c r="A16" s="7" t="s">
        <v>701</v>
      </c>
      <c r="B16" s="8">
        <v>23</v>
      </c>
      <c r="C16" s="35" t="s">
        <v>244</v>
      </c>
      <c r="D16" s="8">
        <v>97</v>
      </c>
      <c r="E16" s="8">
        <v>100</v>
      </c>
      <c r="F16" s="20">
        <v>0.5891</v>
      </c>
      <c r="G16" s="20">
        <v>501.54650000000004</v>
      </c>
      <c r="H16" s="20">
        <v>523.5925</v>
      </c>
      <c r="I16" s="20">
        <v>-551.15</v>
      </c>
      <c r="J16" s="34">
        <v>523.5925</v>
      </c>
      <c r="K16" s="20">
        <v>292.1095</v>
      </c>
      <c r="L16" s="20">
        <v>303.1325</v>
      </c>
      <c r="M16" s="20">
        <v>314.1555</v>
      </c>
      <c r="N16" s="44">
        <v>314.1555</v>
      </c>
      <c r="O16" s="20">
        <v>837.748</v>
      </c>
      <c r="P16" s="20">
        <v>501.54650000000004</v>
      </c>
      <c r="Q16" s="20">
        <v>529.104</v>
      </c>
      <c r="R16" s="20">
        <v>551.15</v>
      </c>
      <c r="S16" s="45">
        <v>551.15</v>
      </c>
      <c r="T16" s="26">
        <v>1388.8980000000001</v>
      </c>
      <c r="U16" s="47">
        <v>371.133</v>
      </c>
      <c r="V16" s="47">
        <v>0</v>
      </c>
      <c r="W16" s="36" t="s">
        <v>645</v>
      </c>
      <c r="X16" s="35" t="s">
        <v>700</v>
      </c>
      <c r="Y16" s="7"/>
    </row>
    <row r="17" spans="1:25" ht="15">
      <c r="A17" s="7" t="s">
        <v>702</v>
      </c>
      <c r="B17" s="8">
        <v>35</v>
      </c>
      <c r="C17" s="35" t="s">
        <v>256</v>
      </c>
      <c r="D17" s="8">
        <v>87.8</v>
      </c>
      <c r="E17" s="8">
        <v>90</v>
      </c>
      <c r="F17" s="20">
        <v>0.6205</v>
      </c>
      <c r="G17" s="20">
        <v>385.805</v>
      </c>
      <c r="H17" s="20">
        <v>407.851</v>
      </c>
      <c r="I17" s="20">
        <v>413.3625</v>
      </c>
      <c r="J17" s="34">
        <v>413.3625</v>
      </c>
      <c r="K17" s="20">
        <v>286.598</v>
      </c>
      <c r="L17" s="20">
        <v>-303.1325</v>
      </c>
      <c r="M17" s="20">
        <v>308.644</v>
      </c>
      <c r="N17" s="44">
        <v>308.644</v>
      </c>
      <c r="O17" s="20">
        <v>722.0065000000001</v>
      </c>
      <c r="P17" s="20">
        <v>462.966</v>
      </c>
      <c r="Q17" s="20">
        <v>501.54650000000004</v>
      </c>
      <c r="R17" s="20">
        <v>518.081</v>
      </c>
      <c r="S17" s="45">
        <v>518.081</v>
      </c>
      <c r="T17" s="26">
        <v>1240.0875</v>
      </c>
      <c r="U17" s="47">
        <v>349.03125000000006</v>
      </c>
      <c r="V17" s="47">
        <v>0</v>
      </c>
      <c r="W17" s="36" t="s">
        <v>703</v>
      </c>
      <c r="X17" s="35" t="s">
        <v>704</v>
      </c>
      <c r="Y17" s="7"/>
    </row>
    <row r="18" spans="1:25" ht="15">
      <c r="A18" s="7" t="s">
        <v>705</v>
      </c>
      <c r="B18" s="8">
        <v>28</v>
      </c>
      <c r="C18" s="35" t="s">
        <v>206</v>
      </c>
      <c r="D18" s="8">
        <v>131.9</v>
      </c>
      <c r="E18" s="8">
        <v>140</v>
      </c>
      <c r="F18" s="20">
        <v>0.53905</v>
      </c>
      <c r="G18" s="20">
        <v>407.851</v>
      </c>
      <c r="H18" s="20">
        <v>424.38550000000004</v>
      </c>
      <c r="I18" s="20">
        <v>451.94300000000004</v>
      </c>
      <c r="J18" s="34">
        <v>451.94300000000004</v>
      </c>
      <c r="K18" s="20">
        <v>220.46</v>
      </c>
      <c r="L18" s="20">
        <v>242.506</v>
      </c>
      <c r="M18" s="20">
        <v>-270.06350000000003</v>
      </c>
      <c r="N18" s="44">
        <v>242.506</v>
      </c>
      <c r="O18" s="20">
        <v>694.4490000000001</v>
      </c>
      <c r="P18" s="20">
        <v>573.196</v>
      </c>
      <c r="Q18" s="20">
        <v>606.265</v>
      </c>
      <c r="R18" s="20">
        <v>-628.311</v>
      </c>
      <c r="S18" s="45">
        <v>606.265</v>
      </c>
      <c r="T18" s="26">
        <v>1300.7140000000002</v>
      </c>
      <c r="U18" s="47">
        <v>318.03950000000003</v>
      </c>
      <c r="V18" s="47">
        <v>0</v>
      </c>
      <c r="W18" s="36" t="s">
        <v>706</v>
      </c>
      <c r="X18" s="35" t="s">
        <v>707</v>
      </c>
      <c r="Y18" s="7"/>
    </row>
    <row r="19" spans="1:25" ht="16.5" customHeight="1">
      <c r="A19" s="7" t="s">
        <v>708</v>
      </c>
      <c r="B19" s="8">
        <v>33</v>
      </c>
      <c r="C19" s="35" t="s">
        <v>256</v>
      </c>
      <c r="D19" s="8">
        <v>93.2</v>
      </c>
      <c r="E19" s="8">
        <v>100</v>
      </c>
      <c r="F19" s="20">
        <v>0.60065</v>
      </c>
      <c r="G19" s="20">
        <v>380.2935</v>
      </c>
      <c r="H19" s="20">
        <v>396.82800000000003</v>
      </c>
      <c r="I19" s="20">
        <v>413.3625</v>
      </c>
      <c r="J19" s="34">
        <v>413.3625</v>
      </c>
      <c r="K19" s="20">
        <v>286.598</v>
      </c>
      <c r="L19" s="20">
        <v>308.644</v>
      </c>
      <c r="M19" s="20">
        <v>-319.66700000000003</v>
      </c>
      <c r="N19" s="44">
        <v>308.644</v>
      </c>
      <c r="O19" s="20">
        <v>722.0065000000001</v>
      </c>
      <c r="P19" s="20">
        <v>457.4545</v>
      </c>
      <c r="Q19" s="20">
        <v>485.012</v>
      </c>
      <c r="R19" s="20">
        <v>501.54650000000004</v>
      </c>
      <c r="S19" s="45">
        <v>501.54650000000004</v>
      </c>
      <c r="T19" s="26">
        <v>1223.553</v>
      </c>
      <c r="U19" s="47">
        <v>333.36075</v>
      </c>
      <c r="V19" s="47">
        <v>0</v>
      </c>
      <c r="W19" s="36" t="s">
        <v>709</v>
      </c>
      <c r="X19" s="35" t="s">
        <v>704</v>
      </c>
      <c r="Y19" s="21"/>
    </row>
    <row r="20" spans="1:25" ht="15">
      <c r="A20" s="7" t="s">
        <v>553</v>
      </c>
      <c r="B20" s="8">
        <v>37</v>
      </c>
      <c r="C20" s="35" t="s">
        <v>43</v>
      </c>
      <c r="D20" s="8">
        <v>74</v>
      </c>
      <c r="E20" s="8">
        <v>75</v>
      </c>
      <c r="F20" s="20">
        <v>0.84365</v>
      </c>
      <c r="G20" s="20">
        <v>264.552</v>
      </c>
      <c r="H20" s="20">
        <v>281.0865</v>
      </c>
      <c r="I20" s="20">
        <v>297.62100000000004</v>
      </c>
      <c r="J20" s="34">
        <v>297.62100000000004</v>
      </c>
      <c r="K20" s="20">
        <v>154.322</v>
      </c>
      <c r="L20" s="20">
        <v>-165.345</v>
      </c>
      <c r="M20" s="20">
        <v>165.345</v>
      </c>
      <c r="N20" s="44">
        <v>165.345</v>
      </c>
      <c r="O20" s="20">
        <v>462.966</v>
      </c>
      <c r="P20" s="20">
        <v>363.759</v>
      </c>
      <c r="Q20" s="20">
        <v>374.78200000000004</v>
      </c>
      <c r="R20" s="20">
        <v>-380.2935</v>
      </c>
      <c r="S20" s="45">
        <v>374.78200000000004</v>
      </c>
      <c r="T20" s="26">
        <v>837.748</v>
      </c>
      <c r="U20" s="47">
        <v>320.587</v>
      </c>
      <c r="V20" s="47">
        <v>0</v>
      </c>
      <c r="W20" s="36" t="s">
        <v>554</v>
      </c>
      <c r="X20" s="35"/>
      <c r="Y20" s="7"/>
    </row>
    <row r="21" spans="1:25" ht="15">
      <c r="A21" s="7" t="s">
        <v>710</v>
      </c>
      <c r="B21" s="8">
        <v>22</v>
      </c>
      <c r="C21" s="35" t="s">
        <v>396</v>
      </c>
      <c r="D21" s="8">
        <v>70.6</v>
      </c>
      <c r="E21" s="8">
        <v>75</v>
      </c>
      <c r="F21" s="20">
        <v>0.87125</v>
      </c>
      <c r="G21" s="20">
        <v>236.99450000000002</v>
      </c>
      <c r="H21" s="20">
        <v>253.52900000000002</v>
      </c>
      <c r="I21" s="20">
        <v>270.06350000000003</v>
      </c>
      <c r="J21" s="34">
        <v>270.06350000000003</v>
      </c>
      <c r="K21" s="20">
        <v>154.322</v>
      </c>
      <c r="L21" s="20">
        <v>165.345</v>
      </c>
      <c r="M21" s="20">
        <v>176.368</v>
      </c>
      <c r="N21" s="44">
        <v>176.368</v>
      </c>
      <c r="O21" s="20">
        <v>446.4315</v>
      </c>
      <c r="P21" s="20">
        <v>303.1325</v>
      </c>
      <c r="Q21" s="20">
        <v>325.17850000000004</v>
      </c>
      <c r="R21" s="20">
        <v>-341.713</v>
      </c>
      <c r="S21" s="45">
        <v>325.17850000000004</v>
      </c>
      <c r="T21" s="26">
        <v>771.61</v>
      </c>
      <c r="U21" s="47">
        <v>304.9375</v>
      </c>
      <c r="V21" s="47">
        <v>0</v>
      </c>
      <c r="W21" s="36" t="s">
        <v>551</v>
      </c>
      <c r="X21" s="35"/>
      <c r="Y21" s="37" t="s">
        <v>711</v>
      </c>
    </row>
    <row r="22" spans="1:25" ht="15">
      <c r="A22" s="7" t="s">
        <v>712</v>
      </c>
      <c r="B22" s="8">
        <v>21</v>
      </c>
      <c r="C22" s="35" t="s">
        <v>246</v>
      </c>
      <c r="D22" s="8">
        <v>95.4</v>
      </c>
      <c r="E22" s="8">
        <v>100</v>
      </c>
      <c r="F22" s="20">
        <v>0.59375</v>
      </c>
      <c r="G22" s="20">
        <v>462.966</v>
      </c>
      <c r="H22" s="20">
        <v>485.012</v>
      </c>
      <c r="I22" s="20">
        <v>507.05800000000005</v>
      </c>
      <c r="J22" s="34">
        <v>507.05800000000005</v>
      </c>
      <c r="K22" s="20">
        <v>281.0865</v>
      </c>
      <c r="L22" s="20">
        <v>303.1325</v>
      </c>
      <c r="M22" s="20">
        <v>314.1555</v>
      </c>
      <c r="N22" s="44">
        <v>314.1555</v>
      </c>
      <c r="O22" s="20">
        <v>821.2135000000001</v>
      </c>
      <c r="P22" s="20">
        <v>457.4545</v>
      </c>
      <c r="Q22" s="20">
        <v>479.50050000000005</v>
      </c>
      <c r="R22" s="20">
        <v>501.54650000000004</v>
      </c>
      <c r="S22" s="45">
        <v>501.54650000000004</v>
      </c>
      <c r="T22" s="26">
        <v>1322.76</v>
      </c>
      <c r="U22" s="47">
        <v>356.25</v>
      </c>
      <c r="V22" s="47">
        <v>0</v>
      </c>
      <c r="W22" s="36" t="s">
        <v>713</v>
      </c>
      <c r="X22" s="35" t="s">
        <v>679</v>
      </c>
      <c r="Y22" s="7"/>
    </row>
    <row r="23" spans="1:25" ht="15">
      <c r="A23" s="7" t="s">
        <v>557</v>
      </c>
      <c r="B23" s="8">
        <v>28</v>
      </c>
      <c r="C23" s="35" t="s">
        <v>15</v>
      </c>
      <c r="D23" s="8">
        <v>87.7</v>
      </c>
      <c r="E23" s="8">
        <v>90</v>
      </c>
      <c r="F23" s="20">
        <v>0.6209</v>
      </c>
      <c r="G23" s="20">
        <v>-446.4315</v>
      </c>
      <c r="H23" s="20">
        <v>-446.4315</v>
      </c>
      <c r="I23" s="20">
        <v>-446.4315</v>
      </c>
      <c r="J23" s="34">
        <v>0</v>
      </c>
      <c r="K23" s="20">
        <v>275.575</v>
      </c>
      <c r="L23" s="20">
        <v>0</v>
      </c>
      <c r="M23" s="20">
        <v>0</v>
      </c>
      <c r="N23" s="44">
        <v>0</v>
      </c>
      <c r="O23" s="20">
        <v>0</v>
      </c>
      <c r="P23" s="20">
        <v>446.4315</v>
      </c>
      <c r="Q23" s="20">
        <v>0</v>
      </c>
      <c r="R23" s="20">
        <v>0</v>
      </c>
      <c r="S23" s="45">
        <v>0</v>
      </c>
      <c r="T23" s="26">
        <v>0</v>
      </c>
      <c r="U23" s="47">
        <v>0</v>
      </c>
      <c r="V23" s="47">
        <v>0</v>
      </c>
      <c r="W23" s="36">
        <v>0</v>
      </c>
      <c r="X23" s="35"/>
      <c r="Y23" s="7"/>
    </row>
    <row r="24" spans="1:25" ht="15">
      <c r="A24" s="7" t="s">
        <v>714</v>
      </c>
      <c r="B24" s="8">
        <v>30</v>
      </c>
      <c r="C24" s="35" t="s">
        <v>356</v>
      </c>
      <c r="D24" s="8">
        <v>58.8</v>
      </c>
      <c r="E24" s="8">
        <v>60</v>
      </c>
      <c r="F24" s="20">
        <v>1.0037</v>
      </c>
      <c r="G24" s="20">
        <v>214.94850000000002</v>
      </c>
      <c r="H24" s="20">
        <v>-225.97150000000002</v>
      </c>
      <c r="I24" s="20">
        <v>-225.97150000000002</v>
      </c>
      <c r="J24" s="34">
        <v>214.94850000000002</v>
      </c>
      <c r="K24" s="20">
        <v>132.276</v>
      </c>
      <c r="L24" s="20">
        <v>-137.7875</v>
      </c>
      <c r="M24" s="20">
        <v>-137.7875</v>
      </c>
      <c r="N24" s="44">
        <v>132.276</v>
      </c>
      <c r="O24" s="20">
        <v>347.22450000000003</v>
      </c>
      <c r="P24" s="20">
        <v>-253.52900000000002</v>
      </c>
      <c r="Q24" s="20">
        <v>-253.52900000000002</v>
      </c>
      <c r="R24" s="20">
        <v>-253.52900000000002</v>
      </c>
      <c r="S24" s="45">
        <v>0</v>
      </c>
      <c r="T24" s="26">
        <v>0</v>
      </c>
      <c r="U24" s="47">
        <v>0</v>
      </c>
      <c r="V24" s="47">
        <v>0</v>
      </c>
      <c r="W24" s="36">
        <v>0</v>
      </c>
      <c r="X24" s="35"/>
      <c r="Y24" s="7"/>
    </row>
    <row r="25" spans="1:25" ht="15">
      <c r="A25" s="7" t="s">
        <v>715</v>
      </c>
      <c r="B25" s="8">
        <v>31</v>
      </c>
      <c r="C25" s="35" t="s">
        <v>206</v>
      </c>
      <c r="D25" s="8">
        <v>88.5</v>
      </c>
      <c r="E25" s="8">
        <v>90</v>
      </c>
      <c r="F25" s="20">
        <v>0.6177</v>
      </c>
      <c r="G25" s="20">
        <v>380.2935</v>
      </c>
      <c r="H25" s="20">
        <v>396.82800000000003</v>
      </c>
      <c r="I25" s="20">
        <v>-407.851</v>
      </c>
      <c r="J25" s="34">
        <v>396.82800000000003</v>
      </c>
      <c r="K25" s="20">
        <v>270.06350000000003</v>
      </c>
      <c r="L25" s="20">
        <v>275.575</v>
      </c>
      <c r="M25" s="20">
        <v>-281.0865</v>
      </c>
      <c r="N25" s="44">
        <v>275.575</v>
      </c>
      <c r="O25" s="20">
        <v>672.403</v>
      </c>
      <c r="P25" s="20">
        <v>457.4545</v>
      </c>
      <c r="Q25" s="20">
        <v>485.012</v>
      </c>
      <c r="R25" s="20">
        <v>496.035</v>
      </c>
      <c r="S25" s="45">
        <v>496.035</v>
      </c>
      <c r="T25" s="26">
        <v>1168.438</v>
      </c>
      <c r="U25" s="47">
        <v>327.38100000000003</v>
      </c>
      <c r="V25" s="47">
        <v>0</v>
      </c>
      <c r="W25" s="36" t="s">
        <v>567</v>
      </c>
      <c r="X25" s="35"/>
      <c r="Y25" s="7"/>
    </row>
    <row r="26" spans="1:25" ht="15">
      <c r="A26" s="7" t="s">
        <v>716</v>
      </c>
      <c r="B26" s="8">
        <v>45</v>
      </c>
      <c r="C26" s="35" t="s">
        <v>276</v>
      </c>
      <c r="D26" s="8">
        <v>120.7</v>
      </c>
      <c r="E26" s="8">
        <v>125</v>
      </c>
      <c r="F26" s="20">
        <v>0.55025</v>
      </c>
      <c r="G26" s="20">
        <v>462.966</v>
      </c>
      <c r="H26" s="20">
        <v>496.035</v>
      </c>
      <c r="I26" s="20">
        <v>534.6155</v>
      </c>
      <c r="J26" s="34">
        <v>534.6155</v>
      </c>
      <c r="K26" s="20">
        <v>314.1555</v>
      </c>
      <c r="L26" s="20">
        <v>325.17850000000004</v>
      </c>
      <c r="M26" s="20">
        <v>336.2015</v>
      </c>
      <c r="N26" s="44">
        <v>336.2015</v>
      </c>
      <c r="O26" s="20">
        <v>870.817</v>
      </c>
      <c r="P26" s="20">
        <v>507.05800000000005</v>
      </c>
      <c r="Q26" s="20">
        <v>551.15</v>
      </c>
      <c r="R26" s="20">
        <v>611.7765</v>
      </c>
      <c r="S26" s="45">
        <v>611.7765</v>
      </c>
      <c r="T26" s="26">
        <v>1482.5935000000002</v>
      </c>
      <c r="U26" s="47">
        <v>370.04312500000003</v>
      </c>
      <c r="V26" s="47">
        <v>390.395496875</v>
      </c>
      <c r="W26" s="36" t="s">
        <v>717</v>
      </c>
      <c r="X26" s="35"/>
      <c r="Y26" s="7"/>
    </row>
    <row r="27" spans="1:25" ht="15">
      <c r="A27" s="7" t="s">
        <v>718</v>
      </c>
      <c r="B27" s="8">
        <v>33</v>
      </c>
      <c r="C27" s="35" t="s">
        <v>81</v>
      </c>
      <c r="D27" s="8">
        <v>87.6</v>
      </c>
      <c r="E27" s="8">
        <v>90</v>
      </c>
      <c r="F27" s="20">
        <v>0.62135</v>
      </c>
      <c r="G27" s="20">
        <v>297.62100000000004</v>
      </c>
      <c r="H27" s="20">
        <v>325.17850000000004</v>
      </c>
      <c r="I27" s="20">
        <v>380.2935</v>
      </c>
      <c r="J27" s="34">
        <v>380.2935</v>
      </c>
      <c r="K27" s="20">
        <v>198.41400000000002</v>
      </c>
      <c r="L27" s="20">
        <v>225.97150000000002</v>
      </c>
      <c r="M27" s="20">
        <v>242.506</v>
      </c>
      <c r="N27" s="44">
        <v>242.506</v>
      </c>
      <c r="O27" s="20">
        <v>622.7995000000001</v>
      </c>
      <c r="P27" s="20">
        <v>297.62100000000004</v>
      </c>
      <c r="Q27" s="20">
        <v>380.2935</v>
      </c>
      <c r="R27" s="20">
        <v>418.874</v>
      </c>
      <c r="S27" s="45">
        <v>418.874</v>
      </c>
      <c r="T27" s="26">
        <v>1041.6735</v>
      </c>
      <c r="U27" s="47">
        <v>293.587875</v>
      </c>
      <c r="V27" s="47">
        <v>0</v>
      </c>
      <c r="W27" s="36" t="s">
        <v>563</v>
      </c>
      <c r="X27" s="35" t="s">
        <v>544</v>
      </c>
      <c r="Y27" s="7"/>
    </row>
    <row r="28" spans="1:25" ht="15">
      <c r="A28" s="7" t="s">
        <v>719</v>
      </c>
      <c r="B28" s="8">
        <v>33</v>
      </c>
      <c r="C28" s="35" t="s">
        <v>79</v>
      </c>
      <c r="D28" s="8">
        <v>87.6</v>
      </c>
      <c r="E28" s="8">
        <v>90</v>
      </c>
      <c r="F28" s="20">
        <v>0.62135</v>
      </c>
      <c r="G28" s="20">
        <v>297.62100000000004</v>
      </c>
      <c r="H28" s="20">
        <v>325.17850000000004</v>
      </c>
      <c r="I28" s="20">
        <v>380.2935</v>
      </c>
      <c r="J28" s="34">
        <v>380.2935</v>
      </c>
      <c r="K28" s="20">
        <v>198.41400000000002</v>
      </c>
      <c r="L28" s="20">
        <v>225.97150000000002</v>
      </c>
      <c r="M28" s="20">
        <v>242.506</v>
      </c>
      <c r="N28" s="44">
        <v>242.506</v>
      </c>
      <c r="O28" s="20">
        <v>622.7995000000001</v>
      </c>
      <c r="P28" s="20">
        <v>297.62100000000004</v>
      </c>
      <c r="Q28" s="20">
        <v>380.2935</v>
      </c>
      <c r="R28" s="20">
        <v>418.874</v>
      </c>
      <c r="S28" s="45">
        <v>418.874</v>
      </c>
      <c r="T28" s="26">
        <v>1041.6735</v>
      </c>
      <c r="U28" s="47">
        <v>293.587875</v>
      </c>
      <c r="V28" s="47">
        <v>0</v>
      </c>
      <c r="W28" s="36" t="s">
        <v>720</v>
      </c>
      <c r="X28" s="35" t="s">
        <v>544</v>
      </c>
      <c r="Y28" s="7"/>
    </row>
    <row r="29" spans="1:25" ht="15">
      <c r="A29" s="7" t="s">
        <v>721</v>
      </c>
      <c r="B29" s="8">
        <v>33</v>
      </c>
      <c r="C29" s="35" t="s">
        <v>102</v>
      </c>
      <c r="D29" s="8">
        <v>87.6</v>
      </c>
      <c r="E29" s="8">
        <v>90</v>
      </c>
      <c r="F29" s="20">
        <v>0.62135</v>
      </c>
      <c r="G29" s="20">
        <v>297.62100000000004</v>
      </c>
      <c r="H29" s="20">
        <v>325.17850000000004</v>
      </c>
      <c r="I29" s="20">
        <v>380.2935</v>
      </c>
      <c r="J29" s="34">
        <v>380.2935</v>
      </c>
      <c r="K29" s="20">
        <v>198.41400000000002</v>
      </c>
      <c r="L29" s="20">
        <v>225.97150000000002</v>
      </c>
      <c r="M29" s="20">
        <v>242.506</v>
      </c>
      <c r="N29" s="44">
        <v>242.506</v>
      </c>
      <c r="O29" s="20">
        <v>622.7995000000001</v>
      </c>
      <c r="P29" s="20">
        <v>297.62100000000004</v>
      </c>
      <c r="Q29" s="20">
        <v>380.2935</v>
      </c>
      <c r="R29" s="20">
        <v>418.874</v>
      </c>
      <c r="S29" s="45">
        <v>418.874</v>
      </c>
      <c r="T29" s="26">
        <v>1041.6735</v>
      </c>
      <c r="U29" s="47">
        <v>293.587875</v>
      </c>
      <c r="V29" s="47">
        <v>0</v>
      </c>
      <c r="W29" s="36" t="s">
        <v>722</v>
      </c>
      <c r="X29" s="35" t="s">
        <v>544</v>
      </c>
      <c r="Y29" s="7"/>
    </row>
    <row r="30" spans="1:25" ht="15">
      <c r="A30" s="7" t="s">
        <v>723</v>
      </c>
      <c r="B30" s="8">
        <v>33</v>
      </c>
      <c r="C30" s="35" t="s">
        <v>101</v>
      </c>
      <c r="D30" s="8">
        <v>87.6</v>
      </c>
      <c r="E30" s="8">
        <v>90</v>
      </c>
      <c r="F30" s="20">
        <v>0.62135</v>
      </c>
      <c r="G30" s="20">
        <v>297.62100000000004</v>
      </c>
      <c r="H30" s="20">
        <v>325.17850000000004</v>
      </c>
      <c r="I30" s="20">
        <v>380.2935</v>
      </c>
      <c r="J30" s="34">
        <v>380.2935</v>
      </c>
      <c r="K30" s="20">
        <v>198.41400000000002</v>
      </c>
      <c r="L30" s="20">
        <v>225.97150000000002</v>
      </c>
      <c r="M30" s="20">
        <v>242.506</v>
      </c>
      <c r="N30" s="44">
        <v>242.506</v>
      </c>
      <c r="O30" s="20">
        <v>622.7995000000001</v>
      </c>
      <c r="P30" s="20">
        <v>297.62100000000004</v>
      </c>
      <c r="Q30" s="20">
        <v>380.2935</v>
      </c>
      <c r="R30" s="20">
        <v>418.874</v>
      </c>
      <c r="S30" s="45">
        <v>418.874</v>
      </c>
      <c r="T30" s="26">
        <v>1041.6735</v>
      </c>
      <c r="U30" s="47">
        <v>293.587875</v>
      </c>
      <c r="V30" s="47">
        <v>0</v>
      </c>
      <c r="W30" s="36" t="s">
        <v>724</v>
      </c>
      <c r="X30" s="35" t="s">
        <v>544</v>
      </c>
      <c r="Y30" s="7"/>
    </row>
    <row r="31" spans="1:25" ht="15">
      <c r="A31" s="7" t="s">
        <v>725</v>
      </c>
      <c r="B31" s="8">
        <v>21</v>
      </c>
      <c r="C31" s="35" t="s">
        <v>24</v>
      </c>
      <c r="D31" s="8">
        <v>66.1</v>
      </c>
      <c r="E31" s="8">
        <v>67.5</v>
      </c>
      <c r="F31" s="20">
        <v>0.762</v>
      </c>
      <c r="G31" s="20">
        <v>308.644</v>
      </c>
      <c r="H31" s="20">
        <v>330.69</v>
      </c>
      <c r="I31" s="20">
        <v>352.736</v>
      </c>
      <c r="J31" s="34">
        <v>352.736</v>
      </c>
      <c r="K31" s="20">
        <v>203.9255</v>
      </c>
      <c r="L31" s="20">
        <v>-236.99450000000002</v>
      </c>
      <c r="M31" s="20">
        <v>236.99450000000002</v>
      </c>
      <c r="N31" s="44">
        <v>236.99450000000002</v>
      </c>
      <c r="O31" s="20">
        <v>589.7305</v>
      </c>
      <c r="P31" s="20">
        <v>418.874</v>
      </c>
      <c r="Q31" s="20">
        <v>-451.94300000000004</v>
      </c>
      <c r="R31" s="20">
        <v>-451.94300000000004</v>
      </c>
      <c r="S31" s="45">
        <v>418.874</v>
      </c>
      <c r="T31" s="26">
        <v>1008.6045</v>
      </c>
      <c r="U31" s="47">
        <v>348.615</v>
      </c>
      <c r="V31" s="47">
        <v>0</v>
      </c>
      <c r="W31" s="36" t="s">
        <v>558</v>
      </c>
      <c r="X31" s="35"/>
      <c r="Y31" s="7"/>
    </row>
    <row r="32" spans="1:25" ht="15">
      <c r="A32" s="7" t="s">
        <v>726</v>
      </c>
      <c r="B32" s="8">
        <v>24</v>
      </c>
      <c r="C32" s="35" t="s">
        <v>16</v>
      </c>
      <c r="D32" s="8">
        <v>80.5</v>
      </c>
      <c r="E32" s="8">
        <v>82.5</v>
      </c>
      <c r="F32" s="20">
        <v>0.65505</v>
      </c>
      <c r="G32" s="20">
        <v>396.82800000000003</v>
      </c>
      <c r="H32" s="20">
        <v>413.3625</v>
      </c>
      <c r="I32" s="20">
        <v>446.4315</v>
      </c>
      <c r="J32" s="34">
        <v>446.4315</v>
      </c>
      <c r="K32" s="20">
        <v>236.99450000000002</v>
      </c>
      <c r="L32" s="20">
        <v>248.0175</v>
      </c>
      <c r="M32" s="20">
        <v>264.552</v>
      </c>
      <c r="N32" s="44">
        <v>264.552</v>
      </c>
      <c r="O32" s="20">
        <v>710.9835</v>
      </c>
      <c r="P32" s="20">
        <v>413.3625</v>
      </c>
      <c r="Q32" s="20">
        <v>435.4085</v>
      </c>
      <c r="R32" s="20">
        <v>457.4545</v>
      </c>
      <c r="S32" s="45">
        <v>457.4545</v>
      </c>
      <c r="T32" s="26">
        <v>1168.438</v>
      </c>
      <c r="U32" s="47">
        <v>347.17650000000003</v>
      </c>
      <c r="V32" s="47">
        <v>0</v>
      </c>
      <c r="W32" s="36" t="s">
        <v>543</v>
      </c>
      <c r="X32" s="35"/>
      <c r="Y32" s="7"/>
    </row>
    <row r="33" spans="1:25" ht="15">
      <c r="A33" s="7" t="s">
        <v>727</v>
      </c>
      <c r="B33" s="8">
        <v>24</v>
      </c>
      <c r="C33" s="35" t="s">
        <v>15</v>
      </c>
      <c r="D33" s="8">
        <v>80.5</v>
      </c>
      <c r="E33" s="8">
        <v>82.5</v>
      </c>
      <c r="F33" s="20">
        <v>0.65505</v>
      </c>
      <c r="G33" s="20">
        <v>396.82800000000003</v>
      </c>
      <c r="H33" s="20">
        <v>413.3625</v>
      </c>
      <c r="I33" s="20">
        <v>446.4315</v>
      </c>
      <c r="J33" s="34">
        <v>446.4315</v>
      </c>
      <c r="K33" s="20">
        <v>236.99450000000002</v>
      </c>
      <c r="L33" s="20">
        <v>248.0175</v>
      </c>
      <c r="M33" s="20">
        <v>264.552</v>
      </c>
      <c r="N33" s="44">
        <v>264.552</v>
      </c>
      <c r="O33" s="20">
        <v>710.9835</v>
      </c>
      <c r="P33" s="20">
        <v>413.3625</v>
      </c>
      <c r="Q33" s="20">
        <v>435.4085</v>
      </c>
      <c r="R33" s="20">
        <v>457.4545</v>
      </c>
      <c r="S33" s="45">
        <v>457.4545</v>
      </c>
      <c r="T33" s="26">
        <v>1168.438</v>
      </c>
      <c r="U33" s="47">
        <v>347.17650000000003</v>
      </c>
      <c r="V33" s="47">
        <v>0</v>
      </c>
      <c r="W33" s="36" t="s">
        <v>561</v>
      </c>
      <c r="X33" s="35"/>
      <c r="Y33" s="7"/>
    </row>
    <row r="34" spans="1:25" ht="15">
      <c r="A34" s="7" t="s">
        <v>728</v>
      </c>
      <c r="B34" s="8">
        <v>20</v>
      </c>
      <c r="C34" s="35" t="s">
        <v>24</v>
      </c>
      <c r="D34" s="8">
        <v>109.4</v>
      </c>
      <c r="E34" s="8">
        <v>110</v>
      </c>
      <c r="F34" s="20">
        <v>0.56335</v>
      </c>
      <c r="G34" s="20">
        <v>407.851</v>
      </c>
      <c r="H34" s="20">
        <v>418.874</v>
      </c>
      <c r="I34" s="20">
        <v>-446.4315</v>
      </c>
      <c r="J34" s="34">
        <v>418.874</v>
      </c>
      <c r="K34" s="20">
        <v>352.736</v>
      </c>
      <c r="L34" s="20">
        <v>374.78200000000004</v>
      </c>
      <c r="M34" s="20">
        <v>-385.805</v>
      </c>
      <c r="N34" s="44">
        <v>374.78200000000004</v>
      </c>
      <c r="O34" s="20">
        <v>793.6560000000001</v>
      </c>
      <c r="P34" s="20">
        <v>418.874</v>
      </c>
      <c r="Q34" s="20">
        <v>440.92</v>
      </c>
      <c r="R34" s="20">
        <v>501.54650000000004</v>
      </c>
      <c r="S34" s="45">
        <v>501.54650000000004</v>
      </c>
      <c r="T34" s="26">
        <v>1295.2025</v>
      </c>
      <c r="U34" s="47">
        <v>330.968125</v>
      </c>
      <c r="V34" s="47">
        <v>0</v>
      </c>
      <c r="W34" s="36" t="s">
        <v>729</v>
      </c>
      <c r="X34" s="35"/>
      <c r="Y34" s="7"/>
    </row>
    <row r="35" spans="1:25" ht="15">
      <c r="A35" s="7" t="s">
        <v>730</v>
      </c>
      <c r="B35" s="8">
        <v>23</v>
      </c>
      <c r="C35" s="35" t="s">
        <v>52</v>
      </c>
      <c r="D35" s="8">
        <v>64.6</v>
      </c>
      <c r="E35" s="8">
        <v>67.5</v>
      </c>
      <c r="F35" s="20">
        <v>0.93115</v>
      </c>
      <c r="G35" s="20">
        <v>203.9255</v>
      </c>
      <c r="H35" s="20">
        <v>225.97150000000002</v>
      </c>
      <c r="I35" s="20">
        <v>236.99450000000002</v>
      </c>
      <c r="J35" s="34">
        <v>236.99450000000002</v>
      </c>
      <c r="K35" s="20">
        <v>132.276</v>
      </c>
      <c r="L35" s="20">
        <v>148.81050000000002</v>
      </c>
      <c r="M35" s="20">
        <v>154.322</v>
      </c>
      <c r="N35" s="44">
        <v>154.322</v>
      </c>
      <c r="O35" s="20">
        <v>391.3165</v>
      </c>
      <c r="P35" s="20">
        <v>225.97150000000002</v>
      </c>
      <c r="Q35" s="20">
        <v>242.506</v>
      </c>
      <c r="R35" s="20">
        <v>264.552</v>
      </c>
      <c r="S35" s="45">
        <v>264.552</v>
      </c>
      <c r="T35" s="26">
        <v>655.8685</v>
      </c>
      <c r="U35" s="47">
        <v>277.017125</v>
      </c>
      <c r="V35" s="47">
        <v>0</v>
      </c>
      <c r="W35" s="36" t="s">
        <v>731</v>
      </c>
      <c r="X35" s="35"/>
      <c r="Y35" s="7"/>
    </row>
    <row r="36" spans="1:25" ht="15">
      <c r="A36" s="7" t="s">
        <v>732</v>
      </c>
      <c r="B36" s="8">
        <v>25</v>
      </c>
      <c r="C36" s="35" t="s">
        <v>82</v>
      </c>
      <c r="D36" s="8">
        <v>139.4</v>
      </c>
      <c r="E36" s="8">
        <v>140</v>
      </c>
      <c r="F36" s="20">
        <v>0.5316000000000001</v>
      </c>
      <c r="G36" s="20">
        <v>429.89700000000005</v>
      </c>
      <c r="H36" s="20">
        <v>496.035</v>
      </c>
      <c r="I36" s="20">
        <v>-518.081</v>
      </c>
      <c r="J36" s="34">
        <v>496.035</v>
      </c>
      <c r="K36" s="20">
        <v>303.1325</v>
      </c>
      <c r="L36" s="20">
        <v>330.69</v>
      </c>
      <c r="M36" s="20">
        <v>-352.736</v>
      </c>
      <c r="N36" s="44">
        <v>330.69</v>
      </c>
      <c r="O36" s="20">
        <v>826.725</v>
      </c>
      <c r="P36" s="20">
        <v>451.94300000000004</v>
      </c>
      <c r="Q36" s="20">
        <v>529.104</v>
      </c>
      <c r="R36" s="20">
        <v>551.15</v>
      </c>
      <c r="S36" s="45">
        <v>551.15</v>
      </c>
      <c r="T36" s="26">
        <v>1377.875</v>
      </c>
      <c r="U36" s="47">
        <v>332.25000000000006</v>
      </c>
      <c r="V36" s="47">
        <v>0</v>
      </c>
      <c r="W36" s="36" t="s">
        <v>733</v>
      </c>
      <c r="X36" s="35"/>
      <c r="Y36" s="7"/>
    </row>
    <row r="37" spans="1:25" ht="15">
      <c r="A37" s="7" t="s">
        <v>734</v>
      </c>
      <c r="B37" s="8">
        <v>25</v>
      </c>
      <c r="C37" s="35" t="s">
        <v>80</v>
      </c>
      <c r="D37" s="8">
        <v>139.4</v>
      </c>
      <c r="E37" s="8">
        <v>140</v>
      </c>
      <c r="F37" s="20">
        <v>0.5316000000000001</v>
      </c>
      <c r="G37" s="20">
        <v>429.89700000000005</v>
      </c>
      <c r="H37" s="20">
        <v>496.035</v>
      </c>
      <c r="I37" s="20">
        <v>-518.081</v>
      </c>
      <c r="J37" s="34">
        <v>496.035</v>
      </c>
      <c r="K37" s="20">
        <v>303.1325</v>
      </c>
      <c r="L37" s="20">
        <v>330.69</v>
      </c>
      <c r="M37" s="20">
        <v>-352.736</v>
      </c>
      <c r="N37" s="44">
        <v>330.69</v>
      </c>
      <c r="O37" s="20">
        <v>826.725</v>
      </c>
      <c r="P37" s="20">
        <v>451.94300000000004</v>
      </c>
      <c r="Q37" s="20">
        <v>529.104</v>
      </c>
      <c r="R37" s="20">
        <v>551.15</v>
      </c>
      <c r="S37" s="45">
        <v>551.15</v>
      </c>
      <c r="T37" s="26">
        <v>1377.875</v>
      </c>
      <c r="U37" s="47">
        <v>332.25000000000006</v>
      </c>
      <c r="V37" s="47">
        <v>0</v>
      </c>
      <c r="W37" s="36" t="s">
        <v>735</v>
      </c>
      <c r="X37" s="35"/>
      <c r="Y37" s="7"/>
    </row>
    <row r="38" spans="1:25" ht="15">
      <c r="A38" s="7" t="s">
        <v>559</v>
      </c>
      <c r="B38" s="8">
        <v>23</v>
      </c>
      <c r="C38" s="35" t="s">
        <v>23</v>
      </c>
      <c r="D38" s="8">
        <v>81.5</v>
      </c>
      <c r="E38" s="8">
        <v>82.5</v>
      </c>
      <c r="F38" s="20">
        <v>0.64975</v>
      </c>
      <c r="G38" s="20">
        <v>402.33950000000004</v>
      </c>
      <c r="H38" s="20">
        <v>418.874</v>
      </c>
      <c r="I38" s="20">
        <v>435.4085</v>
      </c>
      <c r="J38" s="34">
        <v>435.4085</v>
      </c>
      <c r="K38" s="20">
        <v>330.69</v>
      </c>
      <c r="L38" s="20">
        <v>363.759</v>
      </c>
      <c r="M38" s="20">
        <v>-380.2935</v>
      </c>
      <c r="N38" s="44">
        <v>363.759</v>
      </c>
      <c r="O38" s="20">
        <v>799.1675</v>
      </c>
      <c r="P38" s="20">
        <v>501.54650000000004</v>
      </c>
      <c r="Q38" s="20">
        <v>-518.081</v>
      </c>
      <c r="R38" s="20">
        <v>0</v>
      </c>
      <c r="S38" s="45">
        <v>501.54650000000004</v>
      </c>
      <c r="T38" s="26">
        <v>1300.7140000000002</v>
      </c>
      <c r="U38" s="47">
        <v>383.3525</v>
      </c>
      <c r="V38" s="47">
        <v>0</v>
      </c>
      <c r="W38" s="36" t="s">
        <v>511</v>
      </c>
      <c r="X38" s="35" t="s">
        <v>736</v>
      </c>
      <c r="Y38" s="7"/>
    </row>
    <row r="39" spans="1:25" ht="15">
      <c r="A39" s="7" t="s">
        <v>560</v>
      </c>
      <c r="B39" s="8">
        <v>23</v>
      </c>
      <c r="C39" s="35" t="s">
        <v>15</v>
      </c>
      <c r="D39" s="8">
        <v>81.5</v>
      </c>
      <c r="E39" s="8">
        <v>82.5</v>
      </c>
      <c r="F39" s="20">
        <v>0.64975</v>
      </c>
      <c r="G39" s="20">
        <v>402.33950000000004</v>
      </c>
      <c r="H39" s="20">
        <v>418.874</v>
      </c>
      <c r="I39" s="20">
        <v>435.4085</v>
      </c>
      <c r="J39" s="34">
        <v>435.4085</v>
      </c>
      <c r="K39" s="20">
        <v>330.69</v>
      </c>
      <c r="L39" s="20">
        <v>363.759</v>
      </c>
      <c r="M39" s="20">
        <v>-380.2935</v>
      </c>
      <c r="N39" s="44">
        <v>363.759</v>
      </c>
      <c r="O39" s="20">
        <v>799.1675</v>
      </c>
      <c r="P39" s="20">
        <v>501.54650000000004</v>
      </c>
      <c r="Q39" s="20">
        <v>-518.081</v>
      </c>
      <c r="R39" s="20">
        <v>0</v>
      </c>
      <c r="S39" s="45">
        <v>501.54650000000004</v>
      </c>
      <c r="T39" s="26">
        <v>1300.7140000000002</v>
      </c>
      <c r="U39" s="47">
        <v>383.3525</v>
      </c>
      <c r="V39" s="47">
        <v>0</v>
      </c>
      <c r="W39" s="36" t="s">
        <v>565</v>
      </c>
      <c r="X39" s="35" t="s">
        <v>736</v>
      </c>
      <c r="Y39" s="7"/>
    </row>
    <row r="40" spans="1:25" ht="15">
      <c r="A40" s="7" t="s">
        <v>562</v>
      </c>
      <c r="B40" s="8">
        <v>42</v>
      </c>
      <c r="C40" s="35" t="s">
        <v>81</v>
      </c>
      <c r="D40" s="8">
        <v>95.1</v>
      </c>
      <c r="E40" s="8">
        <v>100</v>
      </c>
      <c r="F40" s="20">
        <v>0.5946</v>
      </c>
      <c r="G40" s="20">
        <v>429.89700000000005</v>
      </c>
      <c r="H40" s="20">
        <v>0</v>
      </c>
      <c r="I40" s="20">
        <v>0</v>
      </c>
      <c r="J40" s="34">
        <v>429.89700000000005</v>
      </c>
      <c r="K40" s="20">
        <v>347.22450000000003</v>
      </c>
      <c r="L40" s="20">
        <v>0</v>
      </c>
      <c r="M40" s="20">
        <v>0</v>
      </c>
      <c r="N40" s="44">
        <v>347.22450000000003</v>
      </c>
      <c r="O40" s="20">
        <v>777.1215000000001</v>
      </c>
      <c r="P40" s="20">
        <v>336.2015</v>
      </c>
      <c r="Q40" s="20">
        <v>0</v>
      </c>
      <c r="R40" s="20">
        <v>0</v>
      </c>
      <c r="S40" s="45">
        <v>336.2015</v>
      </c>
      <c r="T40" s="26">
        <v>1113.323</v>
      </c>
      <c r="U40" s="47">
        <v>300.273</v>
      </c>
      <c r="V40" s="47">
        <v>306.27846000000005</v>
      </c>
      <c r="W40" s="36" t="s">
        <v>737</v>
      </c>
      <c r="X40" s="35" t="s">
        <v>544</v>
      </c>
      <c r="Y40" s="7"/>
    </row>
    <row r="41" spans="1:25" ht="15">
      <c r="A41" s="7" t="s">
        <v>738</v>
      </c>
      <c r="B41" s="8">
        <v>44</v>
      </c>
      <c r="C41" s="35" t="s">
        <v>54</v>
      </c>
      <c r="D41" s="8">
        <v>56.6</v>
      </c>
      <c r="E41" s="8">
        <v>60</v>
      </c>
      <c r="F41" s="20">
        <v>1.035</v>
      </c>
      <c r="G41" s="20">
        <v>115.7415</v>
      </c>
      <c r="H41" s="20">
        <v>132.276</v>
      </c>
      <c r="I41" s="20">
        <v>-143.299</v>
      </c>
      <c r="J41" s="34">
        <v>132.276</v>
      </c>
      <c r="K41" s="20">
        <v>82.6725</v>
      </c>
      <c r="L41" s="20">
        <v>93.69550000000001</v>
      </c>
      <c r="M41" s="20">
        <v>-104.7185</v>
      </c>
      <c r="N41" s="44">
        <v>93.69550000000001</v>
      </c>
      <c r="O41" s="20">
        <v>225.97150000000002</v>
      </c>
      <c r="P41" s="20">
        <v>181.8795</v>
      </c>
      <c r="Q41" s="20">
        <v>198.41400000000002</v>
      </c>
      <c r="R41" s="20">
        <v>-214.94850000000002</v>
      </c>
      <c r="S41" s="45">
        <v>198.41400000000002</v>
      </c>
      <c r="T41" s="26">
        <v>424.38550000000004</v>
      </c>
      <c r="U41" s="47">
        <v>199.23749999999998</v>
      </c>
      <c r="V41" s="47">
        <v>207.80471249999997</v>
      </c>
      <c r="W41" s="36" t="s">
        <v>739</v>
      </c>
      <c r="X41" s="35"/>
      <c r="Y41" s="7"/>
    </row>
    <row r="42" spans="1:25" ht="15">
      <c r="A42" s="7" t="s">
        <v>740</v>
      </c>
      <c r="B42" s="8">
        <v>44</v>
      </c>
      <c r="C42" s="35" t="s">
        <v>53</v>
      </c>
      <c r="D42" s="8">
        <v>56.6</v>
      </c>
      <c r="E42" s="8">
        <v>60</v>
      </c>
      <c r="F42" s="20">
        <v>1.035</v>
      </c>
      <c r="G42" s="20">
        <v>115.7415</v>
      </c>
      <c r="H42" s="20">
        <v>132.276</v>
      </c>
      <c r="I42" s="20">
        <v>-143.299</v>
      </c>
      <c r="J42" s="34">
        <v>132.276</v>
      </c>
      <c r="K42" s="20">
        <v>82.6725</v>
      </c>
      <c r="L42" s="20">
        <v>93.69550000000001</v>
      </c>
      <c r="M42" s="20">
        <v>-104.7185</v>
      </c>
      <c r="N42" s="44">
        <v>93.69550000000001</v>
      </c>
      <c r="O42" s="20">
        <v>225.97150000000002</v>
      </c>
      <c r="P42" s="20">
        <v>181.8795</v>
      </c>
      <c r="Q42" s="20">
        <v>198.41400000000002</v>
      </c>
      <c r="R42" s="20">
        <v>-214.94850000000002</v>
      </c>
      <c r="S42" s="45">
        <v>198.41400000000002</v>
      </c>
      <c r="T42" s="26">
        <v>424.38550000000004</v>
      </c>
      <c r="U42" s="47">
        <v>199.23749999999998</v>
      </c>
      <c r="V42" s="47">
        <v>207.80471249999997</v>
      </c>
      <c r="W42" s="36" t="s">
        <v>587</v>
      </c>
      <c r="X42" s="35"/>
      <c r="Y42" s="7"/>
    </row>
    <row r="43" spans="1:25" ht="15">
      <c r="A43" s="7" t="s">
        <v>741</v>
      </c>
      <c r="B43" s="8">
        <v>38</v>
      </c>
      <c r="C43" s="35" t="s">
        <v>16</v>
      </c>
      <c r="D43" s="8">
        <v>74.1</v>
      </c>
      <c r="E43" s="8">
        <v>75</v>
      </c>
      <c r="F43" s="20">
        <v>0.6947</v>
      </c>
      <c r="G43" s="20">
        <v>369.2705</v>
      </c>
      <c r="H43" s="20">
        <v>385.805</v>
      </c>
      <c r="I43" s="20">
        <v>-407.851</v>
      </c>
      <c r="J43" s="34">
        <v>385.805</v>
      </c>
      <c r="K43" s="20">
        <v>-220.46</v>
      </c>
      <c r="L43" s="20">
        <v>-220.46</v>
      </c>
      <c r="M43" s="20">
        <v>220.46</v>
      </c>
      <c r="N43" s="44">
        <v>220.46</v>
      </c>
      <c r="O43" s="20">
        <v>606.265</v>
      </c>
      <c r="P43" s="20">
        <v>418.874</v>
      </c>
      <c r="Q43" s="20">
        <v>440.92</v>
      </c>
      <c r="R43" s="20">
        <v>462.966</v>
      </c>
      <c r="S43" s="45">
        <v>462.966</v>
      </c>
      <c r="T43" s="26">
        <v>1069.231</v>
      </c>
      <c r="U43" s="47">
        <v>336.9295</v>
      </c>
      <c r="V43" s="47">
        <v>0</v>
      </c>
      <c r="W43" s="36" t="s">
        <v>522</v>
      </c>
      <c r="X43" s="35" t="s">
        <v>693</v>
      </c>
      <c r="Y43" s="7"/>
    </row>
    <row r="44" spans="1:25" ht="15">
      <c r="A44" s="7" t="s">
        <v>742</v>
      </c>
      <c r="B44" s="8">
        <v>38</v>
      </c>
      <c r="C44" s="35" t="s">
        <v>15</v>
      </c>
      <c r="D44" s="8">
        <v>74.1</v>
      </c>
      <c r="E44" s="8">
        <v>75</v>
      </c>
      <c r="F44" s="20">
        <v>0.6947</v>
      </c>
      <c r="G44" s="20">
        <v>369.2705</v>
      </c>
      <c r="H44" s="20">
        <v>385.805</v>
      </c>
      <c r="I44" s="20">
        <v>-407.851</v>
      </c>
      <c r="J44" s="34">
        <v>385.805</v>
      </c>
      <c r="K44" s="20">
        <v>-220.46</v>
      </c>
      <c r="L44" s="20">
        <v>-220.46</v>
      </c>
      <c r="M44" s="20">
        <v>220.46</v>
      </c>
      <c r="N44" s="44">
        <v>220.46</v>
      </c>
      <c r="O44" s="20">
        <v>606.265</v>
      </c>
      <c r="P44" s="20">
        <v>418.874</v>
      </c>
      <c r="Q44" s="20">
        <v>440.92</v>
      </c>
      <c r="R44" s="20">
        <v>462.966</v>
      </c>
      <c r="S44" s="45">
        <v>462.966</v>
      </c>
      <c r="T44" s="26">
        <v>1069.231</v>
      </c>
      <c r="U44" s="47">
        <v>336.9295</v>
      </c>
      <c r="V44" s="47">
        <v>0</v>
      </c>
      <c r="W44" s="36" t="s">
        <v>548</v>
      </c>
      <c r="X44" s="35" t="s">
        <v>693</v>
      </c>
      <c r="Y44" s="7"/>
    </row>
    <row r="45" spans="1:25" ht="15">
      <c r="A45" s="7" t="s">
        <v>743</v>
      </c>
      <c r="B45" s="8">
        <v>38</v>
      </c>
      <c r="C45" s="35" t="s">
        <v>100</v>
      </c>
      <c r="D45" s="8">
        <v>74.1</v>
      </c>
      <c r="E45" s="8">
        <v>75</v>
      </c>
      <c r="F45" s="20">
        <v>0.6947</v>
      </c>
      <c r="G45" s="20">
        <v>369.2705</v>
      </c>
      <c r="H45" s="20">
        <v>385.805</v>
      </c>
      <c r="I45" s="20">
        <v>-407.851</v>
      </c>
      <c r="J45" s="34">
        <v>385.805</v>
      </c>
      <c r="K45" s="20">
        <v>-220.46</v>
      </c>
      <c r="L45" s="20">
        <v>-220.46</v>
      </c>
      <c r="M45" s="20">
        <v>220.46</v>
      </c>
      <c r="N45" s="44">
        <v>220.46</v>
      </c>
      <c r="O45" s="20">
        <v>606.265</v>
      </c>
      <c r="P45" s="20">
        <v>418.874</v>
      </c>
      <c r="Q45" s="20">
        <v>440.92</v>
      </c>
      <c r="R45" s="20">
        <v>462.966</v>
      </c>
      <c r="S45" s="45">
        <v>462.966</v>
      </c>
      <c r="T45" s="26">
        <v>1069.231</v>
      </c>
      <c r="U45" s="47">
        <v>336.9295</v>
      </c>
      <c r="V45" s="47">
        <v>0</v>
      </c>
      <c r="W45" s="36" t="s">
        <v>744</v>
      </c>
      <c r="X45" s="35" t="s">
        <v>693</v>
      </c>
      <c r="Y45" s="7"/>
    </row>
    <row r="46" spans="1:25" ht="15">
      <c r="A46" s="7" t="s">
        <v>745</v>
      </c>
      <c r="B46" s="8">
        <v>38</v>
      </c>
      <c r="C46" s="35" t="s">
        <v>99</v>
      </c>
      <c r="D46" s="8">
        <v>74.1</v>
      </c>
      <c r="E46" s="8">
        <v>75</v>
      </c>
      <c r="F46" s="20">
        <v>0.6947</v>
      </c>
      <c r="G46" s="20">
        <v>369.2705</v>
      </c>
      <c r="H46" s="20">
        <v>385.805</v>
      </c>
      <c r="I46" s="20">
        <v>-407.851</v>
      </c>
      <c r="J46" s="34">
        <v>385.805</v>
      </c>
      <c r="K46" s="20">
        <v>-220.46</v>
      </c>
      <c r="L46" s="20">
        <v>-220.46</v>
      </c>
      <c r="M46" s="20">
        <v>220.46</v>
      </c>
      <c r="N46" s="44">
        <v>220.46</v>
      </c>
      <c r="O46" s="20">
        <v>606.265</v>
      </c>
      <c r="P46" s="20">
        <v>418.874</v>
      </c>
      <c r="Q46" s="20">
        <v>440.92</v>
      </c>
      <c r="R46" s="20">
        <v>462.966</v>
      </c>
      <c r="S46" s="45">
        <v>462.966</v>
      </c>
      <c r="T46" s="26">
        <v>1069.231</v>
      </c>
      <c r="U46" s="47">
        <v>336.9295</v>
      </c>
      <c r="V46" s="47">
        <v>0</v>
      </c>
      <c r="W46" s="36" t="s">
        <v>746</v>
      </c>
      <c r="X46" s="35" t="s">
        <v>693</v>
      </c>
      <c r="Y46" s="7"/>
    </row>
    <row r="47" spans="1:25" ht="15">
      <c r="A47" s="7" t="s">
        <v>747</v>
      </c>
      <c r="B47" s="8">
        <v>44</v>
      </c>
      <c r="C47" s="35" t="s">
        <v>416</v>
      </c>
      <c r="D47" s="8">
        <v>71.1</v>
      </c>
      <c r="E47" s="8">
        <v>75</v>
      </c>
      <c r="F47" s="20">
        <v>0.867</v>
      </c>
      <c r="G47" s="20">
        <v>132.276</v>
      </c>
      <c r="H47" s="20">
        <v>143.299</v>
      </c>
      <c r="I47" s="20">
        <v>154.322</v>
      </c>
      <c r="J47" s="34">
        <v>154.322</v>
      </c>
      <c r="K47" s="20">
        <v>115.7415</v>
      </c>
      <c r="L47" s="20">
        <v>126.76450000000001</v>
      </c>
      <c r="M47" s="20">
        <v>132.276</v>
      </c>
      <c r="N47" s="44">
        <v>132.276</v>
      </c>
      <c r="O47" s="20">
        <v>286.598</v>
      </c>
      <c r="P47" s="20">
        <v>203.9255</v>
      </c>
      <c r="Q47" s="20">
        <v>214.94850000000002</v>
      </c>
      <c r="R47" s="20">
        <v>-225.97150000000002</v>
      </c>
      <c r="S47" s="45">
        <v>214.94850000000002</v>
      </c>
      <c r="T47" s="26">
        <v>501.54650000000004</v>
      </c>
      <c r="U47" s="47">
        <v>197.2425</v>
      </c>
      <c r="V47" s="47">
        <v>205.7239275</v>
      </c>
      <c r="W47" s="36" t="s">
        <v>748</v>
      </c>
      <c r="X47" s="35" t="s">
        <v>679</v>
      </c>
      <c r="Y47" s="7"/>
    </row>
    <row r="48" spans="1:25" ht="15">
      <c r="A48" s="7" t="s">
        <v>749</v>
      </c>
      <c r="B48" s="8">
        <v>44</v>
      </c>
      <c r="C48" s="35" t="s">
        <v>356</v>
      </c>
      <c r="D48" s="8">
        <v>71.1</v>
      </c>
      <c r="E48" s="8">
        <v>75</v>
      </c>
      <c r="F48" s="20">
        <v>0.867</v>
      </c>
      <c r="G48" s="20">
        <v>132.276</v>
      </c>
      <c r="H48" s="20">
        <v>143.299</v>
      </c>
      <c r="I48" s="20">
        <v>154.322</v>
      </c>
      <c r="J48" s="34">
        <v>154.322</v>
      </c>
      <c r="K48" s="20">
        <v>115.7415</v>
      </c>
      <c r="L48" s="20">
        <v>126.76450000000001</v>
      </c>
      <c r="M48" s="20">
        <v>132.276</v>
      </c>
      <c r="N48" s="44">
        <v>132.276</v>
      </c>
      <c r="O48" s="20">
        <v>286.598</v>
      </c>
      <c r="P48" s="20">
        <v>203.9255</v>
      </c>
      <c r="Q48" s="20">
        <v>214.94850000000002</v>
      </c>
      <c r="R48" s="20">
        <v>-225.97150000000002</v>
      </c>
      <c r="S48" s="45">
        <v>214.94850000000002</v>
      </c>
      <c r="T48" s="26">
        <v>501.54650000000004</v>
      </c>
      <c r="U48" s="47">
        <v>197.2425</v>
      </c>
      <c r="V48" s="47">
        <v>205.7239275</v>
      </c>
      <c r="W48" s="36" t="s">
        <v>750</v>
      </c>
      <c r="X48" s="35" t="s">
        <v>679</v>
      </c>
      <c r="Y48" s="7"/>
    </row>
    <row r="49" spans="1:25" ht="15">
      <c r="A49" s="7" t="s">
        <v>751</v>
      </c>
      <c r="B49" s="8">
        <v>50</v>
      </c>
      <c r="C49" s="35" t="s">
        <v>58</v>
      </c>
      <c r="D49" s="8">
        <v>83.1</v>
      </c>
      <c r="E49" s="8">
        <v>90</v>
      </c>
      <c r="F49" s="20">
        <v>0.78305</v>
      </c>
      <c r="G49" s="20">
        <v>132.276</v>
      </c>
      <c r="H49" s="20">
        <v>-154.322</v>
      </c>
      <c r="I49" s="20">
        <v>154.322</v>
      </c>
      <c r="J49" s="34">
        <v>154.322</v>
      </c>
      <c r="K49" s="20">
        <v>99.20700000000001</v>
      </c>
      <c r="L49" s="20">
        <v>121.253</v>
      </c>
      <c r="M49" s="20">
        <v>132.276</v>
      </c>
      <c r="N49" s="44">
        <v>132.276</v>
      </c>
      <c r="O49" s="20">
        <v>286.598</v>
      </c>
      <c r="P49" s="20">
        <v>187.39100000000002</v>
      </c>
      <c r="Q49" s="20">
        <v>220.46</v>
      </c>
      <c r="R49" s="20">
        <v>236.99450000000002</v>
      </c>
      <c r="S49" s="45">
        <v>236.99450000000002</v>
      </c>
      <c r="T49" s="26">
        <v>523.5925</v>
      </c>
      <c r="U49" s="47">
        <v>185.974375</v>
      </c>
      <c r="V49" s="47">
        <v>210.15104374999999</v>
      </c>
      <c r="W49" s="36" t="s">
        <v>752</v>
      </c>
      <c r="X49" s="35" t="s">
        <v>603</v>
      </c>
      <c r="Y49" s="7"/>
    </row>
    <row r="50" spans="1:25" ht="15">
      <c r="A50" s="7" t="s">
        <v>753</v>
      </c>
      <c r="B50" s="8">
        <v>22</v>
      </c>
      <c r="C50" s="35" t="s">
        <v>24</v>
      </c>
      <c r="D50" s="8">
        <v>65.1</v>
      </c>
      <c r="E50" s="8">
        <v>67.5</v>
      </c>
      <c r="F50" s="20">
        <v>0.77225</v>
      </c>
      <c r="G50" s="20">
        <v>-314.1555</v>
      </c>
      <c r="H50" s="20">
        <v>314.1555</v>
      </c>
      <c r="I50" s="20">
        <v>336.2015</v>
      </c>
      <c r="J50" s="34">
        <v>336.2015</v>
      </c>
      <c r="K50" s="20">
        <v>264.552</v>
      </c>
      <c r="L50" s="20">
        <v>-281.0865</v>
      </c>
      <c r="M50" s="20">
        <v>-281.0865</v>
      </c>
      <c r="N50" s="44">
        <v>264.552</v>
      </c>
      <c r="O50" s="20">
        <v>600.7535</v>
      </c>
      <c r="P50" s="20">
        <v>319.66700000000003</v>
      </c>
      <c r="Q50" s="20">
        <v>341.713</v>
      </c>
      <c r="R50" s="20">
        <v>369.2705</v>
      </c>
      <c r="S50" s="45">
        <v>369.2705</v>
      </c>
      <c r="T50" s="26">
        <v>970.024</v>
      </c>
      <c r="U50" s="47">
        <v>339.79</v>
      </c>
      <c r="V50" s="47">
        <v>0</v>
      </c>
      <c r="W50" s="36" t="s">
        <v>754</v>
      </c>
      <c r="X50" s="35"/>
      <c r="Y50" s="7"/>
    </row>
    <row r="51" spans="1:25" ht="15">
      <c r="A51" s="7" t="s">
        <v>755</v>
      </c>
      <c r="B51" s="8">
        <v>22</v>
      </c>
      <c r="C51" s="35" t="s">
        <v>16</v>
      </c>
      <c r="D51" s="8">
        <v>65.1</v>
      </c>
      <c r="E51" s="8">
        <v>67.5</v>
      </c>
      <c r="F51" s="20">
        <v>0.77225</v>
      </c>
      <c r="G51" s="20">
        <v>-314.1555</v>
      </c>
      <c r="H51" s="20">
        <v>314.1555</v>
      </c>
      <c r="I51" s="20">
        <v>336.2015</v>
      </c>
      <c r="J51" s="34">
        <v>336.2015</v>
      </c>
      <c r="K51" s="20">
        <v>264.552</v>
      </c>
      <c r="L51" s="20">
        <v>-281.0865</v>
      </c>
      <c r="M51" s="20">
        <v>-281.0865</v>
      </c>
      <c r="N51" s="44">
        <v>264.552</v>
      </c>
      <c r="O51" s="20">
        <v>600.7535</v>
      </c>
      <c r="P51" s="20">
        <v>319.66700000000003</v>
      </c>
      <c r="Q51" s="20">
        <v>341.713</v>
      </c>
      <c r="R51" s="20">
        <v>369.2705</v>
      </c>
      <c r="S51" s="45">
        <v>369.2705</v>
      </c>
      <c r="T51" s="26">
        <v>970.024</v>
      </c>
      <c r="U51" s="47">
        <v>339.79</v>
      </c>
      <c r="V51" s="47">
        <v>0</v>
      </c>
      <c r="W51" s="36" t="s">
        <v>512</v>
      </c>
      <c r="X51" s="35"/>
      <c r="Y51" s="7"/>
    </row>
    <row r="52" spans="1:25" ht="15">
      <c r="A52" s="7" t="s">
        <v>756</v>
      </c>
      <c r="B52" s="8">
        <v>19</v>
      </c>
      <c r="C52" s="35" t="s">
        <v>21</v>
      </c>
      <c r="D52" s="8">
        <v>58.6</v>
      </c>
      <c r="E52" s="8">
        <v>60</v>
      </c>
      <c r="F52" s="20">
        <v>0.8523499999999999</v>
      </c>
      <c r="G52" s="20">
        <v>214.94850000000002</v>
      </c>
      <c r="H52" s="20">
        <v>225.97150000000002</v>
      </c>
      <c r="I52" s="20">
        <v>242.506</v>
      </c>
      <c r="J52" s="34">
        <v>242.506</v>
      </c>
      <c r="K52" s="20">
        <v>143.299</v>
      </c>
      <c r="L52" s="20">
        <v>154.322</v>
      </c>
      <c r="M52" s="20">
        <v>-170.8565</v>
      </c>
      <c r="N52" s="44">
        <v>154.322</v>
      </c>
      <c r="O52" s="20">
        <v>396.82800000000003</v>
      </c>
      <c r="P52" s="20">
        <v>275.575</v>
      </c>
      <c r="Q52" s="20">
        <v>292.1095</v>
      </c>
      <c r="R52" s="20">
        <v>303.1325</v>
      </c>
      <c r="S52" s="45">
        <v>303.1325</v>
      </c>
      <c r="T52" s="26">
        <v>699.9605</v>
      </c>
      <c r="U52" s="47">
        <v>270.621125</v>
      </c>
      <c r="V52" s="47">
        <v>0</v>
      </c>
      <c r="W52" s="36" t="s">
        <v>757</v>
      </c>
      <c r="X52" s="35"/>
      <c r="Y52" s="7"/>
    </row>
    <row r="53" spans="1:25" ht="15">
      <c r="A53" s="7" t="s">
        <v>758</v>
      </c>
      <c r="B53" s="8">
        <v>26</v>
      </c>
      <c r="C53" s="35" t="s">
        <v>43</v>
      </c>
      <c r="D53" s="8">
        <v>64.5</v>
      </c>
      <c r="E53" s="8">
        <v>67.5</v>
      </c>
      <c r="F53" s="20">
        <v>0.9323</v>
      </c>
      <c r="G53" s="20">
        <v>220.46</v>
      </c>
      <c r="H53" s="20">
        <v>236.99450000000002</v>
      </c>
      <c r="I53" s="20">
        <v>259.0405</v>
      </c>
      <c r="J53" s="34">
        <v>259.0405</v>
      </c>
      <c r="K53" s="20">
        <v>115.7415</v>
      </c>
      <c r="L53" s="20">
        <v>126.76450000000001</v>
      </c>
      <c r="M53" s="20">
        <v>132.276</v>
      </c>
      <c r="N53" s="44">
        <v>132.276</v>
      </c>
      <c r="O53" s="20">
        <v>391.3165</v>
      </c>
      <c r="P53" s="20">
        <v>264.552</v>
      </c>
      <c r="Q53" s="20">
        <v>275.575</v>
      </c>
      <c r="R53" s="20">
        <v>286.598</v>
      </c>
      <c r="S53" s="45">
        <v>286.598</v>
      </c>
      <c r="T53" s="26">
        <v>677.9145000000001</v>
      </c>
      <c r="U53" s="47">
        <v>286.68225</v>
      </c>
      <c r="V53" s="47">
        <v>0</v>
      </c>
      <c r="W53" s="36" t="s">
        <v>759</v>
      </c>
      <c r="X53" s="35"/>
      <c r="Y53" s="7"/>
    </row>
    <row r="54" spans="1:25" ht="15">
      <c r="A54" s="7" t="s">
        <v>760</v>
      </c>
      <c r="B54" s="8">
        <v>39</v>
      </c>
      <c r="C54" s="35" t="s">
        <v>100</v>
      </c>
      <c r="D54" s="8">
        <v>119.9</v>
      </c>
      <c r="E54" s="8">
        <v>125</v>
      </c>
      <c r="F54" s="20">
        <v>0.5515</v>
      </c>
      <c r="G54" s="20">
        <v>-462.966</v>
      </c>
      <c r="H54" s="20">
        <v>496.035</v>
      </c>
      <c r="I54" s="20">
        <v>-507.05800000000005</v>
      </c>
      <c r="J54" s="34">
        <v>496.035</v>
      </c>
      <c r="K54" s="20">
        <v>308.644</v>
      </c>
      <c r="L54" s="20">
        <v>319.66700000000003</v>
      </c>
      <c r="M54" s="20">
        <v>-330.69</v>
      </c>
      <c r="N54" s="44">
        <v>319.66700000000003</v>
      </c>
      <c r="O54" s="20">
        <v>815.702</v>
      </c>
      <c r="P54" s="20">
        <v>473.98900000000003</v>
      </c>
      <c r="Q54" s="20">
        <v>501.54650000000004</v>
      </c>
      <c r="R54" s="20">
        <v>512.5695000000001</v>
      </c>
      <c r="S54" s="45">
        <v>512.5695000000001</v>
      </c>
      <c r="T54" s="26">
        <v>1328.2715</v>
      </c>
      <c r="U54" s="47">
        <v>332.27875</v>
      </c>
      <c r="V54" s="47">
        <v>0</v>
      </c>
      <c r="W54" s="36" t="s">
        <v>538</v>
      </c>
      <c r="X54" s="35"/>
      <c r="Y54" s="7"/>
    </row>
    <row r="55" spans="1:25" ht="15">
      <c r="A55" s="7" t="s">
        <v>761</v>
      </c>
      <c r="B55" s="8">
        <v>22</v>
      </c>
      <c r="C55" s="35" t="s">
        <v>23</v>
      </c>
      <c r="D55" s="8">
        <v>88.7</v>
      </c>
      <c r="E55" s="8">
        <v>90</v>
      </c>
      <c r="F55" s="20">
        <v>0.61685</v>
      </c>
      <c r="G55" s="20">
        <v>358.2475</v>
      </c>
      <c r="H55" s="20">
        <v>380.2935</v>
      </c>
      <c r="I55" s="20">
        <v>407.851</v>
      </c>
      <c r="J55" s="34">
        <v>407.851</v>
      </c>
      <c r="K55" s="20">
        <v>275.575</v>
      </c>
      <c r="L55" s="20">
        <v>-297.62100000000004</v>
      </c>
      <c r="M55" s="20">
        <v>297.62100000000004</v>
      </c>
      <c r="N55" s="44">
        <v>297.62100000000004</v>
      </c>
      <c r="O55" s="20">
        <v>705.472</v>
      </c>
      <c r="P55" s="20">
        <v>451.94300000000004</v>
      </c>
      <c r="Q55" s="20">
        <v>485.012</v>
      </c>
      <c r="R55" s="20">
        <v>507.05800000000005</v>
      </c>
      <c r="S55" s="45">
        <v>507.05800000000005</v>
      </c>
      <c r="T55" s="26">
        <v>1212.53</v>
      </c>
      <c r="U55" s="47">
        <v>339.2675</v>
      </c>
      <c r="V55" s="47">
        <v>0</v>
      </c>
      <c r="W55" s="36" t="s">
        <v>541</v>
      </c>
      <c r="X55" s="35"/>
      <c r="Y55" s="7"/>
    </row>
    <row r="56" spans="1:25" ht="15">
      <c r="A56" s="7" t="s">
        <v>762</v>
      </c>
      <c r="B56" s="8">
        <v>30</v>
      </c>
      <c r="C56" s="35" t="s">
        <v>15</v>
      </c>
      <c r="D56" s="8">
        <v>83.1</v>
      </c>
      <c r="E56" s="8">
        <v>90</v>
      </c>
      <c r="F56" s="20">
        <v>0.6416</v>
      </c>
      <c r="G56" s="20">
        <v>468.4775</v>
      </c>
      <c r="H56" s="20">
        <v>485.012</v>
      </c>
      <c r="I56" s="20">
        <v>-523.5925</v>
      </c>
      <c r="J56" s="34">
        <v>485.012</v>
      </c>
      <c r="K56" s="20">
        <v>325.17850000000004</v>
      </c>
      <c r="L56" s="20">
        <v>341.713</v>
      </c>
      <c r="M56" s="20">
        <v>352.736</v>
      </c>
      <c r="N56" s="44">
        <v>352.736</v>
      </c>
      <c r="O56" s="20">
        <v>837.748</v>
      </c>
      <c r="P56" s="20">
        <v>540.1270000000001</v>
      </c>
      <c r="Q56" s="20">
        <v>578.7075</v>
      </c>
      <c r="R56" s="20">
        <v>-600.7535</v>
      </c>
      <c r="S56" s="45">
        <v>578.7075</v>
      </c>
      <c r="T56" s="26">
        <v>1416.4555</v>
      </c>
      <c r="U56" s="47">
        <v>412.22799999999995</v>
      </c>
      <c r="V56" s="47">
        <v>0</v>
      </c>
      <c r="W56" s="36" t="s">
        <v>542</v>
      </c>
      <c r="X56" s="35"/>
      <c r="Y56" s="37" t="s">
        <v>799</v>
      </c>
    </row>
    <row r="57" spans="1:25" ht="15">
      <c r="A57" s="7" t="s">
        <v>763</v>
      </c>
      <c r="B57" s="8">
        <v>23</v>
      </c>
      <c r="C57" s="35" t="s">
        <v>246</v>
      </c>
      <c r="D57" s="8">
        <v>88.9</v>
      </c>
      <c r="E57" s="8">
        <v>90</v>
      </c>
      <c r="F57" s="20">
        <v>0.61815</v>
      </c>
      <c r="G57" s="20">
        <v>380.2935</v>
      </c>
      <c r="H57" s="20">
        <v>407.851</v>
      </c>
      <c r="I57" s="20">
        <v>-424.38550000000004</v>
      </c>
      <c r="J57" s="34">
        <v>407.851</v>
      </c>
      <c r="K57" s="20">
        <v>281.0865</v>
      </c>
      <c r="L57" s="20">
        <v>297.62100000000004</v>
      </c>
      <c r="M57" s="20">
        <v>-308.644</v>
      </c>
      <c r="N57" s="44">
        <v>297.62100000000004</v>
      </c>
      <c r="O57" s="20">
        <v>705.472</v>
      </c>
      <c r="P57" s="20">
        <v>424.38550000000004</v>
      </c>
      <c r="Q57" s="20">
        <v>451.94300000000004</v>
      </c>
      <c r="R57" s="20">
        <v>-473.98900000000003</v>
      </c>
      <c r="S57" s="45">
        <v>451.94300000000004</v>
      </c>
      <c r="T57" s="26">
        <v>1157.415</v>
      </c>
      <c r="U57" s="47">
        <v>324.52875</v>
      </c>
      <c r="V57" s="47">
        <v>0</v>
      </c>
      <c r="W57" s="36" t="s">
        <v>566</v>
      </c>
      <c r="X57" s="35"/>
      <c r="Y57" s="7"/>
    </row>
    <row r="58" spans="1:25" ht="15">
      <c r="A58" s="7" t="s">
        <v>764</v>
      </c>
      <c r="B58" s="8">
        <v>23</v>
      </c>
      <c r="C58" s="35" t="s">
        <v>244</v>
      </c>
      <c r="D58" s="8">
        <v>88.9</v>
      </c>
      <c r="E58" s="8">
        <v>90</v>
      </c>
      <c r="F58" s="20">
        <v>0.61815</v>
      </c>
      <c r="G58" s="20">
        <v>380.2935</v>
      </c>
      <c r="H58" s="20">
        <v>407.851</v>
      </c>
      <c r="I58" s="20">
        <v>-424.38550000000004</v>
      </c>
      <c r="J58" s="34">
        <v>407.851</v>
      </c>
      <c r="K58" s="20">
        <v>281.0865</v>
      </c>
      <c r="L58" s="20">
        <v>297.62100000000004</v>
      </c>
      <c r="M58" s="20">
        <v>-308.644</v>
      </c>
      <c r="N58" s="44">
        <v>297.62100000000004</v>
      </c>
      <c r="O58" s="20">
        <v>705.472</v>
      </c>
      <c r="P58" s="20">
        <v>424.38550000000004</v>
      </c>
      <c r="Q58" s="20">
        <v>451.94300000000004</v>
      </c>
      <c r="R58" s="20">
        <v>-473.98900000000003</v>
      </c>
      <c r="S58" s="45">
        <v>451.94300000000004</v>
      </c>
      <c r="T58" s="26">
        <v>1157.415</v>
      </c>
      <c r="U58" s="47">
        <v>324.52875</v>
      </c>
      <c r="V58" s="47">
        <v>0</v>
      </c>
      <c r="W58" s="36" t="s">
        <v>568</v>
      </c>
      <c r="X58" s="35"/>
      <c r="Y58" s="7"/>
    </row>
    <row r="59" spans="1:25" ht="15">
      <c r="A59" s="7" t="s">
        <v>765</v>
      </c>
      <c r="B59" s="8">
        <v>23</v>
      </c>
      <c r="C59" s="35" t="s">
        <v>206</v>
      </c>
      <c r="D59" s="8">
        <v>88.9</v>
      </c>
      <c r="E59" s="8">
        <v>90</v>
      </c>
      <c r="F59" s="20">
        <v>0.61815</v>
      </c>
      <c r="G59" s="20">
        <v>380.2935</v>
      </c>
      <c r="H59" s="20">
        <v>407.851</v>
      </c>
      <c r="I59" s="20">
        <v>-424.38550000000004</v>
      </c>
      <c r="J59" s="34">
        <v>407.851</v>
      </c>
      <c r="K59" s="20">
        <v>281.0865</v>
      </c>
      <c r="L59" s="20">
        <v>297.62100000000004</v>
      </c>
      <c r="M59" s="20">
        <v>-308.644</v>
      </c>
      <c r="N59" s="44">
        <v>297.62100000000004</v>
      </c>
      <c r="O59" s="20">
        <v>705.472</v>
      </c>
      <c r="P59" s="20">
        <v>424.38550000000004</v>
      </c>
      <c r="Q59" s="20">
        <v>451.94300000000004</v>
      </c>
      <c r="R59" s="20">
        <v>-473.98900000000003</v>
      </c>
      <c r="S59" s="45">
        <v>451.94300000000004</v>
      </c>
      <c r="T59" s="26">
        <v>1157.415</v>
      </c>
      <c r="U59" s="47">
        <v>324.52875</v>
      </c>
      <c r="V59" s="47">
        <v>0</v>
      </c>
      <c r="W59" s="36" t="s">
        <v>766</v>
      </c>
      <c r="X59" s="35"/>
      <c r="Y59" s="7"/>
    </row>
    <row r="60" spans="1:25" ht="15">
      <c r="A60" s="7" t="s">
        <v>767</v>
      </c>
      <c r="B60" s="8">
        <v>23</v>
      </c>
      <c r="C60" s="35" t="s">
        <v>204</v>
      </c>
      <c r="D60" s="8">
        <v>88.9</v>
      </c>
      <c r="E60" s="8">
        <v>90</v>
      </c>
      <c r="F60" s="20">
        <v>0.61815</v>
      </c>
      <c r="G60" s="20">
        <v>380.2935</v>
      </c>
      <c r="H60" s="20">
        <v>407.851</v>
      </c>
      <c r="I60" s="20">
        <v>-424.38550000000004</v>
      </c>
      <c r="J60" s="34">
        <v>407.851</v>
      </c>
      <c r="K60" s="20">
        <v>281.0865</v>
      </c>
      <c r="L60" s="20">
        <v>297.62100000000004</v>
      </c>
      <c r="M60" s="20">
        <v>-308.644</v>
      </c>
      <c r="N60" s="44">
        <v>297.62100000000004</v>
      </c>
      <c r="O60" s="20">
        <v>705.472</v>
      </c>
      <c r="P60" s="20">
        <v>424.38550000000004</v>
      </c>
      <c r="Q60" s="20">
        <v>451.94300000000004</v>
      </c>
      <c r="R60" s="20">
        <v>-473.98900000000003</v>
      </c>
      <c r="S60" s="45">
        <v>451.94300000000004</v>
      </c>
      <c r="T60" s="26">
        <v>1157.415</v>
      </c>
      <c r="U60" s="47">
        <v>324.52875</v>
      </c>
      <c r="V60" s="47">
        <v>0</v>
      </c>
      <c r="W60" s="36" t="s">
        <v>571</v>
      </c>
      <c r="X60" s="35"/>
      <c r="Y60" s="7"/>
    </row>
    <row r="61" spans="1:25" ht="15">
      <c r="A61" s="7" t="s">
        <v>768</v>
      </c>
      <c r="B61" s="8">
        <v>20</v>
      </c>
      <c r="C61" s="35" t="s">
        <v>16</v>
      </c>
      <c r="D61" s="8">
        <v>71.7</v>
      </c>
      <c r="E61" s="8">
        <v>75</v>
      </c>
      <c r="F61" s="20">
        <v>0.7125</v>
      </c>
      <c r="G61" s="20">
        <v>-325.17850000000004</v>
      </c>
      <c r="H61" s="20">
        <v>336.2015</v>
      </c>
      <c r="I61" s="20">
        <v>-352.736</v>
      </c>
      <c r="J61" s="34">
        <v>336.2015</v>
      </c>
      <c r="K61" s="20">
        <v>242.506</v>
      </c>
      <c r="L61" s="20">
        <v>253.52900000000002</v>
      </c>
      <c r="M61" s="20">
        <v>-270.06350000000003</v>
      </c>
      <c r="N61" s="44">
        <v>253.52900000000002</v>
      </c>
      <c r="O61" s="20">
        <v>589.7305</v>
      </c>
      <c r="P61" s="20">
        <v>440.92</v>
      </c>
      <c r="Q61" s="20">
        <v>462.966</v>
      </c>
      <c r="R61" s="20">
        <v>496.035</v>
      </c>
      <c r="S61" s="45">
        <v>496.035</v>
      </c>
      <c r="T61" s="26">
        <v>1085.7655</v>
      </c>
      <c r="U61" s="47">
        <v>350.90625</v>
      </c>
      <c r="V61" s="47">
        <v>0</v>
      </c>
      <c r="W61" s="36" t="s">
        <v>520</v>
      </c>
      <c r="X61" s="35"/>
      <c r="Y61" s="7"/>
    </row>
    <row r="62" spans="1:25" ht="15">
      <c r="A62" s="7" t="s">
        <v>769</v>
      </c>
      <c r="B62" s="8">
        <v>23</v>
      </c>
      <c r="C62" s="35" t="s">
        <v>52</v>
      </c>
      <c r="D62" s="8">
        <v>72.7</v>
      </c>
      <c r="E62" s="8">
        <v>75</v>
      </c>
      <c r="F62" s="20">
        <v>0.85385</v>
      </c>
      <c r="G62" s="20">
        <v>187.39100000000002</v>
      </c>
      <c r="H62" s="20">
        <v>198.41400000000002</v>
      </c>
      <c r="I62" s="20">
        <v>-214.94850000000002</v>
      </c>
      <c r="J62" s="34">
        <v>198.41400000000002</v>
      </c>
      <c r="K62" s="20">
        <v>-93.69550000000001</v>
      </c>
      <c r="L62" s="20">
        <v>93.69550000000001</v>
      </c>
      <c r="M62" s="20">
        <v>99.20700000000001</v>
      </c>
      <c r="N62" s="44">
        <v>99.20700000000001</v>
      </c>
      <c r="O62" s="20">
        <v>297.62100000000004</v>
      </c>
      <c r="P62" s="20">
        <v>187.39100000000002</v>
      </c>
      <c r="Q62" s="20">
        <v>198.41400000000002</v>
      </c>
      <c r="R62" s="20">
        <v>214.94850000000002</v>
      </c>
      <c r="S62" s="45">
        <v>214.94850000000002</v>
      </c>
      <c r="T62" s="26">
        <v>512.5695000000001</v>
      </c>
      <c r="U62" s="47">
        <v>198.520125</v>
      </c>
      <c r="V62" s="47">
        <v>0</v>
      </c>
      <c r="W62" s="36" t="s">
        <v>513</v>
      </c>
      <c r="X62" s="35"/>
      <c r="Y62" s="7"/>
    </row>
    <row r="63" spans="1:25" ht="15">
      <c r="A63" s="7" t="s">
        <v>770</v>
      </c>
      <c r="B63" s="8">
        <v>61</v>
      </c>
      <c r="C63" s="35" t="s">
        <v>34</v>
      </c>
      <c r="D63" s="8">
        <v>95.5</v>
      </c>
      <c r="E63" s="8">
        <v>100</v>
      </c>
      <c r="F63" s="20">
        <v>0.59345</v>
      </c>
      <c r="G63" s="20">
        <v>264.552</v>
      </c>
      <c r="H63" s="20">
        <v>-275.575</v>
      </c>
      <c r="I63" s="20">
        <v>0</v>
      </c>
      <c r="J63" s="34">
        <v>264.552</v>
      </c>
      <c r="K63" s="20">
        <v>-225.97150000000002</v>
      </c>
      <c r="L63" s="20">
        <v>-225.97150000000002</v>
      </c>
      <c r="M63" s="20">
        <v>225.97150000000002</v>
      </c>
      <c r="N63" s="44">
        <v>225.97150000000002</v>
      </c>
      <c r="O63" s="20">
        <v>490.5235</v>
      </c>
      <c r="P63" s="20">
        <v>-424.38550000000004</v>
      </c>
      <c r="Q63" s="20">
        <v>-424.38550000000004</v>
      </c>
      <c r="R63" s="20">
        <v>0</v>
      </c>
      <c r="S63" s="45">
        <v>0</v>
      </c>
      <c r="T63" s="26">
        <v>0</v>
      </c>
      <c r="U63" s="47">
        <v>0</v>
      </c>
      <c r="V63" s="47">
        <v>0</v>
      </c>
      <c r="W63" s="36">
        <v>0</v>
      </c>
      <c r="X63" s="35"/>
      <c r="Y63" s="7"/>
    </row>
    <row r="64" spans="1:25" ht="15">
      <c r="A64" s="7" t="s">
        <v>569</v>
      </c>
      <c r="B64" s="8">
        <v>25</v>
      </c>
      <c r="C64" s="35" t="s">
        <v>206</v>
      </c>
      <c r="D64" s="8">
        <v>74.5</v>
      </c>
      <c r="E64" s="8">
        <v>75</v>
      </c>
      <c r="F64" s="20">
        <v>0.6919500000000001</v>
      </c>
      <c r="G64" s="20">
        <v>435.4085</v>
      </c>
      <c r="H64" s="20">
        <v>462.966</v>
      </c>
      <c r="I64" s="20">
        <v>479.50050000000005</v>
      </c>
      <c r="J64" s="34">
        <v>479.50050000000005</v>
      </c>
      <c r="K64" s="20">
        <v>314.1555</v>
      </c>
      <c r="L64" s="20">
        <v>336.2015</v>
      </c>
      <c r="M64" s="20">
        <v>352.736</v>
      </c>
      <c r="N64" s="44">
        <v>352.736</v>
      </c>
      <c r="O64" s="20">
        <v>832.2365000000001</v>
      </c>
      <c r="P64" s="20">
        <v>462.966</v>
      </c>
      <c r="Q64" s="20">
        <v>490.5235</v>
      </c>
      <c r="R64" s="20">
        <v>-512.5695000000001</v>
      </c>
      <c r="S64" s="45">
        <v>490.5235</v>
      </c>
      <c r="T64" s="26">
        <v>1322.76</v>
      </c>
      <c r="U64" s="47">
        <v>415.17</v>
      </c>
      <c r="V64" s="47">
        <v>0</v>
      </c>
      <c r="W64" s="36" t="s">
        <v>555</v>
      </c>
      <c r="X64" s="35" t="s">
        <v>679</v>
      </c>
      <c r="Y64" s="37" t="s">
        <v>800</v>
      </c>
    </row>
    <row r="65" spans="1:25" ht="15">
      <c r="A65" s="7" t="s">
        <v>570</v>
      </c>
      <c r="B65" s="8">
        <v>25</v>
      </c>
      <c r="C65" s="35" t="s">
        <v>204</v>
      </c>
      <c r="D65" s="8">
        <v>74.5</v>
      </c>
      <c r="E65" s="8">
        <v>75</v>
      </c>
      <c r="F65" s="20">
        <v>0.6919500000000001</v>
      </c>
      <c r="G65" s="20">
        <v>435.4085</v>
      </c>
      <c r="H65" s="20">
        <v>462.966</v>
      </c>
      <c r="I65" s="20">
        <v>479.50050000000005</v>
      </c>
      <c r="J65" s="34">
        <v>479.50050000000005</v>
      </c>
      <c r="K65" s="20">
        <v>314.1555</v>
      </c>
      <c r="L65" s="20">
        <v>336.2015</v>
      </c>
      <c r="M65" s="20">
        <v>352.736</v>
      </c>
      <c r="N65" s="44">
        <v>352.736</v>
      </c>
      <c r="O65" s="20">
        <v>832.2365000000001</v>
      </c>
      <c r="P65" s="20">
        <v>462.966</v>
      </c>
      <c r="Q65" s="20">
        <v>490.5235</v>
      </c>
      <c r="R65" s="20">
        <v>-512.5695000000001</v>
      </c>
      <c r="S65" s="45">
        <v>490.5235</v>
      </c>
      <c r="T65" s="26">
        <v>1322.76</v>
      </c>
      <c r="U65" s="47">
        <v>415.17</v>
      </c>
      <c r="V65" s="47">
        <v>0</v>
      </c>
      <c r="W65" s="36" t="s">
        <v>556</v>
      </c>
      <c r="X65" s="35" t="s">
        <v>679</v>
      </c>
      <c r="Y65" s="7"/>
    </row>
    <row r="66" spans="1:25" ht="15">
      <c r="A66" s="7" t="s">
        <v>771</v>
      </c>
      <c r="B66" s="8">
        <v>24</v>
      </c>
      <c r="C66" s="35" t="s">
        <v>15</v>
      </c>
      <c r="D66" s="8">
        <v>109.2</v>
      </c>
      <c r="E66" s="8">
        <v>110</v>
      </c>
      <c r="F66" s="20">
        <v>0.56365</v>
      </c>
      <c r="G66" s="20">
        <v>451.94300000000004</v>
      </c>
      <c r="H66" s="20">
        <v>501.54650000000004</v>
      </c>
      <c r="I66" s="20">
        <v>534.6155</v>
      </c>
      <c r="J66" s="34">
        <v>534.6155</v>
      </c>
      <c r="K66" s="20">
        <v>341.713</v>
      </c>
      <c r="L66" s="20">
        <v>363.759</v>
      </c>
      <c r="M66" s="20">
        <v>374.78200000000004</v>
      </c>
      <c r="N66" s="44">
        <v>374.78200000000004</v>
      </c>
      <c r="O66" s="20">
        <v>909.3975</v>
      </c>
      <c r="P66" s="20">
        <v>551.15</v>
      </c>
      <c r="Q66" s="20">
        <v>600.7535</v>
      </c>
      <c r="R66" s="20">
        <v>-633.8225</v>
      </c>
      <c r="S66" s="45">
        <v>600.7535</v>
      </c>
      <c r="T66" s="26">
        <v>1510.151</v>
      </c>
      <c r="U66" s="47">
        <v>386.10025</v>
      </c>
      <c r="V66" s="47">
        <v>0</v>
      </c>
      <c r="W66" s="36" t="s">
        <v>521</v>
      </c>
      <c r="X66" s="35" t="s">
        <v>700</v>
      </c>
      <c r="Y66" s="7"/>
    </row>
    <row r="67" spans="1:25" ht="15">
      <c r="A67" s="7" t="s">
        <v>772</v>
      </c>
      <c r="B67" s="8">
        <v>28</v>
      </c>
      <c r="C67" s="35" t="s">
        <v>204</v>
      </c>
      <c r="D67" s="8">
        <v>123.5</v>
      </c>
      <c r="E67" s="8">
        <v>125</v>
      </c>
      <c r="F67" s="20">
        <v>0.5472</v>
      </c>
      <c r="G67" s="20">
        <v>424.38550000000004</v>
      </c>
      <c r="H67" s="20">
        <v>462.966</v>
      </c>
      <c r="I67" s="20">
        <v>501.54650000000004</v>
      </c>
      <c r="J67" s="34">
        <v>501.54650000000004</v>
      </c>
      <c r="K67" s="20">
        <v>336.2015</v>
      </c>
      <c r="L67" s="20">
        <v>363.759</v>
      </c>
      <c r="M67" s="20">
        <v>-391.3165</v>
      </c>
      <c r="N67" s="44">
        <v>363.759</v>
      </c>
      <c r="O67" s="20">
        <v>865.3055</v>
      </c>
      <c r="P67" s="20">
        <v>485.012</v>
      </c>
      <c r="Q67" s="20">
        <v>551.15</v>
      </c>
      <c r="R67" s="20">
        <v>606.265</v>
      </c>
      <c r="S67" s="45">
        <v>606.265</v>
      </c>
      <c r="T67" s="26">
        <v>1471.5705</v>
      </c>
      <c r="U67" s="47">
        <v>365.25600000000003</v>
      </c>
      <c r="V67" s="47">
        <v>0</v>
      </c>
      <c r="W67" s="36" t="s">
        <v>773</v>
      </c>
      <c r="X67" s="35"/>
      <c r="Y67" s="7"/>
    </row>
    <row r="68" spans="1:25" ht="15">
      <c r="A68" s="7" t="s">
        <v>774</v>
      </c>
      <c r="B68" s="8">
        <v>37</v>
      </c>
      <c r="C68" s="35" t="s">
        <v>150</v>
      </c>
      <c r="D68" s="8">
        <v>66.6</v>
      </c>
      <c r="E68" s="8">
        <v>67.5</v>
      </c>
      <c r="F68" s="20">
        <v>0.90915</v>
      </c>
      <c r="G68" s="20">
        <v>148.81050000000002</v>
      </c>
      <c r="H68" s="20">
        <v>159.83350000000002</v>
      </c>
      <c r="I68" s="20">
        <v>170.8565</v>
      </c>
      <c r="J68" s="34">
        <v>170.8565</v>
      </c>
      <c r="K68" s="20">
        <v>148.81050000000002</v>
      </c>
      <c r="L68" s="20">
        <v>154.322</v>
      </c>
      <c r="M68" s="20">
        <v>-159.83350000000002</v>
      </c>
      <c r="N68" s="44">
        <v>154.322</v>
      </c>
      <c r="O68" s="20">
        <v>325.17850000000004</v>
      </c>
      <c r="P68" s="20">
        <v>264.552</v>
      </c>
      <c r="Q68" s="20">
        <v>281.0865</v>
      </c>
      <c r="R68" s="20">
        <v>292.1095</v>
      </c>
      <c r="S68" s="45">
        <v>292.1095</v>
      </c>
      <c r="T68" s="26">
        <v>617.288</v>
      </c>
      <c r="U68" s="47">
        <v>254.562</v>
      </c>
      <c r="V68" s="47">
        <v>0</v>
      </c>
      <c r="W68" s="36" t="s">
        <v>775</v>
      </c>
      <c r="X68" s="35"/>
      <c r="Y68" s="7"/>
    </row>
    <row r="69" spans="1:25" ht="15">
      <c r="A69" s="7" t="s">
        <v>776</v>
      </c>
      <c r="B69" s="8">
        <v>21</v>
      </c>
      <c r="C69" s="35" t="s">
        <v>24</v>
      </c>
      <c r="D69" s="8">
        <v>103</v>
      </c>
      <c r="E69" s="8">
        <v>110</v>
      </c>
      <c r="F69" s="20">
        <v>0.5746</v>
      </c>
      <c r="G69" s="20">
        <v>-501.54650000000004</v>
      </c>
      <c r="H69" s="20">
        <v>512.5695000000001</v>
      </c>
      <c r="I69" s="20">
        <v>529.104</v>
      </c>
      <c r="J69" s="34">
        <v>529.104</v>
      </c>
      <c r="K69" s="20">
        <v>-363.759</v>
      </c>
      <c r="L69" s="20">
        <v>363.759</v>
      </c>
      <c r="M69" s="20">
        <v>-374.78200000000004</v>
      </c>
      <c r="N69" s="44">
        <v>363.759</v>
      </c>
      <c r="O69" s="20">
        <v>892.863</v>
      </c>
      <c r="P69" s="20">
        <v>551.15</v>
      </c>
      <c r="Q69" s="20">
        <v>573.196</v>
      </c>
      <c r="R69" s="20">
        <v>-606.265</v>
      </c>
      <c r="S69" s="45">
        <v>573.196</v>
      </c>
      <c r="T69" s="26">
        <v>1466.059</v>
      </c>
      <c r="U69" s="47">
        <v>382.109</v>
      </c>
      <c r="V69" s="47">
        <v>0</v>
      </c>
      <c r="W69" s="36" t="s">
        <v>518</v>
      </c>
      <c r="X69" s="35" t="s">
        <v>777</v>
      </c>
      <c r="Y69" s="7"/>
    </row>
    <row r="70" spans="1:25" ht="15">
      <c r="A70" s="7" t="s">
        <v>778</v>
      </c>
      <c r="B70" s="8">
        <v>34</v>
      </c>
      <c r="C70" s="35" t="s">
        <v>16</v>
      </c>
      <c r="D70" s="8">
        <v>134.4</v>
      </c>
      <c r="E70" s="8">
        <v>140</v>
      </c>
      <c r="F70" s="20">
        <v>0.53605</v>
      </c>
      <c r="G70" s="20">
        <v>440.92</v>
      </c>
      <c r="H70" s="20">
        <v>529.104</v>
      </c>
      <c r="I70" s="20">
        <v>-551.15</v>
      </c>
      <c r="J70" s="34">
        <v>529.104</v>
      </c>
      <c r="K70" s="20">
        <v>314.1555</v>
      </c>
      <c r="L70" s="20">
        <v>325.17850000000004</v>
      </c>
      <c r="M70" s="20">
        <v>341.713</v>
      </c>
      <c r="N70" s="44">
        <v>341.713</v>
      </c>
      <c r="O70" s="20">
        <v>870.817</v>
      </c>
      <c r="P70" s="20">
        <v>457.4545</v>
      </c>
      <c r="Q70" s="20">
        <v>518.081</v>
      </c>
      <c r="R70" s="20">
        <v>556.6615</v>
      </c>
      <c r="S70" s="45">
        <v>556.6615</v>
      </c>
      <c r="T70" s="26">
        <v>1427.4785000000002</v>
      </c>
      <c r="U70" s="47">
        <v>347.092375</v>
      </c>
      <c r="V70" s="47">
        <v>0</v>
      </c>
      <c r="W70" s="36" t="s">
        <v>779</v>
      </c>
      <c r="X70" s="35"/>
      <c r="Y70" s="7"/>
    </row>
    <row r="71" spans="1:25" ht="15">
      <c r="A71" s="7" t="s">
        <v>780</v>
      </c>
      <c r="B71" s="8">
        <v>34</v>
      </c>
      <c r="C71" s="35" t="s">
        <v>15</v>
      </c>
      <c r="D71" s="8">
        <v>134.4</v>
      </c>
      <c r="E71" s="8">
        <v>140</v>
      </c>
      <c r="F71" s="20">
        <v>0.53605</v>
      </c>
      <c r="G71" s="20">
        <v>440.92</v>
      </c>
      <c r="H71" s="20">
        <v>529.104</v>
      </c>
      <c r="I71" s="20">
        <v>-551.15</v>
      </c>
      <c r="J71" s="34">
        <v>529.104</v>
      </c>
      <c r="K71" s="20">
        <v>314.1555</v>
      </c>
      <c r="L71" s="20">
        <v>325.17850000000004</v>
      </c>
      <c r="M71" s="20">
        <v>341.713</v>
      </c>
      <c r="N71" s="44">
        <v>341.713</v>
      </c>
      <c r="O71" s="20">
        <v>870.817</v>
      </c>
      <c r="P71" s="20">
        <v>457.4545</v>
      </c>
      <c r="Q71" s="20">
        <v>518.081</v>
      </c>
      <c r="R71" s="20">
        <v>556.6615</v>
      </c>
      <c r="S71" s="45">
        <v>556.6615</v>
      </c>
      <c r="T71" s="26">
        <v>1427.4785000000002</v>
      </c>
      <c r="U71" s="47">
        <v>347.092375</v>
      </c>
      <c r="V71" s="47">
        <v>0</v>
      </c>
      <c r="W71" s="36" t="s">
        <v>630</v>
      </c>
      <c r="X71" s="35"/>
      <c r="Y71" s="7"/>
    </row>
    <row r="72" spans="1:25" ht="15">
      <c r="A72" s="7" t="s">
        <v>781</v>
      </c>
      <c r="B72" s="8">
        <v>38</v>
      </c>
      <c r="C72" s="35" t="s">
        <v>149</v>
      </c>
      <c r="D72" s="8">
        <v>93.7</v>
      </c>
      <c r="E72" s="8" t="s">
        <v>11</v>
      </c>
      <c r="F72" s="20">
        <v>0.7346</v>
      </c>
      <c r="G72" s="20">
        <v>203.9255</v>
      </c>
      <c r="H72" s="20">
        <v>214.94850000000002</v>
      </c>
      <c r="I72" s="20">
        <v>231.483</v>
      </c>
      <c r="J72" s="34">
        <v>231.483</v>
      </c>
      <c r="K72" s="20">
        <v>121.253</v>
      </c>
      <c r="L72" s="20">
        <v>126.76450000000001</v>
      </c>
      <c r="M72" s="20">
        <v>-132.276</v>
      </c>
      <c r="N72" s="44">
        <v>126.76450000000001</v>
      </c>
      <c r="O72" s="20">
        <v>358.2475</v>
      </c>
      <c r="P72" s="20">
        <v>281.0865</v>
      </c>
      <c r="Q72" s="20">
        <v>292.1095</v>
      </c>
      <c r="R72" s="20">
        <v>303.1325</v>
      </c>
      <c r="S72" s="45">
        <v>303.1325</v>
      </c>
      <c r="T72" s="26">
        <v>661.38</v>
      </c>
      <c r="U72" s="47">
        <v>220.38</v>
      </c>
      <c r="V72" s="47">
        <v>0</v>
      </c>
      <c r="W72" s="36" t="s">
        <v>782</v>
      </c>
      <c r="X72" s="35" t="s">
        <v>700</v>
      </c>
      <c r="Y72" s="7"/>
    </row>
    <row r="73" spans="1:25" ht="15">
      <c r="A73" s="7" t="s">
        <v>783</v>
      </c>
      <c r="B73" s="8">
        <v>39</v>
      </c>
      <c r="C73" s="35" t="s">
        <v>15</v>
      </c>
      <c r="D73" s="8">
        <v>97.2</v>
      </c>
      <c r="E73" s="8">
        <v>100</v>
      </c>
      <c r="F73" s="20">
        <v>0.58855</v>
      </c>
      <c r="G73" s="20">
        <v>518.081</v>
      </c>
      <c r="H73" s="20">
        <v>562.173</v>
      </c>
      <c r="I73" s="20">
        <v>578.7075</v>
      </c>
      <c r="J73" s="34">
        <v>578.7075</v>
      </c>
      <c r="K73" s="20">
        <v>319.66700000000003</v>
      </c>
      <c r="L73" s="20">
        <v>363.759</v>
      </c>
      <c r="M73" s="20">
        <v>380.2935</v>
      </c>
      <c r="N73" s="44">
        <v>380.2935</v>
      </c>
      <c r="O73" s="20">
        <v>959.0010000000001</v>
      </c>
      <c r="P73" s="20">
        <v>529.104</v>
      </c>
      <c r="Q73" s="20">
        <v>573.196</v>
      </c>
      <c r="R73" s="20">
        <v>-600.7535</v>
      </c>
      <c r="S73" s="45">
        <v>573.196</v>
      </c>
      <c r="T73" s="26">
        <v>1532.1970000000001</v>
      </c>
      <c r="U73" s="47">
        <v>409.04225</v>
      </c>
      <c r="V73" s="47">
        <v>0</v>
      </c>
      <c r="W73" s="36" t="s">
        <v>537</v>
      </c>
      <c r="X73" s="35" t="s">
        <v>784</v>
      </c>
      <c r="Y73" s="7"/>
    </row>
    <row r="74" spans="1:25" ht="15">
      <c r="A74" s="7" t="s">
        <v>785</v>
      </c>
      <c r="B74" s="8">
        <v>39</v>
      </c>
      <c r="C74" s="35" t="s">
        <v>99</v>
      </c>
      <c r="D74" s="8">
        <v>97.2</v>
      </c>
      <c r="E74" s="8">
        <v>100</v>
      </c>
      <c r="F74" s="20">
        <v>0.58855</v>
      </c>
      <c r="G74" s="20">
        <v>518.081</v>
      </c>
      <c r="H74" s="20">
        <v>562.173</v>
      </c>
      <c r="I74" s="20">
        <v>578.7075</v>
      </c>
      <c r="J74" s="34">
        <v>578.7075</v>
      </c>
      <c r="K74" s="20">
        <v>319.66700000000003</v>
      </c>
      <c r="L74" s="20">
        <v>363.759</v>
      </c>
      <c r="M74" s="20">
        <v>380.2935</v>
      </c>
      <c r="N74" s="44">
        <v>380.2935</v>
      </c>
      <c r="O74" s="20">
        <v>959.0010000000001</v>
      </c>
      <c r="P74" s="20">
        <v>529.104</v>
      </c>
      <c r="Q74" s="20">
        <v>573.196</v>
      </c>
      <c r="R74" s="20">
        <v>-600.7535</v>
      </c>
      <c r="S74" s="45">
        <v>573.196</v>
      </c>
      <c r="T74" s="26">
        <v>1532.1970000000001</v>
      </c>
      <c r="U74" s="47">
        <v>409.04225</v>
      </c>
      <c r="V74" s="47">
        <v>0</v>
      </c>
      <c r="W74" s="36" t="s">
        <v>657</v>
      </c>
      <c r="X74" s="35" t="s">
        <v>784</v>
      </c>
      <c r="Y74" s="37" t="s">
        <v>801</v>
      </c>
    </row>
    <row r="75" spans="1:25" ht="15">
      <c r="A75" s="7" t="s">
        <v>786</v>
      </c>
      <c r="B75" s="8">
        <v>22</v>
      </c>
      <c r="C75" s="35" t="s">
        <v>24</v>
      </c>
      <c r="D75" s="8">
        <v>78.1</v>
      </c>
      <c r="E75" s="8">
        <v>82.5</v>
      </c>
      <c r="F75" s="20">
        <v>0.66875</v>
      </c>
      <c r="G75" s="20">
        <v>-314.1555</v>
      </c>
      <c r="H75" s="20">
        <v>336.2015</v>
      </c>
      <c r="I75" s="20">
        <v>363.759</v>
      </c>
      <c r="J75" s="34">
        <v>363.759</v>
      </c>
      <c r="K75" s="20">
        <v>209.437</v>
      </c>
      <c r="L75" s="20">
        <v>220.46</v>
      </c>
      <c r="M75" s="20">
        <v>248.0175</v>
      </c>
      <c r="N75" s="44">
        <v>248.0175</v>
      </c>
      <c r="O75" s="20">
        <v>611.7765</v>
      </c>
      <c r="P75" s="20">
        <v>407.851</v>
      </c>
      <c r="Q75" s="20">
        <v>457.4545</v>
      </c>
      <c r="R75" s="20">
        <v>485.012</v>
      </c>
      <c r="S75" s="45">
        <v>485.012</v>
      </c>
      <c r="T75" s="26">
        <v>1096.7885</v>
      </c>
      <c r="U75" s="47">
        <v>332.703125</v>
      </c>
      <c r="V75" s="47">
        <v>0</v>
      </c>
      <c r="W75" s="36" t="s">
        <v>507</v>
      </c>
      <c r="X75" s="35"/>
      <c r="Y75" s="7"/>
    </row>
    <row r="76" spans="1:25" ht="15">
      <c r="A76" s="7" t="s">
        <v>787</v>
      </c>
      <c r="B76" s="8">
        <v>26</v>
      </c>
      <c r="C76" s="35" t="s">
        <v>16</v>
      </c>
      <c r="D76" s="8">
        <v>110.5</v>
      </c>
      <c r="E76" s="8">
        <v>125</v>
      </c>
      <c r="F76" s="20">
        <v>0.5618000000000001</v>
      </c>
      <c r="G76" s="20">
        <v>451.94300000000004</v>
      </c>
      <c r="H76" s="20">
        <v>473.98900000000003</v>
      </c>
      <c r="I76" s="20">
        <v>501.54650000000004</v>
      </c>
      <c r="J76" s="34">
        <v>501.54650000000004</v>
      </c>
      <c r="K76" s="20">
        <v>-308.644</v>
      </c>
      <c r="L76" s="20">
        <v>325.17850000000004</v>
      </c>
      <c r="M76" s="20">
        <v>341.713</v>
      </c>
      <c r="N76" s="44">
        <v>341.713</v>
      </c>
      <c r="O76" s="20">
        <v>843.2595</v>
      </c>
      <c r="P76" s="20">
        <v>584.219</v>
      </c>
      <c r="Q76" s="20">
        <v>-617.288</v>
      </c>
      <c r="R76" s="20">
        <v>-617.288</v>
      </c>
      <c r="S76" s="45">
        <v>584.219</v>
      </c>
      <c r="T76" s="26">
        <v>1427.4785000000002</v>
      </c>
      <c r="U76" s="47">
        <v>363.76550000000003</v>
      </c>
      <c r="V76" s="47">
        <v>0</v>
      </c>
      <c r="W76" s="36" t="s">
        <v>788</v>
      </c>
      <c r="X76" s="35"/>
      <c r="Y76" s="7"/>
    </row>
    <row r="77" spans="1:25" ht="15">
      <c r="A77" s="7" t="s">
        <v>789</v>
      </c>
      <c r="B77" s="8">
        <v>20</v>
      </c>
      <c r="C77" s="35" t="s">
        <v>244</v>
      </c>
      <c r="D77" s="8">
        <v>97</v>
      </c>
      <c r="E77" s="8">
        <v>100</v>
      </c>
      <c r="F77" s="20">
        <v>0.5891</v>
      </c>
      <c r="G77" s="20">
        <v>396.82800000000003</v>
      </c>
      <c r="H77" s="20">
        <v>418.874</v>
      </c>
      <c r="I77" s="20">
        <v>446.4315</v>
      </c>
      <c r="J77" s="34">
        <v>446.4315</v>
      </c>
      <c r="K77" s="20">
        <v>281.0865</v>
      </c>
      <c r="L77" s="20">
        <v>303.1325</v>
      </c>
      <c r="M77" s="20">
        <v>-319.66700000000003</v>
      </c>
      <c r="N77" s="44">
        <v>303.1325</v>
      </c>
      <c r="O77" s="20">
        <v>749.5640000000001</v>
      </c>
      <c r="P77" s="20">
        <v>440.92</v>
      </c>
      <c r="Q77" s="20">
        <v>479.50050000000005</v>
      </c>
      <c r="R77" s="20">
        <v>501.54650000000004</v>
      </c>
      <c r="S77" s="45">
        <v>501.54650000000004</v>
      </c>
      <c r="T77" s="26">
        <v>1251.1105</v>
      </c>
      <c r="U77" s="47">
        <v>334.31424999999996</v>
      </c>
      <c r="V77" s="47">
        <v>0</v>
      </c>
      <c r="W77" s="36" t="s">
        <v>790</v>
      </c>
      <c r="X77" s="35"/>
      <c r="Y77" s="7"/>
    </row>
    <row r="78" spans="1:25" ht="15">
      <c r="A78" s="7" t="s">
        <v>791</v>
      </c>
      <c r="B78" s="8">
        <v>30</v>
      </c>
      <c r="C78" s="35" t="s">
        <v>44</v>
      </c>
      <c r="D78" s="8">
        <v>63.7</v>
      </c>
      <c r="E78" s="8">
        <v>67.5</v>
      </c>
      <c r="F78" s="20">
        <v>0.94155</v>
      </c>
      <c r="G78" s="20">
        <v>236.99450000000002</v>
      </c>
      <c r="H78" s="20">
        <v>248.0175</v>
      </c>
      <c r="I78" s="20">
        <v>-259.0405</v>
      </c>
      <c r="J78" s="34">
        <v>248.0175</v>
      </c>
      <c r="K78" s="20">
        <v>143.299</v>
      </c>
      <c r="L78" s="20">
        <v>159.83350000000002</v>
      </c>
      <c r="M78" s="20">
        <v>-165.345</v>
      </c>
      <c r="N78" s="44">
        <v>159.83350000000002</v>
      </c>
      <c r="O78" s="20">
        <v>407.851</v>
      </c>
      <c r="P78" s="20">
        <v>314.1555</v>
      </c>
      <c r="Q78" s="20">
        <v>330.69</v>
      </c>
      <c r="R78" s="20">
        <v>347.22450000000003</v>
      </c>
      <c r="S78" s="45">
        <v>347.22450000000003</v>
      </c>
      <c r="T78" s="26">
        <v>755.0755</v>
      </c>
      <c r="U78" s="47">
        <v>322.480875</v>
      </c>
      <c r="V78" s="47">
        <v>0</v>
      </c>
      <c r="W78" s="36" t="s">
        <v>514</v>
      </c>
      <c r="X78" s="35"/>
      <c r="Y78" s="37" t="s">
        <v>792</v>
      </c>
    </row>
    <row r="79" spans="1:25" ht="15">
      <c r="A79" s="7" t="s">
        <v>793</v>
      </c>
      <c r="B79" s="8">
        <v>30</v>
      </c>
      <c r="C79" s="35" t="s">
        <v>43</v>
      </c>
      <c r="D79" s="8">
        <v>63.7</v>
      </c>
      <c r="E79" s="8">
        <v>67.5</v>
      </c>
      <c r="F79" s="20">
        <v>0.94155</v>
      </c>
      <c r="G79" s="20">
        <v>236.99450000000002</v>
      </c>
      <c r="H79" s="20">
        <v>248.0175</v>
      </c>
      <c r="I79" s="20">
        <v>-259.0405</v>
      </c>
      <c r="J79" s="34">
        <v>248.0175</v>
      </c>
      <c r="K79" s="20">
        <v>143.299</v>
      </c>
      <c r="L79" s="20">
        <v>159.83350000000002</v>
      </c>
      <c r="M79" s="20">
        <v>-165.345</v>
      </c>
      <c r="N79" s="44">
        <v>159.83350000000002</v>
      </c>
      <c r="O79" s="20">
        <v>407.851</v>
      </c>
      <c r="P79" s="20">
        <v>314.1555</v>
      </c>
      <c r="Q79" s="20">
        <v>330.69</v>
      </c>
      <c r="R79" s="20">
        <v>347.22450000000003</v>
      </c>
      <c r="S79" s="45">
        <v>347.22450000000003</v>
      </c>
      <c r="T79" s="26">
        <v>755.0755</v>
      </c>
      <c r="U79" s="47">
        <v>322.480875</v>
      </c>
      <c r="V79" s="47">
        <v>0</v>
      </c>
      <c r="W79" s="36" t="s">
        <v>505</v>
      </c>
      <c r="X79" s="35"/>
      <c r="Y79" s="7"/>
    </row>
    <row r="80" spans="1:25" ht="15">
      <c r="A80" s="7" t="s">
        <v>794</v>
      </c>
      <c r="B80" s="8">
        <v>31</v>
      </c>
      <c r="C80" s="35" t="s">
        <v>354</v>
      </c>
      <c r="D80" s="8">
        <v>79.9</v>
      </c>
      <c r="E80" s="8">
        <v>82.5</v>
      </c>
      <c r="F80" s="20">
        <v>0.8024</v>
      </c>
      <c r="G80" s="20">
        <v>-363.759</v>
      </c>
      <c r="H80" s="20">
        <v>-363.759</v>
      </c>
      <c r="I80" s="20">
        <v>-363.759</v>
      </c>
      <c r="J80" s="34">
        <v>0</v>
      </c>
      <c r="K80" s="20">
        <v>176.368</v>
      </c>
      <c r="L80" s="20">
        <v>0</v>
      </c>
      <c r="M80" s="20">
        <v>0</v>
      </c>
      <c r="N80" s="44">
        <v>0</v>
      </c>
      <c r="O80" s="20">
        <v>0</v>
      </c>
      <c r="P80" s="20">
        <v>380.2935</v>
      </c>
      <c r="Q80" s="20">
        <v>0</v>
      </c>
      <c r="R80" s="20">
        <v>0</v>
      </c>
      <c r="S80" s="45">
        <v>0</v>
      </c>
      <c r="T80" s="26">
        <v>0</v>
      </c>
      <c r="U80" s="47">
        <v>0</v>
      </c>
      <c r="V80" s="47">
        <v>0</v>
      </c>
      <c r="W80" s="36">
        <v>0</v>
      </c>
      <c r="X80" s="35" t="s">
        <v>700</v>
      </c>
      <c r="Y80" s="7"/>
    </row>
    <row r="81" spans="1:25" ht="15">
      <c r="A81" s="7" t="s">
        <v>795</v>
      </c>
      <c r="B81" s="8">
        <v>26</v>
      </c>
      <c r="C81" s="35" t="s">
        <v>204</v>
      </c>
      <c r="D81" s="8">
        <v>96</v>
      </c>
      <c r="E81" s="8">
        <v>100</v>
      </c>
      <c r="F81" s="20">
        <v>0.59195</v>
      </c>
      <c r="G81" s="20">
        <v>501.54650000000004</v>
      </c>
      <c r="H81" s="20">
        <v>523.5925</v>
      </c>
      <c r="I81" s="20">
        <v>534.6155</v>
      </c>
      <c r="J81" s="34">
        <v>534.6155</v>
      </c>
      <c r="K81" s="20">
        <v>380.2935</v>
      </c>
      <c r="L81" s="20">
        <v>402.33950000000004</v>
      </c>
      <c r="M81" s="20">
        <v>418.874</v>
      </c>
      <c r="N81" s="44">
        <v>418.874</v>
      </c>
      <c r="O81" s="20">
        <v>953.4895</v>
      </c>
      <c r="P81" s="20">
        <v>600.7535</v>
      </c>
      <c r="Q81" s="20">
        <v>-650.3570000000001</v>
      </c>
      <c r="R81" s="20">
        <v>650.3570000000001</v>
      </c>
      <c r="S81" s="45">
        <v>650.3570000000001</v>
      </c>
      <c r="T81" s="26">
        <v>1603.8465</v>
      </c>
      <c r="U81" s="47">
        <v>430.643625</v>
      </c>
      <c r="V81" s="47">
        <v>0</v>
      </c>
      <c r="W81" s="36" t="s">
        <v>530</v>
      </c>
      <c r="X81" s="35"/>
      <c r="Y81" s="37" t="s">
        <v>802</v>
      </c>
    </row>
    <row r="82" spans="1:25" ht="15">
      <c r="A82" s="7" t="s">
        <v>796</v>
      </c>
      <c r="B82" s="8">
        <v>21</v>
      </c>
      <c r="C82" s="35" t="s">
        <v>95</v>
      </c>
      <c r="D82" s="8">
        <v>66.6</v>
      </c>
      <c r="E82" s="8">
        <v>67.5</v>
      </c>
      <c r="F82" s="20">
        <v>0.75705</v>
      </c>
      <c r="G82" s="20">
        <v>551.15</v>
      </c>
      <c r="H82" s="20">
        <v>600.7535</v>
      </c>
      <c r="I82" s="20">
        <v>-628.311</v>
      </c>
      <c r="J82" s="34">
        <v>600.7535</v>
      </c>
      <c r="K82" s="20">
        <v>347.22450000000003</v>
      </c>
      <c r="L82" s="20">
        <v>358.2475</v>
      </c>
      <c r="M82" s="20">
        <v>0</v>
      </c>
      <c r="N82" s="44">
        <v>358.2475</v>
      </c>
      <c r="O82" s="20">
        <v>959.0010000000001</v>
      </c>
      <c r="P82" s="20">
        <v>496.035</v>
      </c>
      <c r="Q82" s="20">
        <v>523.5925</v>
      </c>
      <c r="R82" s="20">
        <v>551.15</v>
      </c>
      <c r="S82" s="45">
        <v>551.15</v>
      </c>
      <c r="T82" s="26">
        <v>1510.151</v>
      </c>
      <c r="U82" s="47">
        <v>518.57925</v>
      </c>
      <c r="V82" s="47">
        <v>0</v>
      </c>
      <c r="W82" s="36" t="s">
        <v>797</v>
      </c>
      <c r="X82" s="35"/>
      <c r="Y82" s="37" t="s">
        <v>803</v>
      </c>
    </row>
  </sheetData>
  <sheetProtection/>
  <mergeCells count="1">
    <mergeCell ref="B1:Y1"/>
  </mergeCells>
  <conditionalFormatting sqref="G2:I2 K2:M2 P2:R2">
    <cfRule type="cellIs" priority="1" dxfId="8" operator="equal" stopIfTrue="1">
      <formula>'Full Power - Lb'!#REF!</formula>
    </cfRule>
  </conditionalFormatting>
  <printOptions/>
  <pageMargins left="0.7" right="0.7" top="0.75" bottom="0.75" header="0.3" footer="0.3"/>
  <pageSetup fitToHeight="1" fitToWidth="1" horizontalDpi="1200" verticalDpi="12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</dc:creator>
  <cp:keywords/>
  <dc:description/>
  <cp:lastModifiedBy>hulk</cp:lastModifiedBy>
  <cp:lastPrinted>2016-10-10T23:54:21Z</cp:lastPrinted>
  <dcterms:created xsi:type="dcterms:W3CDTF">2013-04-29T05:49:02Z</dcterms:created>
  <dcterms:modified xsi:type="dcterms:W3CDTF">2016-10-10T23:56:06Z</dcterms:modified>
  <cp:category/>
  <cp:version/>
  <cp:contentType/>
  <cp:contentStatus/>
</cp:coreProperties>
</file>