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935" yWindow="600" windowWidth="24960" windowHeight="13905" tabRatio="500"/>
  </bookViews>
  <sheets>
    <sheet name="Sat Men PL" sheetId="1" r:id="rId1"/>
    <sheet name="Bench" sheetId="2" r:id="rId2"/>
    <sheet name="Deadlift" sheetId="3" r:id="rId3"/>
    <sheet name="Sun Women PL" sheetId="5" r:id="rId4"/>
  </sheets>
  <definedNames>
    <definedName name="_xlnm.Print_Area" localSheetId="1">Bench!$A$1:$N$75</definedName>
    <definedName name="_xlnm.Print_Area" localSheetId="2">Deadlift!$A$1:$N$51</definedName>
    <definedName name="_xlnm.Print_Area" localSheetId="0">'Sat Men PL'!$A$1:$X$159</definedName>
    <definedName name="_xlnm.Print_Area" localSheetId="3">'Sun Women PL'!$A$1:$X$127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<sst xmlns="http://schemas.openxmlformats.org/spreadsheetml/2006/main" count="1359" uniqueCount="424">
  <si>
    <t>IL Raw Power Challenge-Kg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</si>
  <si>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</si>
  <si>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</si>
  <si>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</si>
  <si>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</si>
  <si>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</si>
  <si>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</si>
  <si>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</si>
  <si>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</si>
  <si>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</si>
  <si>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</si>
  <si>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</si>
  <si>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</si>
  <si>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</si>
  <si>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</si>
  <si>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</si>
  <si>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</si>
  <si>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</si>
  <si>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</si>
  <si>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</si>
  <si>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</si>
  <si>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</si>
  <si>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</si>
  <si>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</si>
  <si>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</si>
  <si>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John Carrano</t>
  </si>
  <si>
    <t>M_MCR_4_APF</t>
  </si>
  <si>
    <t>1-M_MCR_4_APF-110</t>
  </si>
  <si>
    <t>Greg Zweig AAPF M4</t>
  </si>
  <si>
    <t>M_MR_4_AAPF</t>
  </si>
  <si>
    <t>1-M_MR_4_AAPF-82.5</t>
  </si>
  <si>
    <t>Jeff Pietka</t>
  </si>
  <si>
    <t>1-M_MR_4_AAPF-100</t>
  </si>
  <si>
    <t>Greg Zweig APF M4</t>
  </si>
  <si>
    <t>M_MR_4_APF</t>
  </si>
  <si>
    <t>1-M_MR_4_APF-82.5</t>
  </si>
  <si>
    <t>Gregg Heineman</t>
  </si>
  <si>
    <t>M_MCR_3_APF</t>
  </si>
  <si>
    <t>1-M_MCR_3_APF-100</t>
  </si>
  <si>
    <t>Jean-Paul Roberts AAPF</t>
  </si>
  <si>
    <t>M_MR_2_AAPF</t>
  </si>
  <si>
    <t>1-M_MR_2_AAPF-100</t>
  </si>
  <si>
    <t>Floyd Yager AAPF</t>
  </si>
  <si>
    <t>1-M_MR_2_AAPF-140</t>
  </si>
  <si>
    <t>Jean-Paul Roberts APF</t>
  </si>
  <si>
    <t>M_MR_2_APF</t>
  </si>
  <si>
    <t>1-M_MR_2_APF-100</t>
  </si>
  <si>
    <t>Floyd Yager APF</t>
  </si>
  <si>
    <t>1-M_MR_2_APF-140</t>
  </si>
  <si>
    <t>Mike Turner AAPF</t>
  </si>
  <si>
    <t>M_MR_1_AAPF</t>
  </si>
  <si>
    <t>1-M_MR_1_AAPF-125</t>
  </si>
  <si>
    <t>Mike Turner APF</t>
  </si>
  <si>
    <t>M_MR_1_APF</t>
  </si>
  <si>
    <t>1-M_MR_1_APF-125</t>
  </si>
  <si>
    <t>Kenzo Shibata SM</t>
  </si>
  <si>
    <t>M_SCR_APF</t>
  </si>
  <si>
    <t>1-M_SCR_APF-100</t>
  </si>
  <si>
    <t>John Compean SM</t>
  </si>
  <si>
    <t>SHW</t>
  </si>
  <si>
    <t>1-M_SCR_APF-SHW</t>
  </si>
  <si>
    <t>David Sutor SM</t>
  </si>
  <si>
    <t>M_SR_AAPF</t>
  </si>
  <si>
    <t>1-M_SR_AAPF-82.5</t>
  </si>
  <si>
    <t>Chris Bushue</t>
  </si>
  <si>
    <t>1-M_SR_AAPF-90</t>
  </si>
  <si>
    <t>Robert Bain AAPF SM</t>
  </si>
  <si>
    <t>1-M_SR_AAPF-100</t>
  </si>
  <si>
    <t>Robert Bain APF SM</t>
  </si>
  <si>
    <t>M_SR_APF</t>
  </si>
  <si>
    <t>1-M_SR_APF-100</t>
  </si>
  <si>
    <t>Jordan Vick</t>
  </si>
  <si>
    <t>M_JCR_AAPF</t>
  </si>
  <si>
    <t>1-M_JCR_AAPF-75</t>
  </si>
  <si>
    <t>Michael Sell</t>
  </si>
  <si>
    <t>1-M_JCR_AAPF-110</t>
  </si>
  <si>
    <t>Chuck Salerno</t>
  </si>
  <si>
    <t>2-M_JCR_AAPF-110</t>
  </si>
  <si>
    <t>Steve Lovecky</t>
  </si>
  <si>
    <t>M_JCR_APF</t>
  </si>
  <si>
    <t>1-M_JCR_APF-82.5</t>
  </si>
  <si>
    <t>Andrew Syvertsen</t>
  </si>
  <si>
    <t>1-M_JCR_APF-90</t>
  </si>
  <si>
    <t>Antonio Vazquez</t>
  </si>
  <si>
    <t>M_JR_AAPF</t>
  </si>
  <si>
    <t>1-M_JR_AAPF-82.5</t>
  </si>
  <si>
    <t>Erik Kozina</t>
  </si>
  <si>
    <t>2-M_JR_AAPF-82.5</t>
  </si>
  <si>
    <t>Brad Carter</t>
  </si>
  <si>
    <t>1-M_JR_AAPF-100</t>
  </si>
  <si>
    <t>Chad Elliott</t>
  </si>
  <si>
    <t>1-M_JR_AAPF-110</t>
  </si>
  <si>
    <t>Jose Montano Jr</t>
  </si>
  <si>
    <t>1-M_JR_AAPF-SHW</t>
  </si>
  <si>
    <t>Tyler Bolger</t>
  </si>
  <si>
    <t>M_TCR_3_AAPF</t>
  </si>
  <si>
    <t>1-M_TCR_3_AAPF-90</t>
  </si>
  <si>
    <t>Nicholas Sechesan</t>
  </si>
  <si>
    <t>2-M_TCR_3_AAPF-90</t>
  </si>
  <si>
    <t>Noah DuBose</t>
  </si>
  <si>
    <t>3-M_TCR_3_AAPF-90</t>
  </si>
  <si>
    <t>Peter Katsuleas</t>
  </si>
  <si>
    <t>M_TCR_3_APF</t>
  </si>
  <si>
    <t>1-M_TCR_3_APF-82.5</t>
  </si>
  <si>
    <t>Ryan  McCabe</t>
  </si>
  <si>
    <t>1-M_TCR_3_APF-100</t>
  </si>
  <si>
    <t>Alec Sweeney</t>
  </si>
  <si>
    <t>M_TR_3_AAPF</t>
  </si>
  <si>
    <t>1-M_TR_3_AAPF-82.5</t>
  </si>
  <si>
    <t>Donovin Reyes Teen</t>
  </si>
  <si>
    <t>1-M_TR_3_AAPF-90</t>
  </si>
  <si>
    <t>Amru Qutub</t>
  </si>
  <si>
    <t>1-M_TR_3_AAPF-110</t>
  </si>
  <si>
    <t>Nick Strauss</t>
  </si>
  <si>
    <t>1-M_TR_3_AAPF-SHW</t>
  </si>
  <si>
    <t>Maxx Toole</t>
  </si>
  <si>
    <t>M_TCR_2_AAPF</t>
  </si>
  <si>
    <t>1-M_TCR_2_AAPF-100</t>
  </si>
  <si>
    <t>Tyler Jones Teen</t>
  </si>
  <si>
    <t>M_TR_2_AAPF</t>
  </si>
  <si>
    <t>1-M_TR_2_AAPF-75</t>
  </si>
  <si>
    <t>GiHo Jeong</t>
  </si>
  <si>
    <t>2-M_TR_2_AAPF-75</t>
  </si>
  <si>
    <t>Matt Swanson</t>
  </si>
  <si>
    <t>1-M_TR_2_AAPF-90</t>
  </si>
  <si>
    <t>Ronen Muratov</t>
  </si>
  <si>
    <t>1-M_TR_2_AAPF-125</t>
  </si>
  <si>
    <t>Jonathan  Chunn</t>
  </si>
  <si>
    <t>M_OCR_AAPF</t>
  </si>
  <si>
    <t>1-M_OCR_AAPF-82.5</t>
  </si>
  <si>
    <t>Tom McNeill AAPF</t>
  </si>
  <si>
    <t>2-M_OCR_AAPF-82.5</t>
  </si>
  <si>
    <t>Jacob Young</t>
  </si>
  <si>
    <t>3-M_OCR_AAPF-82.5</t>
  </si>
  <si>
    <t>Jason La Vigne AAPF</t>
  </si>
  <si>
    <t>1-M_OCR_AAPF-90</t>
  </si>
  <si>
    <t>Guillermo Blanco AAPF</t>
  </si>
  <si>
    <t>1-M_OCR_AAPF-100</t>
  </si>
  <si>
    <t>Richard Tan</t>
  </si>
  <si>
    <t>1-M_OCR_AAPF-110</t>
  </si>
  <si>
    <t>Andrew Beller</t>
  </si>
  <si>
    <t>2-M_OCR_AAPF-110</t>
  </si>
  <si>
    <t>Tom McNeill APF</t>
  </si>
  <si>
    <t>M_OCR_APF</t>
  </si>
  <si>
    <t>1-M_OCR_APF-82.5</t>
  </si>
  <si>
    <t>Jason La Vigne APF</t>
  </si>
  <si>
    <t>1-M_OCR_APF-90</t>
  </si>
  <si>
    <t>Vincent Doro</t>
  </si>
  <si>
    <t>2-M_OCR_APF-90</t>
  </si>
  <si>
    <t>Guillermo Blanco APF</t>
  </si>
  <si>
    <t>1-M_OCR_APF-100</t>
  </si>
  <si>
    <t>Ray Makiejus</t>
  </si>
  <si>
    <t>1-M_OCR_APF-110</t>
  </si>
  <si>
    <t>Michael Martinez</t>
  </si>
  <si>
    <t>1-M_OCR_APF-140</t>
  </si>
  <si>
    <t>John Compean Open</t>
  </si>
  <si>
    <t>1-M_OCR_APF-SHW</t>
  </si>
  <si>
    <t>Tyler Jones Open</t>
  </si>
  <si>
    <t>M_OR_AAPF</t>
  </si>
  <si>
    <t>1-M_OR_AAPF-75</t>
  </si>
  <si>
    <t>Ryan Erb</t>
  </si>
  <si>
    <t>2-M_OR_AAPF-75</t>
  </si>
  <si>
    <t>Greg Zweig AAPF Open</t>
  </si>
  <si>
    <t>1-M_OR_AAPF-82.5</t>
  </si>
  <si>
    <t>David Sutor Open</t>
  </si>
  <si>
    <t>2-M_OR_AAPF-82.5</t>
  </si>
  <si>
    <t>Ryan Carter</t>
  </si>
  <si>
    <t>3-M_OR_AAPF-82.5</t>
  </si>
  <si>
    <t>Josh Gale</t>
  </si>
  <si>
    <t>4-M_OR_AAPF-82.5</t>
  </si>
  <si>
    <t>Donovin Reyes Open</t>
  </si>
  <si>
    <t>1-M_OR_AAPF-90</t>
  </si>
  <si>
    <t>Anthony Baker</t>
  </si>
  <si>
    <t>2-M_OR_AAPF-90</t>
  </si>
  <si>
    <t>Joshua La Vigne</t>
  </si>
  <si>
    <t>3-M_OR_AAPF-90</t>
  </si>
  <si>
    <t>Robert Bain AAPF Open</t>
  </si>
  <si>
    <t>1-M_OR_AAPF-100</t>
  </si>
  <si>
    <t>Aniekan Akpaninyie</t>
  </si>
  <si>
    <t>2-M_OR_AAPF-100</t>
  </si>
  <si>
    <t>Joshua Strohm</t>
  </si>
  <si>
    <t>1-M_OR_AAPF-110</t>
  </si>
  <si>
    <t>Chris Loeffler AAPF</t>
  </si>
  <si>
    <t>1-M_OR_AAPF-125</t>
  </si>
  <si>
    <t>Jose Montano Open</t>
  </si>
  <si>
    <t>1-M_OR_AAPF-SHW</t>
  </si>
  <si>
    <t>Christopher Kasanders AAPF</t>
  </si>
  <si>
    <t>2-M_OR_AAPF-SHW</t>
  </si>
  <si>
    <t>George Arvai</t>
  </si>
  <si>
    <t>M_OR_APF</t>
  </si>
  <si>
    <t>1-M_OR_APF-90</t>
  </si>
  <si>
    <t>Robert Bain APF Open</t>
  </si>
  <si>
    <t>1-M_OR_APF-100</t>
  </si>
  <si>
    <t>Ted Tousignant</t>
  </si>
  <si>
    <t>2-M_OR_APF-100</t>
  </si>
  <si>
    <t>Matt Blankenberger</t>
  </si>
  <si>
    <t>1-M_OR_APF-125</t>
  </si>
  <si>
    <t>Chris Loeffler APF</t>
  </si>
  <si>
    <t>2-M_OR_APF-125</t>
  </si>
  <si>
    <t>Jake Baker</t>
  </si>
  <si>
    <t>3-M_OR_APF-125</t>
  </si>
  <si>
    <t>Christopher Kasanders APF</t>
  </si>
  <si>
    <t>1-M_OR_APF-SHW</t>
  </si>
  <si>
    <t>IL Raw Power Challenge-Lb Results</t>
  </si>
  <si>
    <t>BL Classic Raw AAPF</t>
  </si>
  <si>
    <t>BL Classic Raw APF</t>
  </si>
  <si>
    <t>BL Raw AAPF</t>
  </si>
  <si>
    <t>BL Raw APF</t>
  </si>
  <si>
    <t xml:space="preserve">Carol VanKampen </t>
  </si>
  <si>
    <t>F_MR_5_AAPF</t>
  </si>
  <si>
    <t>1-F_MR_5_AAPF</t>
  </si>
  <si>
    <t>James Briggs AAPF</t>
  </si>
  <si>
    <t>1-M_MR_4_AAPF</t>
  </si>
  <si>
    <t>James Briggs APF</t>
  </si>
  <si>
    <t>1-M_MR_4_APF</t>
  </si>
  <si>
    <t>Matt Walsh</t>
  </si>
  <si>
    <t>M_MR_3_APF</t>
  </si>
  <si>
    <t>1-M_MR_3_APF</t>
  </si>
  <si>
    <t>Jeremiah Johnson Masters</t>
  </si>
  <si>
    <t>Dave Johnson</t>
  </si>
  <si>
    <t>1-M_MR_2_AAPF</t>
  </si>
  <si>
    <t xml:space="preserve">Mike Pelegrino </t>
  </si>
  <si>
    <t>2-M_MR_2_AAPF</t>
  </si>
  <si>
    <t>Peter Puczko APF</t>
  </si>
  <si>
    <t>2-M_MR_1_APF</t>
  </si>
  <si>
    <t>Peter Puczko AAPF</t>
  </si>
  <si>
    <t>1-M_MR_1_AAPF</t>
  </si>
  <si>
    <t xml:space="preserve">Louis Ruiz </t>
  </si>
  <si>
    <t>1-M_MR_1_APF</t>
  </si>
  <si>
    <t>Ben Moran SM</t>
  </si>
  <si>
    <t>1-M_SR_AAPF</t>
  </si>
  <si>
    <t xml:space="preserve">Joe Alagno </t>
  </si>
  <si>
    <t>2-M_SR_AAPF</t>
  </si>
  <si>
    <t>Clifford Wheeler SM</t>
  </si>
  <si>
    <t>1-M_SR_APF</t>
  </si>
  <si>
    <t>BL</t>
  </si>
  <si>
    <t xml:space="preserve">Angelo  Fortino  </t>
  </si>
  <si>
    <t>1-M_JR_AAPF</t>
  </si>
  <si>
    <t>Tate Briggs AAPF</t>
  </si>
  <si>
    <t>2-M_JR_AAPF</t>
  </si>
  <si>
    <t xml:space="preserve">David Rainford </t>
  </si>
  <si>
    <t>3-M_JR_AAPF</t>
  </si>
  <si>
    <t xml:space="preserve">Nathan Perry </t>
  </si>
  <si>
    <t>M_JR_APF</t>
  </si>
  <si>
    <t>1-M_JR_APF</t>
  </si>
  <si>
    <t>Tate Briggs APF</t>
  </si>
  <si>
    <t>2-M_JR_APF</t>
  </si>
  <si>
    <t xml:space="preserve">James Kikilas </t>
  </si>
  <si>
    <t>3-M_JR_APF</t>
  </si>
  <si>
    <t>Keith Seifers</t>
  </si>
  <si>
    <t>1-M_TR_3_AAPF</t>
  </si>
  <si>
    <t xml:space="preserve">Kyle Pigney  </t>
  </si>
  <si>
    <t>2-M_TR_3_AAPF</t>
  </si>
  <si>
    <t xml:space="preserve">Francesco Aguirre </t>
  </si>
  <si>
    <t>3-M_TR_3_AAPF</t>
  </si>
  <si>
    <t xml:space="preserve">Haris Grgic </t>
  </si>
  <si>
    <t>1-M_TR_2_AAPF</t>
  </si>
  <si>
    <t xml:space="preserve">Brandon Burd </t>
  </si>
  <si>
    <t>1-M_OR_AAPF-67.5</t>
  </si>
  <si>
    <t>Ben Moran Open</t>
  </si>
  <si>
    <t xml:space="preserve">Jorge  Pozo </t>
  </si>
  <si>
    <t>Michael Johnson</t>
  </si>
  <si>
    <t xml:space="preserve">Clint Plefka </t>
  </si>
  <si>
    <t xml:space="preserve">Delvin  Jennings </t>
  </si>
  <si>
    <t>Tatum Susberry</t>
  </si>
  <si>
    <t xml:space="preserve">Edward Porter </t>
  </si>
  <si>
    <t xml:space="preserve">Chad Witkowski </t>
  </si>
  <si>
    <t>Jeremiah Johnson Open</t>
  </si>
  <si>
    <t>Clifford Wheeler Open</t>
  </si>
  <si>
    <t xml:space="preserve">Erik Schlick </t>
  </si>
  <si>
    <t>1-M_MR_2_APF</t>
  </si>
  <si>
    <t>BL Raw Bench</t>
  </si>
  <si>
    <t>Carol VanKampen</t>
  </si>
  <si>
    <t>Keith Ciucci</t>
  </si>
  <si>
    <t>Dan Oberman</t>
  </si>
  <si>
    <t>Vince Coleman</t>
  </si>
  <si>
    <t>2-M_TR_2_AAPF</t>
  </si>
  <si>
    <t>Jeremy March</t>
  </si>
  <si>
    <t>M_TR_2_APF</t>
  </si>
  <si>
    <t>1-M_TR_2_APF</t>
  </si>
  <si>
    <t>Josh Becker</t>
  </si>
  <si>
    <t>M_TR_1_AAPF</t>
  </si>
  <si>
    <t>1-M_TR_1_AAPF</t>
  </si>
  <si>
    <t>Sally Griffen AAPF</t>
  </si>
  <si>
    <t>F_MR_6_AAPF</t>
  </si>
  <si>
    <t>1-F_MR_6_AAPF</t>
  </si>
  <si>
    <t>Sally Griffen APF</t>
  </si>
  <si>
    <t>F_MR_6_APF</t>
  </si>
  <si>
    <t>1-F_MR_6_APF</t>
  </si>
  <si>
    <t>Mary  Cruse</t>
  </si>
  <si>
    <t>Julie Barnes</t>
  </si>
  <si>
    <t>F_MR_4_AAPF</t>
  </si>
  <si>
    <t>1-F_MR_4_AAPF</t>
  </si>
  <si>
    <t>Jill  Mirabelli</t>
  </si>
  <si>
    <t>F_MR_3_AAPF</t>
  </si>
  <si>
    <t>1-F_MR_3_AAPF</t>
  </si>
  <si>
    <t>Dawn Maroscher</t>
  </si>
  <si>
    <t>F_MR_2_AAPF</t>
  </si>
  <si>
    <t>1-F_MR_2_AAPF</t>
  </si>
  <si>
    <t>Alison Reeley</t>
  </si>
  <si>
    <t>2-F_MR_2_AAPF</t>
  </si>
  <si>
    <t>Angela Harris</t>
  </si>
  <si>
    <t>F_MR_1_AAPF</t>
  </si>
  <si>
    <t>1-F_MR_1_AAPF</t>
  </si>
  <si>
    <t>Wendy Shadbar</t>
  </si>
  <si>
    <t>2-F_MR_1_AAPF</t>
  </si>
  <si>
    <t>Maureen Harty AAPF</t>
  </si>
  <si>
    <t>Maureen Harty APF</t>
  </si>
  <si>
    <t>F_MR_1_APF</t>
  </si>
  <si>
    <t>Victoria Ruiz</t>
  </si>
  <si>
    <t>F_SCR_AAPF</t>
  </si>
  <si>
    <t>1-F_SCR_AAPF</t>
  </si>
  <si>
    <t>Mary  Perlman AAPF</t>
  </si>
  <si>
    <t>2-F_SCR_AAPF</t>
  </si>
  <si>
    <t>Mary Perlman APF</t>
  </si>
  <si>
    <t>F_SCR_APF</t>
  </si>
  <si>
    <t>1-F_SCR_APF</t>
  </si>
  <si>
    <t>Angela Ikner</t>
  </si>
  <si>
    <t>F_SR_AAPF</t>
  </si>
  <si>
    <t>1-F_SR_AAPF</t>
  </si>
  <si>
    <t>Dorothy Pleas</t>
  </si>
  <si>
    <t>2-F_SR_AAPF</t>
  </si>
  <si>
    <t>Nicole Burns SM</t>
  </si>
  <si>
    <t>Amanda Heda SM</t>
  </si>
  <si>
    <t>F_SR_APF</t>
  </si>
  <si>
    <t>1-F_SR_APF</t>
  </si>
  <si>
    <t>Jennifer Landise AAPF</t>
  </si>
  <si>
    <t>F_JCR_AAPF</t>
  </si>
  <si>
    <t>1-F_JCR_AAPF</t>
  </si>
  <si>
    <t>Sam Cichy AAPF</t>
  </si>
  <si>
    <t>2-F_JCR_AAPF</t>
  </si>
  <si>
    <t>Morgan Dastrup</t>
  </si>
  <si>
    <t>3-F_JCR_AAPF</t>
  </si>
  <si>
    <t>Jacqueline Rodriguez Junior</t>
  </si>
  <si>
    <t>F_JCR_APF</t>
  </si>
  <si>
    <t>1-F_JCR_APF</t>
  </si>
  <si>
    <t>Jennifer Landise APF</t>
  </si>
  <si>
    <t>2-F_JCR_APF</t>
  </si>
  <si>
    <t>Sam Cichy APF</t>
  </si>
  <si>
    <t>3-F_JCR_APF</t>
  </si>
  <si>
    <t>Vanessa Kator</t>
  </si>
  <si>
    <t>F_JR_AAPF</t>
  </si>
  <si>
    <t>1-F_JR_AAPF</t>
  </si>
  <si>
    <t>Ashley Torok</t>
  </si>
  <si>
    <t>2-F_JR_AAPF</t>
  </si>
  <si>
    <t>Kathryn Skarin Junior</t>
  </si>
  <si>
    <t>3-F_JR_AAPF</t>
  </si>
  <si>
    <t xml:space="preserve">Stephanie  Bagley </t>
  </si>
  <si>
    <t>4-F_JR_AAPF</t>
  </si>
  <si>
    <t>Nicole King</t>
  </si>
  <si>
    <t>5-F_JR_AAPF</t>
  </si>
  <si>
    <t>Madeleine Forberg</t>
  </si>
  <si>
    <t>F_TCR_3_AAPF</t>
  </si>
  <si>
    <t>1-F_TCR_3_AAPF</t>
  </si>
  <si>
    <t>Ally Serbick</t>
  </si>
  <si>
    <t>F_TR_2_AAPF</t>
  </si>
  <si>
    <t>1-F_TR_2_AAPF</t>
  </si>
  <si>
    <t>Rose Rojas</t>
  </si>
  <si>
    <t>F_OCR_AAPF</t>
  </si>
  <si>
    <t>1-F_OCR_AAPF-52</t>
  </si>
  <si>
    <t>Lindsay Crosby</t>
  </si>
  <si>
    <t>1-F_OCR_AAPF-56</t>
  </si>
  <si>
    <t>Yanet Millan AAPF</t>
  </si>
  <si>
    <t>2-F_OCR_AAPF-56</t>
  </si>
  <si>
    <t>Becky Dastrup</t>
  </si>
  <si>
    <t>1-F_OCR_AAPF-60</t>
  </si>
  <si>
    <t>Kristi Southerland</t>
  </si>
  <si>
    <t>1-F_OCR_AAPF-75</t>
  </si>
  <si>
    <t>Vianca Castro</t>
  </si>
  <si>
    <t>F_OCR_APF</t>
  </si>
  <si>
    <t>Yanet Millan APF</t>
  </si>
  <si>
    <t>Brianna Niemoth</t>
  </si>
  <si>
    <t>1-F_OCR_APF-67.5</t>
  </si>
  <si>
    <t>Dixie Salerno</t>
  </si>
  <si>
    <t>2-F_OCR_APF-67.5</t>
  </si>
  <si>
    <t>Laine Heuer</t>
  </si>
  <si>
    <t>3-F_OCR_APF-67.5</t>
  </si>
  <si>
    <t>Jennifer  Lang</t>
  </si>
  <si>
    <t>4-F_OCR_APF-67.5</t>
  </si>
  <si>
    <t>Michelle Nieto</t>
  </si>
  <si>
    <t>5-F_OCR_APF-67.5</t>
  </si>
  <si>
    <t>Jacqueline Rodriguez Open</t>
  </si>
  <si>
    <t>1-F_OCR_APF-75</t>
  </si>
  <si>
    <t>Kathryn Skarin Open</t>
  </si>
  <si>
    <t>F_OR_AAPF</t>
  </si>
  <si>
    <t>1-F_OR_AAPF-44</t>
  </si>
  <si>
    <t>Ashley Carter</t>
  </si>
  <si>
    <t>1-F_OR_AAPF-60</t>
  </si>
  <si>
    <t>Breanne Osborne</t>
  </si>
  <si>
    <t>1-F_OR_AAPF-67.5</t>
  </si>
  <si>
    <t>Bree Massingale</t>
  </si>
  <si>
    <t>2-F_OR_AAPF-67.5</t>
  </si>
  <si>
    <t>Sarah Bunta</t>
  </si>
  <si>
    <t>1-F_OR_AAPF-75</t>
  </si>
  <si>
    <t>Katherine  Murawski</t>
  </si>
  <si>
    <t>1-F_OR_AAPF-82.5</t>
  </si>
  <si>
    <t>Jacqueline  Dildine AAPF</t>
  </si>
  <si>
    <t>1-F_OR_AAPF-90</t>
  </si>
  <si>
    <t>Alayna Roberts</t>
  </si>
  <si>
    <t>2-F_OR_AAPF-90</t>
  </si>
  <si>
    <t>Nicole Burns Open</t>
  </si>
  <si>
    <t>Chelsea Armstrong</t>
  </si>
  <si>
    <t>1-F_OR_AAPF-SHW</t>
  </si>
  <si>
    <t>Stacy Hawkins AAPF</t>
  </si>
  <si>
    <t>2-F_OR_AAPF-SHW</t>
  </si>
  <si>
    <t xml:space="preserve">Heather  Regnier </t>
  </si>
  <si>
    <t>F_OR_APF</t>
  </si>
  <si>
    <t>1-F_OR_APF-56</t>
  </si>
  <si>
    <t>Michelle Kania</t>
  </si>
  <si>
    <t>1-F_OR_APF-67.5</t>
  </si>
  <si>
    <t>Amanda Heda Open</t>
  </si>
  <si>
    <t>2-F_OR_APF-67.5</t>
  </si>
  <si>
    <t>Jacqueline Dildine APF</t>
  </si>
  <si>
    <t>1-F_OR_APF-90</t>
  </si>
  <si>
    <t>Suzie Bournique</t>
  </si>
  <si>
    <t>2-F_OR_APF-90</t>
  </si>
  <si>
    <t>Stacy Hawkins APF</t>
  </si>
  <si>
    <t>1-F_OCR_AAPF-67.5</t>
  </si>
  <si>
    <t>IL Raw Power Challenge-lbResults</t>
  </si>
  <si>
    <t>BL APF Raw</t>
  </si>
  <si>
    <t>BL AAPF Raw</t>
  </si>
  <si>
    <t>BL APF Classic Raw</t>
  </si>
  <si>
    <t>BL AAPF Classic Raw</t>
  </si>
  <si>
    <t>1-F_OR_APF-SHW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</si>
</sst>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sz val="12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86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/>
    <xf numFmtId="0" fontId="3" fillId="0" borderId="0" xfId="0" applyFont="1" applyAlignment="1">
      <alignment horizontal="center" vertical="center" wrapText="1" shrinkToFi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 wrapText="1" shrinkToFit="1"/>
    </xf>
    <xf numFmtId="15" fontId="7" fillId="0" borderId="0" xfId="0" applyNumberFormat="1" applyFont="1" applyAlignment="1">
      <alignment horizontal="left" vertical="center"/>
    </xf>
    <xf numFmtId="0" fontId="10" fillId="15" borderId="2" xfId="0" applyFont="1" applyFill="1" applyBorder="1" applyAlignment="1" applyProtection="1">
      <alignment horizontal="center" vertical="center" wrapText="1"/>
    </xf>
    <xf numFmtId="0" fontId="10" fillId="15" borderId="3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center" vertical="center" wrapText="1"/>
    </xf>
    <xf numFmtId="0" fontId="13" fillId="16" borderId="4" xfId="0" applyFont="1" applyFill="1" applyBorder="1" applyAlignment="1" applyProtection="1">
      <alignment horizontal="center" vertical="center" wrapText="1"/>
    </xf>
    <xf numFmtId="0" fontId="13" fillId="16" borderId="4" xfId="0" applyFont="1" applyFill="1" applyBorder="1" applyAlignment="1" applyProtection="1">
      <alignment horizontal="center" vertical="center" wrapText="1" shrinkToFit="1"/>
      <protection locked="0"/>
    </xf>
    <xf numFmtId="0" fontId="10" fillId="15" borderId="4" xfId="0" applyFont="1" applyFill="1" applyBorder="1" applyAlignment="1" applyProtection="1">
      <alignment horizontal="center" vertical="center" wrapText="1" shrinkToFit="1"/>
    </xf>
    <xf numFmtId="0" fontId="10" fillId="15" borderId="4" xfId="0" applyFont="1" applyFill="1" applyBorder="1" applyAlignment="1" applyProtection="1">
      <alignment horizontal="center" vertical="center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U159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5546875" defaultRowHeight="12.75" x14ac:dyDescent="0.2"/>
  <cols>
    <col min="1" max="1" width="28.28515625" customWidth="1"/>
    <col min="2" max="2" width="5.7109375" style="24" customWidth="1"/>
    <col min="3" max="3" width="17" style="24" customWidth="1"/>
    <col min="4" max="4" width="6.42578125" style="24" customWidth="1"/>
    <col min="5" max="9" width="7.42578125" style="24" customWidth="1"/>
    <col min="10" max="10" width="7.42578125" style="30" customWidth="1"/>
    <col min="11" max="13" width="7.42578125" style="24" customWidth="1"/>
    <col min="14" max="15" width="7.42578125" style="30" customWidth="1"/>
    <col min="16" max="18" width="7.42578125" style="24" customWidth="1"/>
    <col min="19" max="19" width="7.42578125" style="30" customWidth="1"/>
    <col min="20" max="20" width="9.7109375" style="34" customWidth="1"/>
    <col min="21" max="22" width="9.7109375" style="25" customWidth="1"/>
    <col min="23" max="23" width="22.42578125" style="26" customWidth="1"/>
    <col min="24" max="24" width="8.85546875" style="24"/>
  </cols>
  <sheetData>
    <row r="1" spans="1:95" s="2" customFormat="1" ht="30" customHeight="1" thickBot="1" x14ac:dyDescent="0.25">
      <c r="A1" s="1">
        <v>42721</v>
      </c>
      <c r="B1" s="2" t="s">
        <v>0</v>
      </c>
      <c r="C1" s="3"/>
      <c r="D1" s="3"/>
      <c r="E1" s="3"/>
      <c r="F1" s="3"/>
      <c r="G1" s="3"/>
      <c r="H1" s="3"/>
      <c r="I1" s="3"/>
      <c r="J1" s="27"/>
      <c r="K1" s="3"/>
      <c r="L1" s="3"/>
      <c r="M1" s="3"/>
      <c r="N1" s="27"/>
      <c r="O1" s="27"/>
      <c r="P1" s="3"/>
      <c r="Q1" s="3"/>
      <c r="R1" s="3"/>
      <c r="S1" s="27"/>
      <c r="T1" s="31"/>
      <c r="U1" s="4"/>
      <c r="V1" s="4"/>
      <c r="W1" s="5"/>
      <c r="X1" s="3"/>
    </row>
    <row r="2" spans="1:95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12" t="s">
        <v>21</v>
      </c>
      <c r="V2" s="12" t="s">
        <v>22</v>
      </c>
      <c r="W2" s="13" t="s">
        <v>23</v>
      </c>
      <c r="X2" s="14" t="s">
        <v>235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95" s="48" customFormat="1" x14ac:dyDescent="0.2">
      <c r="A3" s="48" t="s">
        <v>25</v>
      </c>
      <c r="B3" s="49">
        <v>59</v>
      </c>
      <c r="C3" s="49" t="s">
        <v>26</v>
      </c>
      <c r="D3" s="49">
        <v>106.5</v>
      </c>
      <c r="E3" s="49">
        <v>110</v>
      </c>
      <c r="F3" s="49">
        <v>0.56794999999999995</v>
      </c>
      <c r="G3" s="49">
        <v>-172.5</v>
      </c>
      <c r="H3" s="49">
        <v>172.5</v>
      </c>
      <c r="I3" s="49">
        <v>187.5</v>
      </c>
      <c r="J3" s="30">
        <v>187.5</v>
      </c>
      <c r="K3" s="49">
        <v>147.5</v>
      </c>
      <c r="L3" s="49">
        <v>160</v>
      </c>
      <c r="M3" s="49">
        <v>165</v>
      </c>
      <c r="N3" s="30">
        <v>165</v>
      </c>
      <c r="O3" s="30">
        <v>352.5</v>
      </c>
      <c r="P3" s="49">
        <v>190</v>
      </c>
      <c r="Q3" s="49">
        <v>210</v>
      </c>
      <c r="R3" s="49">
        <v>-220</v>
      </c>
      <c r="S3" s="30">
        <v>210</v>
      </c>
      <c r="T3" s="34">
        <v>562.5</v>
      </c>
      <c r="U3" s="50">
        <v>319.47187499999995</v>
      </c>
      <c r="V3" s="50">
        <v>420.1055156249999</v>
      </c>
      <c r="W3" s="51" t="s">
        <v>27</v>
      </c>
      <c r="X3" s="49"/>
    </row>
    <row r="4" spans="1:95" s="48" customFormat="1" x14ac:dyDescent="0.2">
      <c r="A4" s="48" t="s">
        <v>28</v>
      </c>
      <c r="B4" s="49">
        <v>57</v>
      </c>
      <c r="C4" s="49" t="s">
        <v>29</v>
      </c>
      <c r="D4" s="49">
        <v>80.2</v>
      </c>
      <c r="E4" s="49">
        <v>82.5</v>
      </c>
      <c r="F4" s="49">
        <v>0.65670000000000006</v>
      </c>
      <c r="G4" s="49">
        <v>175</v>
      </c>
      <c r="H4" s="49">
        <v>-185</v>
      </c>
      <c r="I4" s="49">
        <v>185</v>
      </c>
      <c r="J4" s="30">
        <v>185</v>
      </c>
      <c r="K4" s="49">
        <v>135</v>
      </c>
      <c r="L4" s="49">
        <v>0</v>
      </c>
      <c r="M4" s="49"/>
      <c r="N4" s="30">
        <v>135</v>
      </c>
      <c r="O4" s="30">
        <v>320</v>
      </c>
      <c r="P4" s="49">
        <v>235</v>
      </c>
      <c r="Q4" s="49">
        <v>250</v>
      </c>
      <c r="R4" s="49">
        <v>-255</v>
      </c>
      <c r="S4" s="30">
        <v>250</v>
      </c>
      <c r="T4" s="34">
        <v>570</v>
      </c>
      <c r="U4" s="50">
        <v>374.31900000000002</v>
      </c>
      <c r="V4" s="50">
        <v>474.63649200000003</v>
      </c>
      <c r="W4" s="51" t="s">
        <v>30</v>
      </c>
      <c r="X4" s="49"/>
    </row>
    <row r="5" spans="1:95" s="48" customFormat="1" x14ac:dyDescent="0.2">
      <c r="A5" s="48" t="s">
        <v>31</v>
      </c>
      <c r="B5" s="49">
        <v>56</v>
      </c>
      <c r="C5" s="49" t="s">
        <v>29</v>
      </c>
      <c r="D5" s="49">
        <v>99.7</v>
      </c>
      <c r="E5" s="49">
        <v>100</v>
      </c>
      <c r="F5" s="49">
        <v>0.58204999999999996</v>
      </c>
      <c r="G5" s="49">
        <v>112.5</v>
      </c>
      <c r="H5" s="49">
        <v>142.5</v>
      </c>
      <c r="I5" s="49">
        <v>150</v>
      </c>
      <c r="J5" s="30">
        <v>150</v>
      </c>
      <c r="K5" s="49">
        <v>115</v>
      </c>
      <c r="L5" s="49">
        <v>-122.5</v>
      </c>
      <c r="M5" s="49">
        <v>-122.5</v>
      </c>
      <c r="N5" s="30">
        <v>115</v>
      </c>
      <c r="O5" s="30">
        <v>265</v>
      </c>
      <c r="P5" s="49">
        <v>142.5</v>
      </c>
      <c r="Q5" s="49">
        <v>160</v>
      </c>
      <c r="R5" s="49">
        <v>170</v>
      </c>
      <c r="S5" s="30">
        <v>170</v>
      </c>
      <c r="T5" s="34">
        <v>435</v>
      </c>
      <c r="U5" s="50">
        <v>253.19174999999998</v>
      </c>
      <c r="V5" s="50">
        <v>315.47692050000001</v>
      </c>
      <c r="W5" s="51" t="s">
        <v>32</v>
      </c>
      <c r="X5" s="49"/>
    </row>
    <row r="6" spans="1:95" s="48" customFormat="1" x14ac:dyDescent="0.2">
      <c r="A6" s="48" t="s">
        <v>33</v>
      </c>
      <c r="B6" s="49">
        <v>57</v>
      </c>
      <c r="C6" s="49" t="s">
        <v>34</v>
      </c>
      <c r="D6" s="49">
        <v>80.2</v>
      </c>
      <c r="E6" s="49">
        <v>82.5</v>
      </c>
      <c r="F6" s="49">
        <v>0.65670000000000006</v>
      </c>
      <c r="G6" s="49">
        <v>175</v>
      </c>
      <c r="H6" s="49">
        <v>-185</v>
      </c>
      <c r="I6" s="49">
        <v>185</v>
      </c>
      <c r="J6" s="30">
        <v>185</v>
      </c>
      <c r="K6" s="49">
        <v>135</v>
      </c>
      <c r="L6" s="49">
        <v>0</v>
      </c>
      <c r="M6" s="49"/>
      <c r="N6" s="30">
        <v>135</v>
      </c>
      <c r="O6" s="30">
        <v>320</v>
      </c>
      <c r="P6" s="49">
        <v>235</v>
      </c>
      <c r="Q6" s="49">
        <v>250</v>
      </c>
      <c r="R6" s="49">
        <v>-255</v>
      </c>
      <c r="S6" s="30">
        <v>250</v>
      </c>
      <c r="T6" s="34">
        <v>570</v>
      </c>
      <c r="U6" s="50">
        <v>374.31900000000002</v>
      </c>
      <c r="V6" s="50">
        <v>474.63649200000003</v>
      </c>
      <c r="W6" s="51" t="s">
        <v>35</v>
      </c>
      <c r="X6" s="49"/>
    </row>
    <row r="7" spans="1:95" s="48" customFormat="1" x14ac:dyDescent="0.2">
      <c r="A7" s="48" t="s">
        <v>36</v>
      </c>
      <c r="B7" s="49">
        <v>54</v>
      </c>
      <c r="C7" s="49" t="s">
        <v>37</v>
      </c>
      <c r="D7" s="49">
        <v>97.2</v>
      </c>
      <c r="E7" s="49">
        <v>100</v>
      </c>
      <c r="F7" s="49">
        <v>0.58855000000000002</v>
      </c>
      <c r="G7" s="49">
        <v>160</v>
      </c>
      <c r="H7" s="49">
        <v>182.5</v>
      </c>
      <c r="I7" s="49">
        <v>195</v>
      </c>
      <c r="J7" s="30">
        <v>195</v>
      </c>
      <c r="K7" s="49">
        <v>107.5</v>
      </c>
      <c r="L7" s="49">
        <v>115</v>
      </c>
      <c r="M7" s="49">
        <v>125</v>
      </c>
      <c r="N7" s="30">
        <v>125</v>
      </c>
      <c r="O7" s="30">
        <v>320</v>
      </c>
      <c r="P7" s="49">
        <v>152.5</v>
      </c>
      <c r="Q7" s="49">
        <v>160</v>
      </c>
      <c r="R7" s="49">
        <v>167.5</v>
      </c>
      <c r="S7" s="30">
        <v>167.5</v>
      </c>
      <c r="T7" s="34">
        <v>487.5</v>
      </c>
      <c r="U7" s="50">
        <v>286.91812500000003</v>
      </c>
      <c r="V7" s="50">
        <v>345.44942250000003</v>
      </c>
      <c r="W7" s="51" t="s">
        <v>38</v>
      </c>
      <c r="X7" s="49"/>
    </row>
    <row r="8" spans="1:95" s="48" customFormat="1" x14ac:dyDescent="0.2">
      <c r="A8" s="48" t="s">
        <v>39</v>
      </c>
      <c r="B8" s="49">
        <v>44</v>
      </c>
      <c r="C8" s="49" t="s">
        <v>40</v>
      </c>
      <c r="D8" s="49">
        <v>90.8</v>
      </c>
      <c r="E8" s="49">
        <v>100</v>
      </c>
      <c r="F8" s="49">
        <v>0.6089500000000001</v>
      </c>
      <c r="G8" s="49">
        <v>160</v>
      </c>
      <c r="H8" s="49">
        <v>177.5</v>
      </c>
      <c r="I8" s="49">
        <v>185</v>
      </c>
      <c r="J8" s="30">
        <v>185</v>
      </c>
      <c r="K8" s="49">
        <v>100</v>
      </c>
      <c r="L8" s="49">
        <v>107.5</v>
      </c>
      <c r="M8" s="49">
        <v>112.5</v>
      </c>
      <c r="N8" s="30">
        <v>112.5</v>
      </c>
      <c r="O8" s="30">
        <v>297.5</v>
      </c>
      <c r="P8" s="49">
        <v>182.5</v>
      </c>
      <c r="Q8" s="49">
        <v>210</v>
      </c>
      <c r="R8" s="49">
        <v>-217.5</v>
      </c>
      <c r="S8" s="30">
        <v>210</v>
      </c>
      <c r="T8" s="34">
        <v>507.5</v>
      </c>
      <c r="U8" s="50">
        <v>309.04212500000006</v>
      </c>
      <c r="V8" s="50">
        <v>322.33093637500002</v>
      </c>
      <c r="W8" s="51" t="s">
        <v>41</v>
      </c>
      <c r="X8" s="49"/>
    </row>
    <row r="9" spans="1:95" s="48" customFormat="1" x14ac:dyDescent="0.2">
      <c r="A9" s="48" t="s">
        <v>42</v>
      </c>
      <c r="B9" s="49">
        <v>49</v>
      </c>
      <c r="C9" s="49" t="s">
        <v>40</v>
      </c>
      <c r="D9" s="49">
        <v>134.4</v>
      </c>
      <c r="E9" s="49">
        <v>140</v>
      </c>
      <c r="F9" s="49">
        <v>0.53605000000000003</v>
      </c>
      <c r="G9" s="49">
        <v>202.5</v>
      </c>
      <c r="H9" s="49">
        <v>210</v>
      </c>
      <c r="I9" s="49">
        <v>220</v>
      </c>
      <c r="J9" s="30">
        <v>220</v>
      </c>
      <c r="K9" s="49">
        <v>135</v>
      </c>
      <c r="L9" s="49">
        <v>142.5</v>
      </c>
      <c r="M9" s="49">
        <v>145</v>
      </c>
      <c r="N9" s="30">
        <v>145</v>
      </c>
      <c r="O9" s="30">
        <v>365</v>
      </c>
      <c r="P9" s="49">
        <v>222.5</v>
      </c>
      <c r="Q9" s="49">
        <v>230</v>
      </c>
      <c r="R9" s="49">
        <v>240</v>
      </c>
      <c r="S9" s="30">
        <v>240</v>
      </c>
      <c r="T9" s="34">
        <v>605</v>
      </c>
      <c r="U9" s="50">
        <v>324.31025</v>
      </c>
      <c r="V9" s="50">
        <v>360.95730824999998</v>
      </c>
      <c r="W9" s="51" t="s">
        <v>43</v>
      </c>
      <c r="X9" s="49"/>
    </row>
    <row r="10" spans="1:95" s="48" customFormat="1" x14ac:dyDescent="0.2">
      <c r="A10" s="48" t="s">
        <v>44</v>
      </c>
      <c r="B10" s="49">
        <v>44</v>
      </c>
      <c r="C10" s="49" t="s">
        <v>45</v>
      </c>
      <c r="D10" s="49">
        <v>90.8</v>
      </c>
      <c r="E10" s="49">
        <v>100</v>
      </c>
      <c r="F10" s="49">
        <v>0.6089500000000001</v>
      </c>
      <c r="G10" s="49">
        <v>160</v>
      </c>
      <c r="H10" s="49">
        <v>177.5</v>
      </c>
      <c r="I10" s="49">
        <v>185</v>
      </c>
      <c r="J10" s="30">
        <v>185</v>
      </c>
      <c r="K10" s="49">
        <v>100</v>
      </c>
      <c r="L10" s="49">
        <v>107.5</v>
      </c>
      <c r="M10" s="49">
        <v>112.5</v>
      </c>
      <c r="N10" s="30">
        <v>112.5</v>
      </c>
      <c r="O10" s="30">
        <v>297.5</v>
      </c>
      <c r="P10" s="49">
        <v>182.5</v>
      </c>
      <c r="Q10" s="49">
        <v>210</v>
      </c>
      <c r="R10" s="49">
        <v>-217.5</v>
      </c>
      <c r="S10" s="30">
        <v>210</v>
      </c>
      <c r="T10" s="34">
        <v>507.5</v>
      </c>
      <c r="U10" s="50">
        <v>309.04212500000006</v>
      </c>
      <c r="V10" s="50">
        <v>322.33093637500002</v>
      </c>
      <c r="W10" s="51" t="s">
        <v>46</v>
      </c>
      <c r="X10" s="49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</row>
    <row r="11" spans="1:95" s="48" customFormat="1" x14ac:dyDescent="0.2">
      <c r="A11" s="48" t="s">
        <v>47</v>
      </c>
      <c r="B11" s="49">
        <v>49</v>
      </c>
      <c r="C11" s="49" t="s">
        <v>45</v>
      </c>
      <c r="D11" s="49">
        <v>134.4</v>
      </c>
      <c r="E11" s="49">
        <v>140</v>
      </c>
      <c r="F11" s="49">
        <v>0.53605000000000003</v>
      </c>
      <c r="G11" s="49">
        <v>202.5</v>
      </c>
      <c r="H11" s="49">
        <v>210</v>
      </c>
      <c r="I11" s="49">
        <v>220</v>
      </c>
      <c r="J11" s="30">
        <v>220</v>
      </c>
      <c r="K11" s="49">
        <v>135</v>
      </c>
      <c r="L11" s="49">
        <v>142.5</v>
      </c>
      <c r="M11" s="49">
        <v>145</v>
      </c>
      <c r="N11" s="30">
        <v>145</v>
      </c>
      <c r="O11" s="30">
        <v>365</v>
      </c>
      <c r="P11" s="49">
        <v>222.5</v>
      </c>
      <c r="Q11" s="49">
        <v>230</v>
      </c>
      <c r="R11" s="49">
        <v>240</v>
      </c>
      <c r="S11" s="30">
        <v>240</v>
      </c>
      <c r="T11" s="34">
        <v>605</v>
      </c>
      <c r="U11" s="50">
        <v>324.31025</v>
      </c>
      <c r="V11" s="50">
        <v>360.95730824999998</v>
      </c>
      <c r="W11" s="51" t="s">
        <v>48</v>
      </c>
      <c r="X11" s="49"/>
    </row>
    <row r="12" spans="1:95" s="48" customFormat="1" x14ac:dyDescent="0.2">
      <c r="A12" s="48" t="s">
        <v>49</v>
      </c>
      <c r="B12" s="49">
        <v>44</v>
      </c>
      <c r="C12" s="49" t="s">
        <v>50</v>
      </c>
      <c r="D12" s="49">
        <v>121.6</v>
      </c>
      <c r="E12" s="49">
        <v>125</v>
      </c>
      <c r="F12" s="49">
        <v>0.54930000000000001</v>
      </c>
      <c r="G12" s="49">
        <v>175</v>
      </c>
      <c r="H12" s="49">
        <v>180</v>
      </c>
      <c r="I12" s="49">
        <v>190</v>
      </c>
      <c r="J12" s="30">
        <v>190</v>
      </c>
      <c r="K12" s="49">
        <v>135</v>
      </c>
      <c r="L12" s="49">
        <v>142.5</v>
      </c>
      <c r="M12" s="49">
        <v>-145</v>
      </c>
      <c r="N12" s="30">
        <v>142.5</v>
      </c>
      <c r="O12" s="30">
        <v>332.5</v>
      </c>
      <c r="P12" s="49">
        <v>220</v>
      </c>
      <c r="Q12" s="49">
        <v>227.5</v>
      </c>
      <c r="R12" s="49">
        <v>232.5</v>
      </c>
      <c r="S12" s="30">
        <v>232.5</v>
      </c>
      <c r="T12" s="34">
        <v>565</v>
      </c>
      <c r="U12" s="50">
        <v>310.35450000000003</v>
      </c>
      <c r="V12" s="50">
        <v>323.69974350000001</v>
      </c>
      <c r="W12" s="51" t="s">
        <v>51</v>
      </c>
      <c r="X12" s="49"/>
    </row>
    <row r="13" spans="1:95" s="48" customFormat="1" x14ac:dyDescent="0.2">
      <c r="A13" s="48" t="s">
        <v>52</v>
      </c>
      <c r="B13" s="49">
        <v>44</v>
      </c>
      <c r="C13" s="49" t="s">
        <v>53</v>
      </c>
      <c r="D13" s="49">
        <v>121.6</v>
      </c>
      <c r="E13" s="49">
        <v>125</v>
      </c>
      <c r="F13" s="49">
        <v>0.54930000000000001</v>
      </c>
      <c r="G13" s="49">
        <v>175</v>
      </c>
      <c r="H13" s="49">
        <v>180</v>
      </c>
      <c r="I13" s="49">
        <v>190</v>
      </c>
      <c r="J13" s="30">
        <v>190</v>
      </c>
      <c r="K13" s="49">
        <v>135</v>
      </c>
      <c r="L13" s="49">
        <v>142.5</v>
      </c>
      <c r="M13" s="49">
        <v>-145</v>
      </c>
      <c r="N13" s="30">
        <v>142.5</v>
      </c>
      <c r="O13" s="30">
        <v>332.5</v>
      </c>
      <c r="P13" s="49">
        <v>220</v>
      </c>
      <c r="Q13" s="49">
        <v>227.5</v>
      </c>
      <c r="R13" s="49">
        <v>232.5</v>
      </c>
      <c r="S13" s="30">
        <v>232.5</v>
      </c>
      <c r="T13" s="34">
        <v>565</v>
      </c>
      <c r="U13" s="50">
        <v>310.35450000000003</v>
      </c>
      <c r="V13" s="50">
        <v>323.69974350000001</v>
      </c>
      <c r="W13" s="51" t="s">
        <v>54</v>
      </c>
      <c r="X13" s="49"/>
    </row>
    <row r="14" spans="1:95" s="48" customFormat="1" x14ac:dyDescent="0.2">
      <c r="A14" s="48" t="s">
        <v>55</v>
      </c>
      <c r="B14" s="49">
        <v>37</v>
      </c>
      <c r="C14" s="49" t="s">
        <v>56</v>
      </c>
      <c r="D14" s="49">
        <v>96.8</v>
      </c>
      <c r="E14" s="49">
        <v>100</v>
      </c>
      <c r="F14" s="49">
        <v>0.58965000000000001</v>
      </c>
      <c r="G14" s="49">
        <v>125</v>
      </c>
      <c r="H14" s="49">
        <v>135</v>
      </c>
      <c r="I14" s="49">
        <v>142.5</v>
      </c>
      <c r="J14" s="30">
        <v>142.5</v>
      </c>
      <c r="K14" s="49">
        <v>85</v>
      </c>
      <c r="L14" s="49">
        <v>90</v>
      </c>
      <c r="M14" s="49">
        <v>-97.5</v>
      </c>
      <c r="N14" s="30">
        <v>90</v>
      </c>
      <c r="O14" s="30">
        <v>232.5</v>
      </c>
      <c r="P14" s="49">
        <v>135</v>
      </c>
      <c r="Q14" s="49">
        <v>142.5</v>
      </c>
      <c r="R14" s="49">
        <v>152.5</v>
      </c>
      <c r="S14" s="30">
        <v>152.5</v>
      </c>
      <c r="T14" s="34">
        <v>385</v>
      </c>
      <c r="U14" s="50">
        <v>227.01525000000001</v>
      </c>
      <c r="V14" s="50">
        <v>0</v>
      </c>
      <c r="W14" s="51" t="s">
        <v>57</v>
      </c>
      <c r="X14" s="49"/>
    </row>
    <row r="15" spans="1:95" s="48" customFormat="1" x14ac:dyDescent="0.2">
      <c r="A15" s="48" t="s">
        <v>58</v>
      </c>
      <c r="B15" s="49">
        <v>35</v>
      </c>
      <c r="C15" s="49" t="s">
        <v>56</v>
      </c>
      <c r="D15" s="49">
        <v>166.1</v>
      </c>
      <c r="E15" s="49" t="s">
        <v>59</v>
      </c>
      <c r="F15" s="49">
        <v>0.51163499999999995</v>
      </c>
      <c r="G15" s="49">
        <v>247.5</v>
      </c>
      <c r="H15" s="49">
        <v>265</v>
      </c>
      <c r="I15" s="49">
        <v>285</v>
      </c>
      <c r="J15" s="30">
        <v>285</v>
      </c>
      <c r="K15" s="49">
        <v>170</v>
      </c>
      <c r="L15" s="49">
        <v>185</v>
      </c>
      <c r="M15" s="49">
        <v>200</v>
      </c>
      <c r="N15" s="30">
        <v>200</v>
      </c>
      <c r="O15" s="30">
        <v>485</v>
      </c>
      <c r="P15" s="49">
        <v>277.5</v>
      </c>
      <c r="Q15" s="49">
        <v>297.5</v>
      </c>
      <c r="R15" s="49">
        <v>322.5</v>
      </c>
      <c r="S15" s="30">
        <v>322.5</v>
      </c>
      <c r="T15" s="34">
        <v>807.5</v>
      </c>
      <c r="U15" s="50">
        <v>413.14526249999994</v>
      </c>
      <c r="V15" s="50">
        <v>0</v>
      </c>
      <c r="W15" s="51" t="s">
        <v>60</v>
      </c>
      <c r="X15" s="49"/>
    </row>
    <row r="16" spans="1:95" s="48" customFormat="1" x14ac:dyDescent="0.2">
      <c r="A16" s="48" t="s">
        <v>61</v>
      </c>
      <c r="B16" s="49">
        <v>38</v>
      </c>
      <c r="C16" s="49" t="s">
        <v>62</v>
      </c>
      <c r="D16" s="49">
        <v>82</v>
      </c>
      <c r="E16" s="49">
        <v>82.5</v>
      </c>
      <c r="F16" s="49">
        <v>0.64715</v>
      </c>
      <c r="G16" s="49">
        <v>187.5</v>
      </c>
      <c r="H16" s="49">
        <v>192.5</v>
      </c>
      <c r="I16" s="49">
        <v>-197.5</v>
      </c>
      <c r="J16" s="30">
        <v>192.5</v>
      </c>
      <c r="K16" s="49">
        <v>112.5</v>
      </c>
      <c r="L16" s="49">
        <v>-115</v>
      </c>
      <c r="M16" s="49">
        <v>-115</v>
      </c>
      <c r="N16" s="30">
        <v>112.5</v>
      </c>
      <c r="O16" s="30">
        <v>305</v>
      </c>
      <c r="P16" s="49">
        <v>237.5</v>
      </c>
      <c r="Q16" s="49">
        <v>247.5</v>
      </c>
      <c r="R16" s="49">
        <v>-255</v>
      </c>
      <c r="S16" s="30">
        <v>247.5</v>
      </c>
      <c r="T16" s="34">
        <v>552.5</v>
      </c>
      <c r="U16" s="50">
        <v>357.55037499999997</v>
      </c>
      <c r="V16" s="50">
        <v>0</v>
      </c>
      <c r="W16" s="51" t="s">
        <v>63</v>
      </c>
      <c r="X16" s="49"/>
    </row>
    <row r="17" spans="1:95" s="48" customFormat="1" x14ac:dyDescent="0.2">
      <c r="A17" s="52" t="s">
        <v>64</v>
      </c>
      <c r="B17" s="53">
        <v>38</v>
      </c>
      <c r="C17" s="53" t="s">
        <v>62</v>
      </c>
      <c r="D17" s="53">
        <v>88.5</v>
      </c>
      <c r="E17" s="53">
        <v>90</v>
      </c>
      <c r="F17" s="53">
        <v>0.61770000000000003</v>
      </c>
      <c r="G17" s="53">
        <v>157.5</v>
      </c>
      <c r="H17" s="53">
        <v>-165</v>
      </c>
      <c r="I17" s="53">
        <v>165</v>
      </c>
      <c r="J17" s="56">
        <v>165</v>
      </c>
      <c r="K17" s="53">
        <v>115</v>
      </c>
      <c r="L17" s="53">
        <v>117.5</v>
      </c>
      <c r="M17" s="53">
        <v>-120</v>
      </c>
      <c r="N17" s="56">
        <v>117.5</v>
      </c>
      <c r="O17" s="56">
        <v>282.5</v>
      </c>
      <c r="P17" s="53">
        <v>205</v>
      </c>
      <c r="Q17" s="53">
        <v>212.5</v>
      </c>
      <c r="R17" s="53">
        <v>222.5</v>
      </c>
      <c r="S17" s="56">
        <v>222.5</v>
      </c>
      <c r="T17" s="42">
        <v>505</v>
      </c>
      <c r="U17" s="54">
        <v>311.93850000000003</v>
      </c>
      <c r="V17" s="54">
        <v>0</v>
      </c>
      <c r="W17" s="55" t="s">
        <v>65</v>
      </c>
      <c r="X17" s="53"/>
    </row>
    <row r="18" spans="1:95" s="48" customFormat="1" x14ac:dyDescent="0.2">
      <c r="A18" s="48" t="s">
        <v>66</v>
      </c>
      <c r="B18" s="49">
        <v>34</v>
      </c>
      <c r="C18" s="49" t="s">
        <v>62</v>
      </c>
      <c r="D18" s="49">
        <v>98.88</v>
      </c>
      <c r="E18" s="49">
        <v>100</v>
      </c>
      <c r="F18" s="49">
        <v>0.58535000000000004</v>
      </c>
      <c r="G18" s="49">
        <v>227.5</v>
      </c>
      <c r="H18" s="49">
        <v>242.5</v>
      </c>
      <c r="I18" s="49">
        <v>247.5</v>
      </c>
      <c r="J18" s="30">
        <v>247.5</v>
      </c>
      <c r="K18" s="49">
        <v>140</v>
      </c>
      <c r="L18" s="49">
        <v>147.5</v>
      </c>
      <c r="M18" s="49">
        <v>-150</v>
      </c>
      <c r="N18" s="30">
        <v>147.5</v>
      </c>
      <c r="O18" s="30">
        <v>395</v>
      </c>
      <c r="P18" s="49">
        <v>270</v>
      </c>
      <c r="Q18" s="49">
        <v>290</v>
      </c>
      <c r="R18" s="49">
        <v>295</v>
      </c>
      <c r="S18" s="30">
        <v>295</v>
      </c>
      <c r="T18" s="34">
        <v>690</v>
      </c>
      <c r="U18" s="50">
        <v>403.89150000000001</v>
      </c>
      <c r="V18" s="50">
        <v>0</v>
      </c>
      <c r="W18" s="51" t="s">
        <v>67</v>
      </c>
      <c r="X18" s="49"/>
    </row>
    <row r="19" spans="1:95" s="48" customFormat="1" x14ac:dyDescent="0.2">
      <c r="A19" s="48" t="s">
        <v>68</v>
      </c>
      <c r="B19" s="49">
        <v>34</v>
      </c>
      <c r="C19" s="49" t="s">
        <v>69</v>
      </c>
      <c r="D19" s="49">
        <v>98.88</v>
      </c>
      <c r="E19" s="49">
        <v>100</v>
      </c>
      <c r="F19" s="49">
        <v>0.58535000000000004</v>
      </c>
      <c r="G19" s="49">
        <v>227.5</v>
      </c>
      <c r="H19" s="49">
        <v>242.5</v>
      </c>
      <c r="I19" s="49">
        <v>247.5</v>
      </c>
      <c r="J19" s="30">
        <v>247.5</v>
      </c>
      <c r="K19" s="49">
        <v>140</v>
      </c>
      <c r="L19" s="49">
        <v>147.5</v>
      </c>
      <c r="M19" s="49">
        <v>-150</v>
      </c>
      <c r="N19" s="30">
        <v>147.5</v>
      </c>
      <c r="O19" s="30">
        <v>395</v>
      </c>
      <c r="P19" s="49">
        <v>270</v>
      </c>
      <c r="Q19" s="49">
        <v>290</v>
      </c>
      <c r="R19" s="49">
        <v>295</v>
      </c>
      <c r="S19" s="30">
        <v>295</v>
      </c>
      <c r="T19" s="34">
        <v>690</v>
      </c>
      <c r="U19" s="50">
        <v>403.89150000000001</v>
      </c>
      <c r="V19" s="50">
        <v>0</v>
      </c>
      <c r="W19" s="51" t="s">
        <v>70</v>
      </c>
      <c r="X19" s="49"/>
    </row>
    <row r="20" spans="1:95" s="48" customFormat="1" x14ac:dyDescent="0.2">
      <c r="A20" s="48" t="s">
        <v>71</v>
      </c>
      <c r="B20" s="49">
        <v>23</v>
      </c>
      <c r="C20" s="49" t="s">
        <v>72</v>
      </c>
      <c r="D20" s="49">
        <v>73</v>
      </c>
      <c r="E20" s="49">
        <v>75</v>
      </c>
      <c r="F20" s="49">
        <v>0.70265</v>
      </c>
      <c r="G20" s="49">
        <v>167.5</v>
      </c>
      <c r="H20" s="49">
        <v>177.5</v>
      </c>
      <c r="I20" s="49">
        <v>190</v>
      </c>
      <c r="J20" s="30">
        <v>190</v>
      </c>
      <c r="K20" s="49">
        <v>102.5</v>
      </c>
      <c r="L20" s="49">
        <v>112.5</v>
      </c>
      <c r="M20" s="49">
        <v>117.5</v>
      </c>
      <c r="N20" s="30">
        <v>117.5</v>
      </c>
      <c r="O20" s="30">
        <v>307.5</v>
      </c>
      <c r="P20" s="49">
        <v>217.5</v>
      </c>
      <c r="Q20" s="49">
        <v>235</v>
      </c>
      <c r="R20" s="49">
        <v>247.5</v>
      </c>
      <c r="S20" s="30">
        <v>247.5</v>
      </c>
      <c r="T20" s="34">
        <v>555</v>
      </c>
      <c r="U20" s="50">
        <v>389.97075000000001</v>
      </c>
      <c r="V20" s="50">
        <v>0</v>
      </c>
      <c r="W20" s="51" t="s">
        <v>73</v>
      </c>
      <c r="X20" s="49"/>
    </row>
    <row r="21" spans="1:95" s="48" customFormat="1" x14ac:dyDescent="0.2">
      <c r="A21" s="48" t="s">
        <v>74</v>
      </c>
      <c r="B21" s="49">
        <v>22</v>
      </c>
      <c r="C21" s="49" t="s">
        <v>72</v>
      </c>
      <c r="D21" s="49">
        <v>108.6</v>
      </c>
      <c r="E21" s="49">
        <v>110</v>
      </c>
      <c r="F21" s="49">
        <v>0.56455</v>
      </c>
      <c r="G21" s="49">
        <v>260</v>
      </c>
      <c r="H21" s="49">
        <v>275</v>
      </c>
      <c r="I21" s="49">
        <v>287.5</v>
      </c>
      <c r="J21" s="30">
        <v>287.5</v>
      </c>
      <c r="K21" s="49">
        <v>155</v>
      </c>
      <c r="L21" s="49">
        <v>167.5</v>
      </c>
      <c r="M21" s="49">
        <v>175</v>
      </c>
      <c r="N21" s="30">
        <v>175</v>
      </c>
      <c r="O21" s="30">
        <v>462.5</v>
      </c>
      <c r="P21" s="49">
        <v>267.5</v>
      </c>
      <c r="Q21" s="49">
        <v>287.5</v>
      </c>
      <c r="R21" s="49">
        <v>-297.5</v>
      </c>
      <c r="S21" s="30">
        <v>287.5</v>
      </c>
      <c r="T21" s="34">
        <v>750</v>
      </c>
      <c r="U21" s="50">
        <v>423.41250000000002</v>
      </c>
      <c r="V21" s="50">
        <v>0</v>
      </c>
      <c r="W21" s="51" t="s">
        <v>75</v>
      </c>
      <c r="X21" s="49"/>
    </row>
    <row r="22" spans="1:95" s="57" customFormat="1" x14ac:dyDescent="0.2">
      <c r="A22" s="57" t="s">
        <v>76</v>
      </c>
      <c r="B22" s="58">
        <v>22</v>
      </c>
      <c r="C22" s="58" t="s">
        <v>72</v>
      </c>
      <c r="D22" s="58">
        <v>108.3</v>
      </c>
      <c r="E22" s="58">
        <v>110</v>
      </c>
      <c r="F22" s="58">
        <v>0.56499999999999995</v>
      </c>
      <c r="G22" s="58">
        <v>177.5</v>
      </c>
      <c r="H22" s="58">
        <v>190</v>
      </c>
      <c r="I22" s="58">
        <v>-200</v>
      </c>
      <c r="J22" s="59">
        <v>190</v>
      </c>
      <c r="K22" s="58">
        <v>142.5</v>
      </c>
      <c r="L22" s="58">
        <v>-147.5</v>
      </c>
      <c r="M22" s="58">
        <v>-147.5</v>
      </c>
      <c r="N22" s="59">
        <v>142.5</v>
      </c>
      <c r="O22" s="59">
        <v>332.5</v>
      </c>
      <c r="P22" s="58">
        <v>200</v>
      </c>
      <c r="Q22" s="58">
        <v>-227.5</v>
      </c>
      <c r="R22" s="58">
        <v>-227.5</v>
      </c>
      <c r="S22" s="59">
        <v>200</v>
      </c>
      <c r="T22" s="60">
        <v>532.5</v>
      </c>
      <c r="U22" s="61">
        <v>300.86249999999995</v>
      </c>
      <c r="V22" s="61">
        <v>0</v>
      </c>
      <c r="W22" s="62" t="s">
        <v>77</v>
      </c>
      <c r="X22" s="58"/>
    </row>
    <row r="23" spans="1:95" s="48" customFormat="1" x14ac:dyDescent="0.2">
      <c r="A23" s="48" t="s">
        <v>78</v>
      </c>
      <c r="B23" s="49">
        <v>21</v>
      </c>
      <c r="C23" s="49" t="s">
        <v>79</v>
      </c>
      <c r="D23" s="49">
        <v>80.8</v>
      </c>
      <c r="E23" s="49">
        <v>82.5</v>
      </c>
      <c r="F23" s="49">
        <v>0.65344999999999998</v>
      </c>
      <c r="G23" s="49">
        <v>182.5</v>
      </c>
      <c r="H23" s="49">
        <v>-192.5</v>
      </c>
      <c r="I23" s="49">
        <v>205</v>
      </c>
      <c r="J23" s="30">
        <v>205</v>
      </c>
      <c r="K23" s="49">
        <v>82.5</v>
      </c>
      <c r="L23" s="49">
        <v>95</v>
      </c>
      <c r="M23" s="49">
        <v>107.5</v>
      </c>
      <c r="N23" s="30">
        <v>107.5</v>
      </c>
      <c r="O23" s="30">
        <v>312.5</v>
      </c>
      <c r="P23" s="49">
        <v>190</v>
      </c>
      <c r="Q23" s="49">
        <v>210</v>
      </c>
      <c r="R23" s="49">
        <v>-227.5</v>
      </c>
      <c r="S23" s="30">
        <v>210</v>
      </c>
      <c r="T23" s="34">
        <v>522.5</v>
      </c>
      <c r="U23" s="50">
        <v>341.42762499999998</v>
      </c>
      <c r="V23" s="50">
        <v>0</v>
      </c>
      <c r="W23" s="51" t="s">
        <v>80</v>
      </c>
      <c r="X23" s="49"/>
    </row>
    <row r="24" spans="1:95" s="48" customFormat="1" x14ac:dyDescent="0.2">
      <c r="A24" s="48" t="s">
        <v>81</v>
      </c>
      <c r="B24" s="49">
        <v>20</v>
      </c>
      <c r="C24" s="49" t="s">
        <v>79</v>
      </c>
      <c r="D24" s="49">
        <v>86.2</v>
      </c>
      <c r="E24" s="49">
        <v>90</v>
      </c>
      <c r="F24" s="49">
        <v>0.62724999999999997</v>
      </c>
      <c r="G24" s="49">
        <v>152.5</v>
      </c>
      <c r="H24" s="49">
        <v>165</v>
      </c>
      <c r="I24" s="49">
        <v>175</v>
      </c>
      <c r="J24" s="30">
        <v>175</v>
      </c>
      <c r="K24" s="49">
        <v>92.5</v>
      </c>
      <c r="L24" s="49">
        <v>97.5</v>
      </c>
      <c r="M24" s="49">
        <v>0</v>
      </c>
      <c r="N24" s="30">
        <v>97.5</v>
      </c>
      <c r="O24" s="30">
        <v>272.5</v>
      </c>
      <c r="P24" s="49">
        <v>182.5</v>
      </c>
      <c r="Q24" s="49">
        <v>192.5</v>
      </c>
      <c r="R24" s="49">
        <v>202.5</v>
      </c>
      <c r="S24" s="30">
        <v>202.5</v>
      </c>
      <c r="T24" s="34">
        <v>475</v>
      </c>
      <c r="U24" s="50">
        <v>297.94374999999997</v>
      </c>
      <c r="V24" s="50">
        <v>0</v>
      </c>
      <c r="W24" s="51" t="s">
        <v>82</v>
      </c>
      <c r="X24" s="49"/>
    </row>
    <row r="25" spans="1:95" s="48" customFormat="1" x14ac:dyDescent="0.2">
      <c r="A25" s="48" t="s">
        <v>83</v>
      </c>
      <c r="B25" s="49">
        <v>22</v>
      </c>
      <c r="C25" s="49" t="s">
        <v>84</v>
      </c>
      <c r="D25" s="49">
        <v>77.5</v>
      </c>
      <c r="E25" s="49">
        <v>82.5</v>
      </c>
      <c r="F25" s="49">
        <v>0.6724</v>
      </c>
      <c r="G25" s="49">
        <v>185</v>
      </c>
      <c r="H25" s="49">
        <v>192.5</v>
      </c>
      <c r="I25" s="49">
        <v>-197.5</v>
      </c>
      <c r="J25" s="30">
        <v>192.5</v>
      </c>
      <c r="K25" s="49">
        <v>-110</v>
      </c>
      <c r="L25" s="49">
        <v>110</v>
      </c>
      <c r="M25" s="49">
        <v>-122.5</v>
      </c>
      <c r="N25" s="30">
        <v>110</v>
      </c>
      <c r="O25" s="30">
        <v>302.5</v>
      </c>
      <c r="P25" s="49">
        <v>200</v>
      </c>
      <c r="Q25" s="49">
        <v>210</v>
      </c>
      <c r="R25" s="49">
        <v>215</v>
      </c>
      <c r="S25" s="30">
        <v>215</v>
      </c>
      <c r="T25" s="34">
        <v>517.5</v>
      </c>
      <c r="U25" s="50">
        <v>347.96699999999998</v>
      </c>
      <c r="V25" s="50">
        <v>0</v>
      </c>
      <c r="W25" s="51" t="s">
        <v>85</v>
      </c>
      <c r="X25" s="49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</row>
    <row r="26" spans="1:95" s="63" customFormat="1" ht="12.95" customHeight="1" x14ac:dyDescent="0.2">
      <c r="A26" s="57" t="s">
        <v>86</v>
      </c>
      <c r="B26" s="58">
        <v>23</v>
      </c>
      <c r="C26" s="58" t="s">
        <v>84</v>
      </c>
      <c r="D26" s="58">
        <v>76.900000000000006</v>
      </c>
      <c r="E26" s="58">
        <v>82.5</v>
      </c>
      <c r="F26" s="58">
        <v>0.6794</v>
      </c>
      <c r="G26" s="58">
        <v>155</v>
      </c>
      <c r="H26" s="58">
        <v>162.5</v>
      </c>
      <c r="I26" s="58">
        <v>172.5</v>
      </c>
      <c r="J26" s="59">
        <v>172.5</v>
      </c>
      <c r="K26" s="58">
        <v>-110</v>
      </c>
      <c r="L26" s="58">
        <v>110</v>
      </c>
      <c r="M26" s="58">
        <v>-112.5</v>
      </c>
      <c r="N26" s="59">
        <v>110</v>
      </c>
      <c r="O26" s="59">
        <v>282.5</v>
      </c>
      <c r="P26" s="58">
        <v>195</v>
      </c>
      <c r="Q26" s="58">
        <v>215</v>
      </c>
      <c r="R26" s="58">
        <v>227.5</v>
      </c>
      <c r="S26" s="59">
        <v>227.5</v>
      </c>
      <c r="T26" s="60">
        <v>510</v>
      </c>
      <c r="U26" s="61">
        <v>346.49400000000003</v>
      </c>
      <c r="V26" s="61">
        <v>0</v>
      </c>
      <c r="W26" s="62" t="s">
        <v>87</v>
      </c>
      <c r="X26" s="58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</row>
    <row r="27" spans="1:95" s="48" customFormat="1" x14ac:dyDescent="0.2">
      <c r="A27" s="48" t="s">
        <v>88</v>
      </c>
      <c r="B27" s="49">
        <v>20</v>
      </c>
      <c r="C27" s="49" t="s">
        <v>84</v>
      </c>
      <c r="D27" s="49">
        <v>94.1</v>
      </c>
      <c r="E27" s="49">
        <v>100</v>
      </c>
      <c r="F27" s="49">
        <v>0.59770000000000001</v>
      </c>
      <c r="G27" s="49">
        <v>125</v>
      </c>
      <c r="H27" s="49">
        <v>147.5</v>
      </c>
      <c r="I27" s="49">
        <v>150</v>
      </c>
      <c r="J27" s="30">
        <v>150</v>
      </c>
      <c r="K27" s="49">
        <v>107.5</v>
      </c>
      <c r="L27" s="49">
        <v>-117.5</v>
      </c>
      <c r="M27" s="49">
        <v>-117.5</v>
      </c>
      <c r="N27" s="30">
        <v>107.5</v>
      </c>
      <c r="O27" s="30">
        <v>257.5</v>
      </c>
      <c r="P27" s="49">
        <v>142.5</v>
      </c>
      <c r="Q27" s="49">
        <v>165</v>
      </c>
      <c r="R27" s="49">
        <v>172.5</v>
      </c>
      <c r="S27" s="30">
        <v>172.5</v>
      </c>
      <c r="T27" s="34">
        <v>430</v>
      </c>
      <c r="U27" s="50">
        <v>257.01100000000002</v>
      </c>
      <c r="V27" s="50">
        <v>0</v>
      </c>
      <c r="W27" s="51" t="s">
        <v>89</v>
      </c>
      <c r="X27" s="49"/>
    </row>
    <row r="28" spans="1:95" s="48" customFormat="1" x14ac:dyDescent="0.2">
      <c r="A28" s="48" t="s">
        <v>90</v>
      </c>
      <c r="B28" s="49">
        <v>22</v>
      </c>
      <c r="C28" s="49" t="s">
        <v>84</v>
      </c>
      <c r="D28" s="49">
        <v>109.1</v>
      </c>
      <c r="E28" s="49">
        <v>110</v>
      </c>
      <c r="F28" s="49">
        <v>0.56379999999999997</v>
      </c>
      <c r="G28" s="49">
        <v>210</v>
      </c>
      <c r="H28" s="49">
        <v>225</v>
      </c>
      <c r="I28" s="49">
        <v>235</v>
      </c>
      <c r="J28" s="30">
        <v>235</v>
      </c>
      <c r="K28" s="49">
        <v>160</v>
      </c>
      <c r="L28" s="49">
        <v>167.5</v>
      </c>
      <c r="M28" s="49">
        <v>175</v>
      </c>
      <c r="N28" s="30">
        <v>175</v>
      </c>
      <c r="O28" s="30">
        <v>410</v>
      </c>
      <c r="P28" s="49">
        <v>225</v>
      </c>
      <c r="Q28" s="49">
        <v>242.5</v>
      </c>
      <c r="R28" s="49">
        <v>250</v>
      </c>
      <c r="S28" s="30">
        <v>250</v>
      </c>
      <c r="T28" s="34">
        <v>660</v>
      </c>
      <c r="U28" s="50">
        <v>372.108</v>
      </c>
      <c r="V28" s="50">
        <v>0</v>
      </c>
      <c r="W28" s="51" t="s">
        <v>91</v>
      </c>
      <c r="X28" s="49"/>
    </row>
    <row r="29" spans="1:95" s="48" customFormat="1" x14ac:dyDescent="0.2">
      <c r="A29" s="48" t="s">
        <v>92</v>
      </c>
      <c r="B29" s="49">
        <v>22</v>
      </c>
      <c r="C29" s="49" t="s">
        <v>84</v>
      </c>
      <c r="D29" s="49">
        <v>170</v>
      </c>
      <c r="E29" s="49" t="s">
        <v>59</v>
      </c>
      <c r="F29" s="49">
        <v>0.50916499999999998</v>
      </c>
      <c r="G29" s="49">
        <v>302.5</v>
      </c>
      <c r="H29" s="49">
        <v>315</v>
      </c>
      <c r="I29" s="49">
        <v>-325</v>
      </c>
      <c r="J29" s="30">
        <v>315</v>
      </c>
      <c r="K29" s="49">
        <v>210</v>
      </c>
      <c r="L29" s="49">
        <v>220</v>
      </c>
      <c r="M29" s="49">
        <v>-227.5</v>
      </c>
      <c r="N29" s="30">
        <v>220</v>
      </c>
      <c r="O29" s="30">
        <v>535</v>
      </c>
      <c r="P29" s="49">
        <v>297.5</v>
      </c>
      <c r="Q29" s="49">
        <v>310</v>
      </c>
      <c r="R29" s="49">
        <v>-320</v>
      </c>
      <c r="S29" s="30">
        <v>310</v>
      </c>
      <c r="T29" s="34">
        <v>845</v>
      </c>
      <c r="U29" s="50">
        <v>430.24442499999998</v>
      </c>
      <c r="V29" s="50">
        <v>0</v>
      </c>
      <c r="W29" s="51" t="s">
        <v>93</v>
      </c>
      <c r="X29" s="49"/>
    </row>
    <row r="30" spans="1:95" s="48" customFormat="1" x14ac:dyDescent="0.2">
      <c r="A30" s="48" t="s">
        <v>94</v>
      </c>
      <c r="B30" s="49">
        <v>19</v>
      </c>
      <c r="C30" s="49" t="s">
        <v>95</v>
      </c>
      <c r="D30" s="49">
        <v>85.6</v>
      </c>
      <c r="E30" s="49">
        <v>90</v>
      </c>
      <c r="F30" s="49">
        <v>0.6298999999999999</v>
      </c>
      <c r="G30" s="49">
        <v>205</v>
      </c>
      <c r="H30" s="49">
        <v>210</v>
      </c>
      <c r="I30" s="49">
        <v>215</v>
      </c>
      <c r="J30" s="30">
        <v>215</v>
      </c>
      <c r="K30" s="49">
        <v>142.5</v>
      </c>
      <c r="L30" s="49">
        <v>-147.5</v>
      </c>
      <c r="M30" s="49">
        <v>-147.5</v>
      </c>
      <c r="N30" s="30">
        <v>142.5</v>
      </c>
      <c r="O30" s="30">
        <v>357.5</v>
      </c>
      <c r="P30" s="49">
        <v>235</v>
      </c>
      <c r="Q30" s="49">
        <v>242.5</v>
      </c>
      <c r="R30" s="49">
        <v>247.5</v>
      </c>
      <c r="S30" s="30">
        <v>247.5</v>
      </c>
      <c r="T30" s="34">
        <v>605</v>
      </c>
      <c r="U30" s="50">
        <v>381.08949999999993</v>
      </c>
      <c r="V30" s="50">
        <v>0</v>
      </c>
      <c r="W30" s="51" t="s">
        <v>96</v>
      </c>
      <c r="X30" s="49"/>
    </row>
    <row r="31" spans="1:95" s="48" customFormat="1" x14ac:dyDescent="0.2">
      <c r="A31" s="48" t="s">
        <v>97</v>
      </c>
      <c r="B31" s="49">
        <v>19</v>
      </c>
      <c r="C31" s="49" t="s">
        <v>95</v>
      </c>
      <c r="D31" s="49">
        <v>89.1</v>
      </c>
      <c r="E31" s="49">
        <v>90</v>
      </c>
      <c r="F31" s="49">
        <v>0.61529999999999996</v>
      </c>
      <c r="G31" s="49">
        <v>180</v>
      </c>
      <c r="H31" s="49">
        <v>200</v>
      </c>
      <c r="I31" s="49">
        <v>-217.5</v>
      </c>
      <c r="J31" s="30">
        <v>200</v>
      </c>
      <c r="K31" s="49">
        <v>132.5</v>
      </c>
      <c r="L31" s="49">
        <v>137.5</v>
      </c>
      <c r="M31" s="49">
        <v>-145</v>
      </c>
      <c r="N31" s="30">
        <v>137.5</v>
      </c>
      <c r="O31" s="30">
        <v>337.5</v>
      </c>
      <c r="P31" s="49">
        <v>207.5</v>
      </c>
      <c r="Q31" s="49">
        <v>227.5</v>
      </c>
      <c r="R31" s="49">
        <v>-232.5</v>
      </c>
      <c r="S31" s="30">
        <v>227.5</v>
      </c>
      <c r="T31" s="34">
        <v>565</v>
      </c>
      <c r="U31" s="50">
        <v>347.64449999999999</v>
      </c>
      <c r="V31" s="50">
        <v>0</v>
      </c>
      <c r="W31" s="51" t="s">
        <v>98</v>
      </c>
      <c r="X31" s="49"/>
    </row>
    <row r="32" spans="1:95" s="57" customFormat="1" x14ac:dyDescent="0.2">
      <c r="A32" s="57" t="s">
        <v>99</v>
      </c>
      <c r="B32" s="58">
        <v>18</v>
      </c>
      <c r="C32" s="58" t="s">
        <v>95</v>
      </c>
      <c r="D32" s="58">
        <v>89.5</v>
      </c>
      <c r="E32" s="58">
        <v>90</v>
      </c>
      <c r="F32" s="58">
        <v>0.61375000000000002</v>
      </c>
      <c r="G32" s="58">
        <v>165</v>
      </c>
      <c r="H32" s="58">
        <v>177.5</v>
      </c>
      <c r="I32" s="58">
        <v>185</v>
      </c>
      <c r="J32" s="59">
        <v>185</v>
      </c>
      <c r="K32" s="58">
        <v>105</v>
      </c>
      <c r="L32" s="58">
        <v>115</v>
      </c>
      <c r="M32" s="58">
        <v>-120</v>
      </c>
      <c r="N32" s="59">
        <v>115</v>
      </c>
      <c r="O32" s="59">
        <v>300</v>
      </c>
      <c r="P32" s="58">
        <v>185</v>
      </c>
      <c r="Q32" s="58">
        <v>200</v>
      </c>
      <c r="R32" s="58">
        <v>-205</v>
      </c>
      <c r="S32" s="59">
        <v>200</v>
      </c>
      <c r="T32" s="60">
        <v>500</v>
      </c>
      <c r="U32" s="61">
        <v>306.875</v>
      </c>
      <c r="V32" s="61">
        <v>0</v>
      </c>
      <c r="W32" s="62" t="s">
        <v>100</v>
      </c>
      <c r="X32" s="58"/>
    </row>
    <row r="33" spans="1:95" s="57" customFormat="1" x14ac:dyDescent="0.2">
      <c r="A33" s="57" t="s">
        <v>101</v>
      </c>
      <c r="B33" s="58">
        <v>18</v>
      </c>
      <c r="C33" s="58" t="s">
        <v>102</v>
      </c>
      <c r="D33" s="58">
        <v>80.7</v>
      </c>
      <c r="E33" s="58">
        <v>82.5</v>
      </c>
      <c r="F33" s="58">
        <v>0.65400000000000003</v>
      </c>
      <c r="G33" s="58">
        <v>212.5</v>
      </c>
      <c r="H33" s="58">
        <v>-230</v>
      </c>
      <c r="I33" s="58">
        <v>247.5</v>
      </c>
      <c r="J33" s="59">
        <v>247.5</v>
      </c>
      <c r="K33" s="58">
        <v>137.5</v>
      </c>
      <c r="L33" s="58">
        <v>145</v>
      </c>
      <c r="M33" s="58">
        <v>-150</v>
      </c>
      <c r="N33" s="59">
        <v>145</v>
      </c>
      <c r="O33" s="59">
        <v>392.5</v>
      </c>
      <c r="P33" s="58">
        <v>207.5</v>
      </c>
      <c r="Q33" s="58">
        <v>227.5</v>
      </c>
      <c r="R33" s="58">
        <v>-245</v>
      </c>
      <c r="S33" s="59">
        <v>227.5</v>
      </c>
      <c r="T33" s="60">
        <v>620</v>
      </c>
      <c r="U33" s="61">
        <v>405.48</v>
      </c>
      <c r="V33" s="61">
        <v>0</v>
      </c>
      <c r="W33" s="62" t="s">
        <v>103</v>
      </c>
      <c r="X33" s="58"/>
    </row>
    <row r="34" spans="1:95" s="57" customFormat="1" x14ac:dyDescent="0.2">
      <c r="A34" s="57" t="s">
        <v>104</v>
      </c>
      <c r="B34" s="58">
        <v>18</v>
      </c>
      <c r="C34" s="58" t="s">
        <v>102</v>
      </c>
      <c r="D34" s="58">
        <v>90.6</v>
      </c>
      <c r="E34" s="58">
        <v>100</v>
      </c>
      <c r="F34" s="58">
        <v>0.60965000000000003</v>
      </c>
      <c r="G34" s="58">
        <v>172.5</v>
      </c>
      <c r="H34" s="58">
        <v>185</v>
      </c>
      <c r="I34" s="58">
        <v>187.5</v>
      </c>
      <c r="J34" s="59">
        <v>187.5</v>
      </c>
      <c r="K34" s="58">
        <v>100</v>
      </c>
      <c r="L34" s="58">
        <v>107.5</v>
      </c>
      <c r="M34" s="58">
        <v>110</v>
      </c>
      <c r="N34" s="59">
        <v>110</v>
      </c>
      <c r="O34" s="59">
        <v>297.5</v>
      </c>
      <c r="P34" s="58">
        <v>212.5</v>
      </c>
      <c r="Q34" s="58">
        <v>222.5</v>
      </c>
      <c r="R34" s="58">
        <v>232.5</v>
      </c>
      <c r="S34" s="59">
        <v>232.5</v>
      </c>
      <c r="T34" s="60">
        <v>530</v>
      </c>
      <c r="U34" s="61">
        <v>323.11450000000002</v>
      </c>
      <c r="V34" s="61">
        <v>0</v>
      </c>
      <c r="W34" s="62" t="s">
        <v>105</v>
      </c>
      <c r="X34" s="58"/>
    </row>
    <row r="35" spans="1:95" s="57" customFormat="1" x14ac:dyDescent="0.2">
      <c r="A35" s="57" t="s">
        <v>106</v>
      </c>
      <c r="B35" s="58">
        <v>18</v>
      </c>
      <c r="C35" s="58" t="s">
        <v>107</v>
      </c>
      <c r="D35" s="58">
        <v>81.150000000000006</v>
      </c>
      <c r="E35" s="58">
        <v>82.5</v>
      </c>
      <c r="F35" s="58">
        <v>0.65129999999999999</v>
      </c>
      <c r="G35" s="58">
        <v>190</v>
      </c>
      <c r="H35" s="58">
        <v>207.5</v>
      </c>
      <c r="I35" s="58">
        <v>220</v>
      </c>
      <c r="J35" s="59">
        <v>220</v>
      </c>
      <c r="K35" s="58">
        <v>142.5</v>
      </c>
      <c r="L35" s="58">
        <v>152.5</v>
      </c>
      <c r="M35" s="58">
        <v>-160</v>
      </c>
      <c r="N35" s="59">
        <v>152.5</v>
      </c>
      <c r="O35" s="59">
        <v>372.5</v>
      </c>
      <c r="P35" s="58">
        <v>237.5</v>
      </c>
      <c r="Q35" s="58">
        <v>260</v>
      </c>
      <c r="R35" s="58">
        <v>-265</v>
      </c>
      <c r="S35" s="59">
        <v>260</v>
      </c>
      <c r="T35" s="60">
        <v>632.5</v>
      </c>
      <c r="U35" s="61">
        <v>411.94725</v>
      </c>
      <c r="V35" s="61">
        <v>0</v>
      </c>
      <c r="W35" s="62" t="s">
        <v>108</v>
      </c>
      <c r="X35" s="58"/>
    </row>
    <row r="36" spans="1:95" s="57" customFormat="1" x14ac:dyDescent="0.2">
      <c r="A36" s="57" t="s">
        <v>109</v>
      </c>
      <c r="B36" s="58">
        <v>18</v>
      </c>
      <c r="C36" s="58" t="s">
        <v>107</v>
      </c>
      <c r="D36" s="58">
        <v>87.9</v>
      </c>
      <c r="E36" s="58">
        <v>90</v>
      </c>
      <c r="F36" s="58">
        <v>0.62224999999999997</v>
      </c>
      <c r="G36" s="58">
        <v>192.5</v>
      </c>
      <c r="H36" s="58">
        <v>200</v>
      </c>
      <c r="I36" s="58">
        <v>-207.5</v>
      </c>
      <c r="J36" s="59">
        <v>200</v>
      </c>
      <c r="K36" s="58">
        <v>-142.5</v>
      </c>
      <c r="L36" s="58">
        <v>142.5</v>
      </c>
      <c r="M36" s="58">
        <v>147.5</v>
      </c>
      <c r="N36" s="59">
        <v>147.5</v>
      </c>
      <c r="O36" s="59">
        <v>347.5</v>
      </c>
      <c r="P36" s="58">
        <v>237.5</v>
      </c>
      <c r="Q36" s="58">
        <v>247.5</v>
      </c>
      <c r="R36" s="58">
        <v>-262.5</v>
      </c>
      <c r="S36" s="59">
        <v>247.5</v>
      </c>
      <c r="T36" s="60">
        <v>595</v>
      </c>
      <c r="U36" s="61">
        <v>370.23874999999998</v>
      </c>
      <c r="V36" s="61">
        <v>0</v>
      </c>
      <c r="W36" s="62" t="s">
        <v>110</v>
      </c>
      <c r="X36" s="58"/>
    </row>
    <row r="37" spans="1:95" s="57" customFormat="1" x14ac:dyDescent="0.2">
      <c r="A37" s="57" t="s">
        <v>111</v>
      </c>
      <c r="B37" s="58">
        <v>19</v>
      </c>
      <c r="C37" s="58" t="s">
        <v>107</v>
      </c>
      <c r="D37" s="58">
        <v>108</v>
      </c>
      <c r="E37" s="58">
        <v>110</v>
      </c>
      <c r="F37" s="58">
        <v>0.5655</v>
      </c>
      <c r="G37" s="58">
        <v>200</v>
      </c>
      <c r="H37" s="58">
        <v>212.5</v>
      </c>
      <c r="I37" s="58">
        <v>230</v>
      </c>
      <c r="J37" s="59">
        <v>230</v>
      </c>
      <c r="K37" s="58">
        <v>102.5</v>
      </c>
      <c r="L37" s="58">
        <v>110</v>
      </c>
      <c r="M37" s="58">
        <v>117.5</v>
      </c>
      <c r="N37" s="59">
        <v>117.5</v>
      </c>
      <c r="O37" s="59">
        <v>347.5</v>
      </c>
      <c r="P37" s="58">
        <v>235</v>
      </c>
      <c r="Q37" s="58">
        <v>-255</v>
      </c>
      <c r="R37" s="58">
        <v>255</v>
      </c>
      <c r="S37" s="59">
        <v>255</v>
      </c>
      <c r="T37" s="60">
        <v>602.5</v>
      </c>
      <c r="U37" s="61">
        <v>340.71375</v>
      </c>
      <c r="V37" s="61">
        <v>0</v>
      </c>
      <c r="W37" s="62" t="s">
        <v>112</v>
      </c>
      <c r="X37" s="58"/>
    </row>
    <row r="38" spans="1:95" s="57" customFormat="1" x14ac:dyDescent="0.2">
      <c r="A38" s="57" t="s">
        <v>113</v>
      </c>
      <c r="B38" s="58">
        <v>18</v>
      </c>
      <c r="C38" s="58" t="s">
        <v>107</v>
      </c>
      <c r="D38" s="58">
        <v>143.30000000000001</v>
      </c>
      <c r="E38" s="58" t="s">
        <v>59</v>
      </c>
      <c r="F38" s="58">
        <v>0.52834999999999999</v>
      </c>
      <c r="G38" s="58">
        <v>152.5</v>
      </c>
      <c r="H38" s="58">
        <v>177.5</v>
      </c>
      <c r="I38" s="58">
        <v>207.5</v>
      </c>
      <c r="J38" s="59">
        <v>207.5</v>
      </c>
      <c r="K38" s="58">
        <v>110</v>
      </c>
      <c r="L38" s="58">
        <v>125</v>
      </c>
      <c r="M38" s="58">
        <v>-137.5</v>
      </c>
      <c r="N38" s="59">
        <v>125</v>
      </c>
      <c r="O38" s="59">
        <v>332.5</v>
      </c>
      <c r="P38" s="58">
        <v>182.5</v>
      </c>
      <c r="Q38" s="58">
        <v>205</v>
      </c>
      <c r="R38" s="58">
        <v>227.5</v>
      </c>
      <c r="S38" s="59">
        <v>227.5</v>
      </c>
      <c r="T38" s="60">
        <v>560</v>
      </c>
      <c r="U38" s="61">
        <v>295.87599999999998</v>
      </c>
      <c r="V38" s="61">
        <v>0</v>
      </c>
      <c r="W38" s="62" t="s">
        <v>114</v>
      </c>
      <c r="X38" s="58"/>
    </row>
    <row r="39" spans="1:95" s="57" customFormat="1" x14ac:dyDescent="0.2">
      <c r="A39" s="57" t="s">
        <v>115</v>
      </c>
      <c r="B39" s="58">
        <v>17</v>
      </c>
      <c r="C39" s="58" t="s">
        <v>116</v>
      </c>
      <c r="D39" s="58">
        <v>97.1</v>
      </c>
      <c r="E39" s="58">
        <v>100</v>
      </c>
      <c r="F39" s="58">
        <v>0.58884999999999998</v>
      </c>
      <c r="G39" s="58">
        <v>192.5</v>
      </c>
      <c r="H39" s="58">
        <v>197.5</v>
      </c>
      <c r="I39" s="58">
        <v>-202.5</v>
      </c>
      <c r="J39" s="59">
        <v>197.5</v>
      </c>
      <c r="K39" s="58">
        <v>127.5</v>
      </c>
      <c r="L39" s="58">
        <v>-135</v>
      </c>
      <c r="M39" s="58">
        <v>-137.5</v>
      </c>
      <c r="N39" s="59">
        <v>127.5</v>
      </c>
      <c r="O39" s="59">
        <v>325</v>
      </c>
      <c r="P39" s="58">
        <v>192.5</v>
      </c>
      <c r="Q39" s="58">
        <v>200</v>
      </c>
      <c r="R39" s="58">
        <v>210</v>
      </c>
      <c r="S39" s="59">
        <v>210</v>
      </c>
      <c r="T39" s="60">
        <v>535</v>
      </c>
      <c r="U39" s="61">
        <v>315.03474999999997</v>
      </c>
      <c r="V39" s="61">
        <v>0</v>
      </c>
      <c r="W39" s="62" t="s">
        <v>117</v>
      </c>
      <c r="X39" s="58"/>
    </row>
    <row r="40" spans="1:95" s="57" customFormat="1" x14ac:dyDescent="0.2">
      <c r="A40" s="57" t="s">
        <v>118</v>
      </c>
      <c r="B40" s="58">
        <v>17</v>
      </c>
      <c r="C40" s="58" t="s">
        <v>119</v>
      </c>
      <c r="D40" s="58">
        <v>72.5</v>
      </c>
      <c r="E40" s="58">
        <v>75</v>
      </c>
      <c r="F40" s="58">
        <v>0.70639999999999992</v>
      </c>
      <c r="G40" s="58">
        <v>152.5</v>
      </c>
      <c r="H40" s="58">
        <v>160</v>
      </c>
      <c r="I40" s="58">
        <v>-165</v>
      </c>
      <c r="J40" s="59">
        <v>160</v>
      </c>
      <c r="K40" s="58">
        <v>-95</v>
      </c>
      <c r="L40" s="58">
        <v>95</v>
      </c>
      <c r="M40" s="58">
        <v>-97.5</v>
      </c>
      <c r="N40" s="59">
        <v>95</v>
      </c>
      <c r="O40" s="59">
        <v>255</v>
      </c>
      <c r="P40" s="58">
        <v>210</v>
      </c>
      <c r="Q40" s="58">
        <v>227.5</v>
      </c>
      <c r="R40" s="58">
        <v>-237.5</v>
      </c>
      <c r="S40" s="59">
        <v>227.5</v>
      </c>
      <c r="T40" s="60">
        <v>482.5</v>
      </c>
      <c r="U40" s="61">
        <v>340.83799999999997</v>
      </c>
      <c r="V40" s="61">
        <v>0</v>
      </c>
      <c r="W40" s="62" t="s">
        <v>120</v>
      </c>
      <c r="X40" s="58"/>
    </row>
    <row r="41" spans="1:95" s="57" customFormat="1" x14ac:dyDescent="0.2">
      <c r="A41" s="57" t="s">
        <v>121</v>
      </c>
      <c r="B41" s="58">
        <v>16</v>
      </c>
      <c r="C41" s="58" t="s">
        <v>119</v>
      </c>
      <c r="D41" s="58">
        <v>73.900000000000006</v>
      </c>
      <c r="E41" s="58">
        <v>75</v>
      </c>
      <c r="F41" s="58">
        <v>0.69984999999999997</v>
      </c>
      <c r="G41" s="58">
        <v>165</v>
      </c>
      <c r="H41" s="58">
        <v>172.5</v>
      </c>
      <c r="I41" s="58">
        <v>175</v>
      </c>
      <c r="J41" s="59">
        <v>175</v>
      </c>
      <c r="K41" s="58">
        <v>87.5</v>
      </c>
      <c r="L41" s="58">
        <v>90</v>
      </c>
      <c r="M41" s="58">
        <v>92.5</v>
      </c>
      <c r="N41" s="59">
        <v>92.5</v>
      </c>
      <c r="O41" s="59">
        <v>267.5</v>
      </c>
      <c r="P41" s="58">
        <v>172.5</v>
      </c>
      <c r="Q41" s="58">
        <v>180</v>
      </c>
      <c r="R41" s="58">
        <v>185</v>
      </c>
      <c r="S41" s="59">
        <v>185</v>
      </c>
      <c r="T41" s="60">
        <v>452.5</v>
      </c>
      <c r="U41" s="61">
        <v>316.68212499999998</v>
      </c>
      <c r="V41" s="61">
        <v>0</v>
      </c>
      <c r="W41" s="62" t="s">
        <v>122</v>
      </c>
      <c r="X41" s="58"/>
    </row>
    <row r="42" spans="1:95" s="57" customFormat="1" x14ac:dyDescent="0.2">
      <c r="A42" s="57" t="s">
        <v>123</v>
      </c>
      <c r="B42" s="58">
        <v>17</v>
      </c>
      <c r="C42" s="58" t="s">
        <v>119</v>
      </c>
      <c r="D42" s="58">
        <v>85.5</v>
      </c>
      <c r="E42" s="58">
        <v>90</v>
      </c>
      <c r="F42" s="58">
        <v>0.63034999999999997</v>
      </c>
      <c r="G42" s="58">
        <v>150</v>
      </c>
      <c r="H42" s="58">
        <v>160</v>
      </c>
      <c r="I42" s="58">
        <v>170</v>
      </c>
      <c r="J42" s="59">
        <v>170</v>
      </c>
      <c r="K42" s="58">
        <v>110</v>
      </c>
      <c r="L42" s="58">
        <v>120</v>
      </c>
      <c r="M42" s="58">
        <v>0</v>
      </c>
      <c r="N42" s="59">
        <v>120</v>
      </c>
      <c r="O42" s="59">
        <v>290</v>
      </c>
      <c r="P42" s="58">
        <v>182.5</v>
      </c>
      <c r="Q42" s="58">
        <v>195</v>
      </c>
      <c r="R42" s="58">
        <v>-202.5</v>
      </c>
      <c r="S42" s="59">
        <v>195</v>
      </c>
      <c r="T42" s="60">
        <v>485</v>
      </c>
      <c r="U42" s="61">
        <v>305.71974999999998</v>
      </c>
      <c r="V42" s="61">
        <v>0</v>
      </c>
      <c r="W42" s="62" t="s">
        <v>124</v>
      </c>
      <c r="X42" s="58"/>
    </row>
    <row r="43" spans="1:95" s="57" customFormat="1" x14ac:dyDescent="0.2">
      <c r="A43" s="57" t="s">
        <v>125</v>
      </c>
      <c r="B43" s="58">
        <v>17</v>
      </c>
      <c r="C43" s="58" t="s">
        <v>119</v>
      </c>
      <c r="D43" s="58">
        <v>116.2</v>
      </c>
      <c r="E43" s="58">
        <v>125</v>
      </c>
      <c r="F43" s="58">
        <v>0.55489999999999995</v>
      </c>
      <c r="G43" s="58">
        <v>135</v>
      </c>
      <c r="H43" s="58">
        <v>152.5</v>
      </c>
      <c r="I43" s="58">
        <v>167.5</v>
      </c>
      <c r="J43" s="59">
        <v>167.5</v>
      </c>
      <c r="K43" s="58">
        <v>100</v>
      </c>
      <c r="L43" s="58">
        <v>107.5</v>
      </c>
      <c r="M43" s="58">
        <v>-120</v>
      </c>
      <c r="N43" s="59">
        <v>107.5</v>
      </c>
      <c r="O43" s="59">
        <v>275</v>
      </c>
      <c r="P43" s="58">
        <v>167.5</v>
      </c>
      <c r="Q43" s="58">
        <v>190</v>
      </c>
      <c r="R43" s="58">
        <v>-200</v>
      </c>
      <c r="S43" s="59">
        <v>190</v>
      </c>
      <c r="T43" s="60">
        <v>465</v>
      </c>
      <c r="U43" s="61">
        <v>258.02849999999995</v>
      </c>
      <c r="V43" s="61">
        <v>0</v>
      </c>
      <c r="W43" s="62" t="s">
        <v>126</v>
      </c>
      <c r="X43" s="58"/>
    </row>
    <row r="44" spans="1:95" s="57" customFormat="1" x14ac:dyDescent="0.2">
      <c r="A44" s="64" t="s">
        <v>127</v>
      </c>
      <c r="B44" s="65">
        <v>28</v>
      </c>
      <c r="C44" s="65" t="s">
        <v>128</v>
      </c>
      <c r="D44" s="65">
        <v>81.599999999999994</v>
      </c>
      <c r="E44" s="65">
        <v>82.5</v>
      </c>
      <c r="F44" s="65">
        <v>0.64924999999999999</v>
      </c>
      <c r="G44" s="65">
        <v>260</v>
      </c>
      <c r="H44" s="65">
        <v>275</v>
      </c>
      <c r="I44" s="65">
        <v>282.5</v>
      </c>
      <c r="J44" s="65">
        <v>282.5</v>
      </c>
      <c r="K44" s="65">
        <v>125</v>
      </c>
      <c r="L44" s="65">
        <v>137.5</v>
      </c>
      <c r="M44" s="65">
        <v>145</v>
      </c>
      <c r="N44" s="65">
        <v>145</v>
      </c>
      <c r="O44" s="65">
        <v>427.5</v>
      </c>
      <c r="P44" s="65">
        <v>280</v>
      </c>
      <c r="Q44" s="65">
        <v>307.5</v>
      </c>
      <c r="R44" s="65">
        <v>-317.5</v>
      </c>
      <c r="S44" s="65">
        <v>307.5</v>
      </c>
      <c r="T44" s="66">
        <v>735</v>
      </c>
      <c r="U44" s="66">
        <v>477.19875000000002</v>
      </c>
      <c r="V44" s="66">
        <v>0</v>
      </c>
      <c r="W44" s="67" t="s">
        <v>129</v>
      </c>
      <c r="X44" s="68" t="s">
        <v>204</v>
      </c>
    </row>
    <row r="45" spans="1:95" s="57" customFormat="1" x14ac:dyDescent="0.2">
      <c r="A45" s="57" t="s">
        <v>130</v>
      </c>
      <c r="B45" s="58">
        <v>34</v>
      </c>
      <c r="C45" s="58" t="s">
        <v>128</v>
      </c>
      <c r="D45" s="58">
        <v>82.4</v>
      </c>
      <c r="E45" s="58">
        <v>82.5</v>
      </c>
      <c r="F45" s="58">
        <v>0.64510000000000001</v>
      </c>
      <c r="G45" s="58">
        <v>245</v>
      </c>
      <c r="H45" s="58">
        <v>265</v>
      </c>
      <c r="I45" s="58">
        <v>275</v>
      </c>
      <c r="J45" s="59">
        <v>275</v>
      </c>
      <c r="K45" s="58">
        <v>145</v>
      </c>
      <c r="L45" s="58">
        <v>157.5</v>
      </c>
      <c r="M45" s="58">
        <v>162.5</v>
      </c>
      <c r="N45" s="59">
        <v>162.5</v>
      </c>
      <c r="O45" s="59">
        <v>437.5</v>
      </c>
      <c r="P45" s="58">
        <v>260</v>
      </c>
      <c r="Q45" s="58">
        <v>275</v>
      </c>
      <c r="R45" s="58">
        <v>-287.5</v>
      </c>
      <c r="S45" s="59">
        <v>275</v>
      </c>
      <c r="T45" s="60">
        <v>712.5</v>
      </c>
      <c r="U45" s="61">
        <v>459.63375000000002</v>
      </c>
      <c r="V45" s="61">
        <v>0</v>
      </c>
      <c r="W45" s="62" t="s">
        <v>131</v>
      </c>
      <c r="X45" s="58"/>
    </row>
    <row r="46" spans="1:95" s="57" customFormat="1" x14ac:dyDescent="0.2">
      <c r="A46" s="57" t="s">
        <v>132</v>
      </c>
      <c r="B46" s="58">
        <v>25</v>
      </c>
      <c r="C46" s="58" t="s">
        <v>128</v>
      </c>
      <c r="D46" s="58">
        <v>79.599999999999994</v>
      </c>
      <c r="E46" s="58">
        <v>82.5</v>
      </c>
      <c r="F46" s="58">
        <v>0.66005000000000003</v>
      </c>
      <c r="G46" s="58">
        <v>155</v>
      </c>
      <c r="H46" s="58">
        <v>165</v>
      </c>
      <c r="I46" s="58">
        <v>172.5</v>
      </c>
      <c r="J46" s="59">
        <v>172.5</v>
      </c>
      <c r="K46" s="58">
        <v>110</v>
      </c>
      <c r="L46" s="58">
        <v>117.5</v>
      </c>
      <c r="M46" s="58">
        <v>-127.5</v>
      </c>
      <c r="N46" s="59">
        <v>117.5</v>
      </c>
      <c r="O46" s="59">
        <v>290</v>
      </c>
      <c r="P46" s="58">
        <v>175</v>
      </c>
      <c r="Q46" s="58">
        <v>190</v>
      </c>
      <c r="R46" s="58">
        <v>-200</v>
      </c>
      <c r="S46" s="59">
        <v>190</v>
      </c>
      <c r="T46" s="60">
        <v>480</v>
      </c>
      <c r="U46" s="61">
        <v>316.82400000000001</v>
      </c>
      <c r="V46" s="61">
        <v>0</v>
      </c>
      <c r="W46" s="62" t="s">
        <v>133</v>
      </c>
      <c r="X46" s="58"/>
    </row>
    <row r="47" spans="1:95" s="57" customFormat="1" x14ac:dyDescent="0.2">
      <c r="A47" s="57" t="s">
        <v>134</v>
      </c>
      <c r="B47" s="58">
        <v>30</v>
      </c>
      <c r="C47" s="58" t="s">
        <v>128</v>
      </c>
      <c r="D47" s="58">
        <v>86.4</v>
      </c>
      <c r="E47" s="58">
        <v>90</v>
      </c>
      <c r="F47" s="58">
        <v>0.62634999999999996</v>
      </c>
      <c r="G47" s="58">
        <v>190</v>
      </c>
      <c r="H47" s="58">
        <v>217.5</v>
      </c>
      <c r="I47" s="58">
        <v>227.5</v>
      </c>
      <c r="J47" s="59">
        <v>227.5</v>
      </c>
      <c r="K47" s="58">
        <v>127.5</v>
      </c>
      <c r="L47" s="58">
        <v>-140</v>
      </c>
      <c r="M47" s="58">
        <v>0</v>
      </c>
      <c r="N47" s="59">
        <v>127.5</v>
      </c>
      <c r="O47" s="59">
        <v>355</v>
      </c>
      <c r="P47" s="58">
        <v>215</v>
      </c>
      <c r="Q47" s="58">
        <v>235</v>
      </c>
      <c r="R47" s="58">
        <v>0</v>
      </c>
      <c r="S47" s="59">
        <v>235</v>
      </c>
      <c r="T47" s="60">
        <v>590</v>
      </c>
      <c r="U47" s="61">
        <v>369.54649999999998</v>
      </c>
      <c r="V47" s="61">
        <v>0</v>
      </c>
      <c r="W47" s="62" t="s">
        <v>135</v>
      </c>
      <c r="X47" s="58"/>
    </row>
    <row r="48" spans="1:95" s="52" customFormat="1" ht="17.100000000000001" customHeight="1" x14ac:dyDescent="0.2">
      <c r="A48" s="48" t="s">
        <v>136</v>
      </c>
      <c r="B48" s="49">
        <v>26</v>
      </c>
      <c r="C48" s="49" t="s">
        <v>128</v>
      </c>
      <c r="D48" s="49">
        <v>98.2</v>
      </c>
      <c r="E48" s="49">
        <v>100</v>
      </c>
      <c r="F48" s="49">
        <v>0.58584999999999998</v>
      </c>
      <c r="G48" s="49">
        <v>250</v>
      </c>
      <c r="H48" s="49">
        <v>267.5</v>
      </c>
      <c r="I48" s="49">
        <v>285</v>
      </c>
      <c r="J48" s="30">
        <v>285</v>
      </c>
      <c r="K48" s="49">
        <v>147.5</v>
      </c>
      <c r="L48" s="49">
        <v>160</v>
      </c>
      <c r="M48" s="49">
        <v>167.5</v>
      </c>
      <c r="N48" s="30">
        <v>167.5</v>
      </c>
      <c r="O48" s="30">
        <v>452.5</v>
      </c>
      <c r="P48" s="49">
        <v>227.5</v>
      </c>
      <c r="Q48" s="49">
        <v>245</v>
      </c>
      <c r="R48" s="49">
        <v>-260</v>
      </c>
      <c r="S48" s="30">
        <v>245</v>
      </c>
      <c r="T48" s="34">
        <v>697.5</v>
      </c>
      <c r="U48" s="50">
        <v>408.63037500000002</v>
      </c>
      <c r="V48" s="50">
        <v>0</v>
      </c>
      <c r="W48" s="51" t="s">
        <v>137</v>
      </c>
      <c r="X48" s="49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</row>
    <row r="49" spans="1:24" s="48" customFormat="1" x14ac:dyDescent="0.2">
      <c r="A49" s="48" t="s">
        <v>138</v>
      </c>
      <c r="B49" s="49">
        <v>36</v>
      </c>
      <c r="C49" s="49" t="s">
        <v>128</v>
      </c>
      <c r="D49" s="49">
        <v>108.15</v>
      </c>
      <c r="E49" s="49">
        <v>110</v>
      </c>
      <c r="F49" s="49">
        <v>0.56519999999999992</v>
      </c>
      <c r="G49" s="49">
        <v>207.5</v>
      </c>
      <c r="H49" s="49">
        <v>227.5</v>
      </c>
      <c r="I49" s="49">
        <v>235</v>
      </c>
      <c r="J49" s="30">
        <v>235</v>
      </c>
      <c r="K49" s="49">
        <v>167.5</v>
      </c>
      <c r="L49" s="49">
        <v>187.5</v>
      </c>
      <c r="M49" s="49">
        <v>197.5</v>
      </c>
      <c r="N49" s="30">
        <v>197.5</v>
      </c>
      <c r="O49" s="30">
        <v>432.5</v>
      </c>
      <c r="P49" s="49">
        <v>207.5</v>
      </c>
      <c r="Q49" s="49">
        <v>227.5</v>
      </c>
      <c r="R49" s="49">
        <v>247.5</v>
      </c>
      <c r="S49" s="30">
        <v>247.5</v>
      </c>
      <c r="T49" s="34">
        <v>680</v>
      </c>
      <c r="U49" s="50">
        <v>375.85799999999995</v>
      </c>
      <c r="V49" s="50">
        <v>0</v>
      </c>
      <c r="W49" s="51" t="s">
        <v>139</v>
      </c>
      <c r="X49" s="49"/>
    </row>
    <row r="50" spans="1:24" s="57" customFormat="1" x14ac:dyDescent="0.2">
      <c r="A50" s="57" t="s">
        <v>140</v>
      </c>
      <c r="B50" s="58">
        <v>24</v>
      </c>
      <c r="C50" s="58" t="s">
        <v>128</v>
      </c>
      <c r="D50" s="58">
        <v>108.5</v>
      </c>
      <c r="E50" s="58">
        <v>110</v>
      </c>
      <c r="F50" s="58">
        <v>0.56469999999999998</v>
      </c>
      <c r="G50" s="58">
        <v>142.5</v>
      </c>
      <c r="H50" s="58">
        <v>150</v>
      </c>
      <c r="I50" s="58">
        <v>160</v>
      </c>
      <c r="J50" s="59">
        <v>160</v>
      </c>
      <c r="K50" s="58">
        <v>95</v>
      </c>
      <c r="L50" s="58">
        <v>97.5</v>
      </c>
      <c r="M50" s="58">
        <v>107.5</v>
      </c>
      <c r="N50" s="59">
        <v>107.5</v>
      </c>
      <c r="O50" s="59">
        <v>267.5</v>
      </c>
      <c r="P50" s="58">
        <v>170</v>
      </c>
      <c r="Q50" s="58">
        <v>192.5</v>
      </c>
      <c r="R50" s="58">
        <v>-205</v>
      </c>
      <c r="S50" s="59">
        <v>192.5</v>
      </c>
      <c r="T50" s="60">
        <v>460</v>
      </c>
      <c r="U50" s="61">
        <v>259.762</v>
      </c>
      <c r="V50" s="61">
        <v>0</v>
      </c>
      <c r="W50" s="62" t="s">
        <v>141</v>
      </c>
      <c r="X50" s="58"/>
    </row>
    <row r="51" spans="1:24" s="57" customFormat="1" x14ac:dyDescent="0.2">
      <c r="A51" s="69" t="s">
        <v>142</v>
      </c>
      <c r="B51" s="70">
        <v>34</v>
      </c>
      <c r="C51" s="70" t="s">
        <v>143</v>
      </c>
      <c r="D51" s="70">
        <v>82.4</v>
      </c>
      <c r="E51" s="70">
        <v>82.5</v>
      </c>
      <c r="F51" s="70">
        <v>0.64510000000000001</v>
      </c>
      <c r="G51" s="70">
        <v>245</v>
      </c>
      <c r="H51" s="70">
        <v>265</v>
      </c>
      <c r="I51" s="70">
        <v>275</v>
      </c>
      <c r="J51" s="70">
        <v>275</v>
      </c>
      <c r="K51" s="70">
        <v>145</v>
      </c>
      <c r="L51" s="70">
        <v>157.5</v>
      </c>
      <c r="M51" s="70">
        <v>162.5</v>
      </c>
      <c r="N51" s="70">
        <v>162.5</v>
      </c>
      <c r="O51" s="70">
        <v>437.5</v>
      </c>
      <c r="P51" s="70">
        <v>260</v>
      </c>
      <c r="Q51" s="70">
        <v>275</v>
      </c>
      <c r="R51" s="70">
        <v>-287.5</v>
      </c>
      <c r="S51" s="70">
        <v>275</v>
      </c>
      <c r="T51" s="71">
        <v>712.5</v>
      </c>
      <c r="U51" s="71">
        <v>459.63375000000002</v>
      </c>
      <c r="V51" s="71">
        <v>0</v>
      </c>
      <c r="W51" s="72" t="s">
        <v>144</v>
      </c>
      <c r="X51" s="69" t="s">
        <v>205</v>
      </c>
    </row>
    <row r="52" spans="1:24" s="57" customFormat="1" x14ac:dyDescent="0.2">
      <c r="A52" s="57" t="s">
        <v>145</v>
      </c>
      <c r="B52" s="58">
        <v>30</v>
      </c>
      <c r="C52" s="58" t="s">
        <v>143</v>
      </c>
      <c r="D52" s="58">
        <v>86.4</v>
      </c>
      <c r="E52" s="58">
        <v>90</v>
      </c>
      <c r="F52" s="58">
        <v>0.62634999999999996</v>
      </c>
      <c r="G52" s="58">
        <v>190</v>
      </c>
      <c r="H52" s="58">
        <v>217.5</v>
      </c>
      <c r="I52" s="58">
        <v>227.5</v>
      </c>
      <c r="J52" s="59">
        <v>227.5</v>
      </c>
      <c r="K52" s="58">
        <v>127.5</v>
      </c>
      <c r="L52" s="58">
        <v>-140</v>
      </c>
      <c r="M52" s="58">
        <v>0</v>
      </c>
      <c r="N52" s="59">
        <v>127.5</v>
      </c>
      <c r="O52" s="59">
        <v>355</v>
      </c>
      <c r="P52" s="58">
        <v>215</v>
      </c>
      <c r="Q52" s="58">
        <v>235</v>
      </c>
      <c r="R52" s="58">
        <v>0</v>
      </c>
      <c r="S52" s="59">
        <v>235</v>
      </c>
      <c r="T52" s="60">
        <v>590</v>
      </c>
      <c r="U52" s="61">
        <v>369.54649999999998</v>
      </c>
      <c r="V52" s="61">
        <v>0</v>
      </c>
      <c r="W52" s="62" t="s">
        <v>146</v>
      </c>
      <c r="X52" s="58"/>
    </row>
    <row r="53" spans="1:24" s="57" customFormat="1" x14ac:dyDescent="0.2">
      <c r="A53" s="57" t="s">
        <v>147</v>
      </c>
      <c r="B53" s="58">
        <v>25</v>
      </c>
      <c r="C53" s="58" t="s">
        <v>143</v>
      </c>
      <c r="D53" s="58">
        <v>86</v>
      </c>
      <c r="E53" s="58">
        <v>90</v>
      </c>
      <c r="F53" s="58">
        <v>0.62809999999999999</v>
      </c>
      <c r="G53" s="58">
        <v>165</v>
      </c>
      <c r="H53" s="58">
        <v>172.5</v>
      </c>
      <c r="I53" s="58">
        <v>182.5</v>
      </c>
      <c r="J53" s="59">
        <v>182.5</v>
      </c>
      <c r="K53" s="58">
        <v>135</v>
      </c>
      <c r="L53" s="58">
        <v>147.5</v>
      </c>
      <c r="M53" s="58">
        <v>155</v>
      </c>
      <c r="N53" s="59">
        <v>155</v>
      </c>
      <c r="O53" s="59">
        <v>337.5</v>
      </c>
      <c r="P53" s="58">
        <v>205</v>
      </c>
      <c r="Q53" s="58">
        <v>220</v>
      </c>
      <c r="R53" s="58">
        <v>230</v>
      </c>
      <c r="S53" s="59">
        <v>230</v>
      </c>
      <c r="T53" s="60">
        <v>567.5</v>
      </c>
      <c r="U53" s="61">
        <v>356.44675000000001</v>
      </c>
      <c r="V53" s="61">
        <v>0</v>
      </c>
      <c r="W53" s="62" t="s">
        <v>148</v>
      </c>
      <c r="X53" s="58"/>
    </row>
    <row r="54" spans="1:24" s="57" customFormat="1" x14ac:dyDescent="0.2">
      <c r="A54" s="57" t="s">
        <v>149</v>
      </c>
      <c r="B54" s="58">
        <v>26</v>
      </c>
      <c r="C54" s="58" t="s">
        <v>143</v>
      </c>
      <c r="D54" s="58">
        <v>98.2</v>
      </c>
      <c r="E54" s="58">
        <v>100</v>
      </c>
      <c r="F54" s="58">
        <v>0.58584999999999998</v>
      </c>
      <c r="G54" s="58">
        <v>250</v>
      </c>
      <c r="H54" s="58">
        <v>267.5</v>
      </c>
      <c r="I54" s="58">
        <v>285</v>
      </c>
      <c r="J54" s="59">
        <v>285</v>
      </c>
      <c r="K54" s="58">
        <v>147.5</v>
      </c>
      <c r="L54" s="58">
        <v>160</v>
      </c>
      <c r="M54" s="58">
        <v>167.5</v>
      </c>
      <c r="N54" s="59">
        <v>167.5</v>
      </c>
      <c r="O54" s="59">
        <v>452.5</v>
      </c>
      <c r="P54" s="58">
        <v>227.5</v>
      </c>
      <c r="Q54" s="58">
        <v>245</v>
      </c>
      <c r="R54" s="58">
        <v>-260</v>
      </c>
      <c r="S54" s="59">
        <v>245</v>
      </c>
      <c r="T54" s="60">
        <v>697.5</v>
      </c>
      <c r="U54" s="61">
        <v>408.63037500000002</v>
      </c>
      <c r="V54" s="61">
        <v>0</v>
      </c>
      <c r="W54" s="62" t="s">
        <v>150</v>
      </c>
      <c r="X54" s="58"/>
    </row>
    <row r="55" spans="1:24" s="57" customFormat="1" x14ac:dyDescent="0.2">
      <c r="A55" s="57" t="s">
        <v>151</v>
      </c>
      <c r="B55" s="58">
        <v>37</v>
      </c>
      <c r="C55" s="58" t="s">
        <v>143</v>
      </c>
      <c r="D55" s="58">
        <v>105.2</v>
      </c>
      <c r="E55" s="58">
        <v>110</v>
      </c>
      <c r="F55" s="58">
        <v>0.57030000000000003</v>
      </c>
      <c r="G55" s="58">
        <v>242.5</v>
      </c>
      <c r="H55" s="58">
        <v>-275</v>
      </c>
      <c r="I55" s="58">
        <v>-275</v>
      </c>
      <c r="J55" s="59">
        <v>242.5</v>
      </c>
      <c r="K55" s="58">
        <v>147.5</v>
      </c>
      <c r="L55" s="58">
        <v>162.5</v>
      </c>
      <c r="M55" s="58">
        <v>-182.5</v>
      </c>
      <c r="N55" s="59">
        <v>162.5</v>
      </c>
      <c r="O55" s="59">
        <v>405</v>
      </c>
      <c r="P55" s="58">
        <v>-240</v>
      </c>
      <c r="Q55" s="58">
        <v>252.5</v>
      </c>
      <c r="R55" s="58">
        <v>270</v>
      </c>
      <c r="S55" s="59">
        <v>270</v>
      </c>
      <c r="T55" s="60">
        <v>675</v>
      </c>
      <c r="U55" s="61">
        <v>384.95250000000004</v>
      </c>
      <c r="V55" s="61">
        <v>0</v>
      </c>
      <c r="W55" s="62" t="s">
        <v>152</v>
      </c>
      <c r="X55" s="58"/>
    </row>
    <row r="56" spans="1:24" s="57" customFormat="1" x14ac:dyDescent="0.2">
      <c r="A56" s="57" t="s">
        <v>153</v>
      </c>
      <c r="B56" s="58">
        <v>26</v>
      </c>
      <c r="C56" s="58" t="s">
        <v>143</v>
      </c>
      <c r="D56" s="58">
        <v>138</v>
      </c>
      <c r="E56" s="58">
        <v>140</v>
      </c>
      <c r="F56" s="58">
        <v>0.53280000000000005</v>
      </c>
      <c r="G56" s="58">
        <v>220</v>
      </c>
      <c r="H56" s="58">
        <v>235</v>
      </c>
      <c r="I56" s="58">
        <v>250</v>
      </c>
      <c r="J56" s="59">
        <v>250</v>
      </c>
      <c r="K56" s="58">
        <v>142.5</v>
      </c>
      <c r="L56" s="58">
        <v>-155</v>
      </c>
      <c r="M56" s="58">
        <v>-155</v>
      </c>
      <c r="N56" s="59">
        <v>142.5</v>
      </c>
      <c r="O56" s="59">
        <v>392.5</v>
      </c>
      <c r="P56" s="58">
        <v>275</v>
      </c>
      <c r="Q56" s="58">
        <v>-290</v>
      </c>
      <c r="R56" s="58">
        <v>-290</v>
      </c>
      <c r="S56" s="59">
        <v>275</v>
      </c>
      <c r="T56" s="60">
        <v>667.5</v>
      </c>
      <c r="U56" s="61">
        <v>355.64400000000006</v>
      </c>
      <c r="V56" s="61">
        <v>0</v>
      </c>
      <c r="W56" s="62" t="s">
        <v>154</v>
      </c>
      <c r="X56" s="58"/>
    </row>
    <row r="57" spans="1:24" s="57" customFormat="1" x14ac:dyDescent="0.2">
      <c r="A57" s="57" t="s">
        <v>155</v>
      </c>
      <c r="B57" s="58">
        <v>35</v>
      </c>
      <c r="C57" s="58" t="s">
        <v>143</v>
      </c>
      <c r="D57" s="58">
        <v>166.1</v>
      </c>
      <c r="E57" s="58" t="s">
        <v>59</v>
      </c>
      <c r="F57" s="58">
        <v>0.51163499999999995</v>
      </c>
      <c r="G57" s="58">
        <v>247.5</v>
      </c>
      <c r="H57" s="58">
        <v>265</v>
      </c>
      <c r="I57" s="58">
        <v>285</v>
      </c>
      <c r="J57" s="59">
        <v>285</v>
      </c>
      <c r="K57" s="58">
        <v>170</v>
      </c>
      <c r="L57" s="58">
        <v>185</v>
      </c>
      <c r="M57" s="58">
        <v>200</v>
      </c>
      <c r="N57" s="59">
        <v>200</v>
      </c>
      <c r="O57" s="59">
        <v>485</v>
      </c>
      <c r="P57" s="58">
        <v>277.5</v>
      </c>
      <c r="Q57" s="58">
        <v>297.5</v>
      </c>
      <c r="R57" s="58">
        <v>322.5</v>
      </c>
      <c r="S57" s="59">
        <v>322.5</v>
      </c>
      <c r="T57" s="60">
        <v>807.5</v>
      </c>
      <c r="U57" s="61">
        <v>413.14526249999994</v>
      </c>
      <c r="V57" s="61">
        <v>0</v>
      </c>
      <c r="W57" s="62" t="s">
        <v>156</v>
      </c>
      <c r="X57" s="58"/>
    </row>
    <row r="58" spans="1:24" s="57" customFormat="1" x14ac:dyDescent="0.2">
      <c r="A58" s="57" t="s">
        <v>157</v>
      </c>
      <c r="B58" s="58">
        <v>17</v>
      </c>
      <c r="C58" s="58" t="s">
        <v>158</v>
      </c>
      <c r="D58" s="58">
        <v>72.2</v>
      </c>
      <c r="E58" s="58">
        <v>75</v>
      </c>
      <c r="F58" s="58">
        <v>0.70865</v>
      </c>
      <c r="G58" s="58">
        <v>152.5</v>
      </c>
      <c r="H58" s="58">
        <v>160</v>
      </c>
      <c r="I58" s="58">
        <v>-165</v>
      </c>
      <c r="J58" s="59">
        <v>160</v>
      </c>
      <c r="K58" s="58">
        <v>-95</v>
      </c>
      <c r="L58" s="58">
        <v>95</v>
      </c>
      <c r="M58" s="58">
        <v>-97.5</v>
      </c>
      <c r="N58" s="59">
        <v>95</v>
      </c>
      <c r="O58" s="59">
        <v>255</v>
      </c>
      <c r="P58" s="58">
        <v>210</v>
      </c>
      <c r="Q58" s="58">
        <v>227.5</v>
      </c>
      <c r="R58" s="58">
        <v>-237.5</v>
      </c>
      <c r="S58" s="59">
        <v>227.5</v>
      </c>
      <c r="T58" s="60">
        <v>482.5</v>
      </c>
      <c r="U58" s="61">
        <v>341.92362500000002</v>
      </c>
      <c r="V58" s="61">
        <v>0</v>
      </c>
      <c r="W58" s="62" t="s">
        <v>159</v>
      </c>
      <c r="X58" s="58"/>
    </row>
    <row r="59" spans="1:24" s="57" customFormat="1" x14ac:dyDescent="0.2">
      <c r="A59" s="57" t="s">
        <v>160</v>
      </c>
      <c r="B59" s="58">
        <v>28</v>
      </c>
      <c r="C59" s="58" t="s">
        <v>158</v>
      </c>
      <c r="D59" s="58">
        <v>71.400000000000006</v>
      </c>
      <c r="E59" s="58">
        <v>75</v>
      </c>
      <c r="F59" s="58">
        <v>0.71484999999999999</v>
      </c>
      <c r="G59" s="58">
        <v>140</v>
      </c>
      <c r="H59" s="58">
        <v>150</v>
      </c>
      <c r="I59" s="58">
        <v>155</v>
      </c>
      <c r="J59" s="59">
        <v>155</v>
      </c>
      <c r="K59" s="58">
        <v>107.5</v>
      </c>
      <c r="L59" s="58">
        <v>120</v>
      </c>
      <c r="M59" s="58">
        <v>-122.5</v>
      </c>
      <c r="N59" s="59">
        <v>120</v>
      </c>
      <c r="O59" s="59">
        <v>275</v>
      </c>
      <c r="P59" s="58">
        <v>172.5</v>
      </c>
      <c r="Q59" s="58">
        <v>182.5</v>
      </c>
      <c r="R59" s="58">
        <v>190</v>
      </c>
      <c r="S59" s="59">
        <v>190</v>
      </c>
      <c r="T59" s="60">
        <v>465</v>
      </c>
      <c r="U59" s="61">
        <v>332.40524999999997</v>
      </c>
      <c r="V59" s="61">
        <v>0</v>
      </c>
      <c r="W59" s="62" t="s">
        <v>161</v>
      </c>
      <c r="X59" s="58"/>
    </row>
    <row r="60" spans="1:24" s="57" customFormat="1" x14ac:dyDescent="0.2">
      <c r="A60" s="57" t="s">
        <v>162</v>
      </c>
      <c r="B60" s="58">
        <v>57</v>
      </c>
      <c r="C60" s="58" t="s">
        <v>158</v>
      </c>
      <c r="D60" s="58">
        <v>80.2</v>
      </c>
      <c r="E60" s="58">
        <v>82.5</v>
      </c>
      <c r="F60" s="58">
        <v>0.65670000000000006</v>
      </c>
      <c r="G60" s="58">
        <v>175</v>
      </c>
      <c r="H60" s="58">
        <v>-185</v>
      </c>
      <c r="I60" s="58">
        <v>185</v>
      </c>
      <c r="J60" s="59">
        <v>185</v>
      </c>
      <c r="K60" s="58">
        <v>135</v>
      </c>
      <c r="L60" s="58">
        <v>0</v>
      </c>
      <c r="M60" s="58"/>
      <c r="N60" s="59">
        <v>135</v>
      </c>
      <c r="O60" s="59">
        <v>320</v>
      </c>
      <c r="P60" s="58">
        <v>235</v>
      </c>
      <c r="Q60" s="58">
        <v>250</v>
      </c>
      <c r="R60" s="58">
        <v>-255</v>
      </c>
      <c r="S60" s="59">
        <v>250</v>
      </c>
      <c r="T60" s="60">
        <v>570</v>
      </c>
      <c r="U60" s="61">
        <v>374.31900000000002</v>
      </c>
      <c r="V60" s="61">
        <v>474.63649200000003</v>
      </c>
      <c r="W60" s="62" t="s">
        <v>163</v>
      </c>
      <c r="X60" s="58"/>
    </row>
    <row r="61" spans="1:24" s="57" customFormat="1" x14ac:dyDescent="0.2">
      <c r="A61" s="57" t="s">
        <v>164</v>
      </c>
      <c r="B61" s="58">
        <v>38</v>
      </c>
      <c r="C61" s="58" t="s">
        <v>158</v>
      </c>
      <c r="D61" s="58">
        <v>82</v>
      </c>
      <c r="E61" s="58">
        <v>82.5</v>
      </c>
      <c r="F61" s="58">
        <v>0.64715</v>
      </c>
      <c r="G61" s="58">
        <v>187.5</v>
      </c>
      <c r="H61" s="58">
        <v>192.5</v>
      </c>
      <c r="I61" s="58">
        <v>-197.5</v>
      </c>
      <c r="J61" s="59">
        <v>192.5</v>
      </c>
      <c r="K61" s="58">
        <v>112.5</v>
      </c>
      <c r="L61" s="58">
        <v>-115</v>
      </c>
      <c r="M61" s="58">
        <v>-115</v>
      </c>
      <c r="N61" s="59">
        <v>112.5</v>
      </c>
      <c r="O61" s="59">
        <v>305</v>
      </c>
      <c r="P61" s="58">
        <v>237.5</v>
      </c>
      <c r="Q61" s="58">
        <v>247.5</v>
      </c>
      <c r="R61" s="58">
        <v>-255</v>
      </c>
      <c r="S61" s="59">
        <v>247.5</v>
      </c>
      <c r="T61" s="60">
        <v>552.5</v>
      </c>
      <c r="U61" s="61">
        <v>357.55037499999997</v>
      </c>
      <c r="V61" s="61">
        <v>0</v>
      </c>
      <c r="W61" s="62" t="s">
        <v>165</v>
      </c>
      <c r="X61" s="58"/>
    </row>
    <row r="62" spans="1:24" s="57" customFormat="1" x14ac:dyDescent="0.2">
      <c r="A62" s="57" t="s">
        <v>166</v>
      </c>
      <c r="B62" s="58">
        <v>27</v>
      </c>
      <c r="C62" s="58" t="s">
        <v>158</v>
      </c>
      <c r="D62" s="58">
        <v>81.8</v>
      </c>
      <c r="E62" s="58">
        <v>82.5</v>
      </c>
      <c r="F62" s="58">
        <v>0.6482</v>
      </c>
      <c r="G62" s="58">
        <v>177.5</v>
      </c>
      <c r="H62" s="58">
        <v>-182.5</v>
      </c>
      <c r="I62" s="58">
        <v>-185</v>
      </c>
      <c r="J62" s="59">
        <v>177.5</v>
      </c>
      <c r="K62" s="58">
        <v>117.5</v>
      </c>
      <c r="L62" s="58">
        <v>120</v>
      </c>
      <c r="M62" s="58">
        <v>122.5</v>
      </c>
      <c r="N62" s="59">
        <v>122.5</v>
      </c>
      <c r="O62" s="59">
        <v>300</v>
      </c>
      <c r="P62" s="58">
        <v>212.5</v>
      </c>
      <c r="Q62" s="58">
        <v>-220</v>
      </c>
      <c r="R62" s="58">
        <v>-220</v>
      </c>
      <c r="S62" s="59">
        <v>212.5</v>
      </c>
      <c r="T62" s="60">
        <v>512.5</v>
      </c>
      <c r="U62" s="61">
        <v>332.20249999999999</v>
      </c>
      <c r="V62" s="61">
        <v>0</v>
      </c>
      <c r="W62" s="62" t="s">
        <v>167</v>
      </c>
      <c r="X62" s="58"/>
    </row>
    <row r="63" spans="1:24" s="57" customFormat="1" x14ac:dyDescent="0.2">
      <c r="A63" s="57" t="s">
        <v>168</v>
      </c>
      <c r="B63" s="58">
        <v>29</v>
      </c>
      <c r="C63" s="58" t="s">
        <v>158</v>
      </c>
      <c r="D63" s="58">
        <v>78.400000000000006</v>
      </c>
      <c r="E63" s="58">
        <v>82.5</v>
      </c>
      <c r="F63" s="58">
        <v>0.66700000000000004</v>
      </c>
      <c r="G63" s="58">
        <v>132.5</v>
      </c>
      <c r="H63" s="58">
        <v>137.5</v>
      </c>
      <c r="I63" s="58">
        <v>-140</v>
      </c>
      <c r="J63" s="59">
        <v>137.5</v>
      </c>
      <c r="K63" s="58">
        <v>120</v>
      </c>
      <c r="L63" s="58">
        <v>122.5</v>
      </c>
      <c r="M63" s="58">
        <v>-125</v>
      </c>
      <c r="N63" s="59">
        <v>120</v>
      </c>
      <c r="O63" s="59">
        <v>257.5</v>
      </c>
      <c r="P63" s="58">
        <v>165</v>
      </c>
      <c r="Q63" s="58">
        <v>170</v>
      </c>
      <c r="R63" s="58">
        <v>-175</v>
      </c>
      <c r="S63" s="59">
        <v>170</v>
      </c>
      <c r="T63" s="60">
        <v>427.5</v>
      </c>
      <c r="U63" s="61">
        <v>285.14250000000004</v>
      </c>
      <c r="V63" s="61">
        <v>0</v>
      </c>
      <c r="W63" s="62" t="s">
        <v>169</v>
      </c>
      <c r="X63" s="58"/>
    </row>
    <row r="64" spans="1:24" s="57" customFormat="1" x14ac:dyDescent="0.2">
      <c r="A64" s="57" t="s">
        <v>170</v>
      </c>
      <c r="B64" s="58">
        <v>18</v>
      </c>
      <c r="C64" s="58" t="s">
        <v>158</v>
      </c>
      <c r="D64" s="58">
        <v>87.9</v>
      </c>
      <c r="E64" s="58">
        <v>90</v>
      </c>
      <c r="F64" s="58">
        <v>0.62224999999999997</v>
      </c>
      <c r="G64" s="58">
        <v>192.5</v>
      </c>
      <c r="H64" s="58">
        <v>200</v>
      </c>
      <c r="I64" s="58">
        <v>-207.5</v>
      </c>
      <c r="J64" s="59">
        <v>200</v>
      </c>
      <c r="K64" s="58">
        <v>-142.5</v>
      </c>
      <c r="L64" s="58">
        <v>142.5</v>
      </c>
      <c r="M64" s="58">
        <v>147.5</v>
      </c>
      <c r="N64" s="59">
        <v>147.5</v>
      </c>
      <c r="O64" s="59">
        <v>347.5</v>
      </c>
      <c r="P64" s="58">
        <v>237.5</v>
      </c>
      <c r="Q64" s="58">
        <v>247.5</v>
      </c>
      <c r="R64" s="58">
        <v>-262.5</v>
      </c>
      <c r="S64" s="59">
        <v>247.5</v>
      </c>
      <c r="T64" s="60">
        <v>595</v>
      </c>
      <c r="U64" s="61">
        <v>370.23874999999998</v>
      </c>
      <c r="V64" s="61">
        <v>0</v>
      </c>
      <c r="W64" s="62" t="s">
        <v>171</v>
      </c>
      <c r="X64" s="58"/>
    </row>
    <row r="65" spans="1:24" s="57" customFormat="1" x14ac:dyDescent="0.2">
      <c r="A65" s="57" t="s">
        <v>172</v>
      </c>
      <c r="B65" s="58">
        <v>30</v>
      </c>
      <c r="C65" s="58" t="s">
        <v>158</v>
      </c>
      <c r="D65" s="58">
        <v>89.7</v>
      </c>
      <c r="E65" s="58">
        <v>90</v>
      </c>
      <c r="F65" s="58">
        <v>0.61299999999999999</v>
      </c>
      <c r="G65" s="58">
        <v>177.5</v>
      </c>
      <c r="H65" s="58">
        <v>-190</v>
      </c>
      <c r="I65" s="58">
        <v>-190</v>
      </c>
      <c r="J65" s="59">
        <v>177.5</v>
      </c>
      <c r="K65" s="58">
        <v>140</v>
      </c>
      <c r="L65" s="58">
        <v>145</v>
      </c>
      <c r="M65" s="58">
        <v>-150</v>
      </c>
      <c r="N65" s="59">
        <v>145</v>
      </c>
      <c r="O65" s="59">
        <v>322.5</v>
      </c>
      <c r="P65" s="58">
        <v>210</v>
      </c>
      <c r="Q65" s="58">
        <v>220</v>
      </c>
      <c r="R65" s="58">
        <v>-227.5</v>
      </c>
      <c r="S65" s="59">
        <v>220</v>
      </c>
      <c r="T65" s="60">
        <v>542.5</v>
      </c>
      <c r="U65" s="61">
        <v>332.55250000000001</v>
      </c>
      <c r="V65" s="61">
        <v>0</v>
      </c>
      <c r="W65" s="62" t="s">
        <v>173</v>
      </c>
      <c r="X65" s="58"/>
    </row>
    <row r="66" spans="1:24" s="57" customFormat="1" x14ac:dyDescent="0.2">
      <c r="A66" s="57" t="s">
        <v>174</v>
      </c>
      <c r="B66" s="58">
        <v>27</v>
      </c>
      <c r="C66" s="58" t="s">
        <v>158</v>
      </c>
      <c r="D66" s="58">
        <v>88.3</v>
      </c>
      <c r="E66" s="58">
        <v>90</v>
      </c>
      <c r="F66" s="58">
        <v>0.61844999999999994</v>
      </c>
      <c r="G66" s="58">
        <v>152.5</v>
      </c>
      <c r="H66" s="58">
        <v>175</v>
      </c>
      <c r="I66" s="58">
        <v>182.5</v>
      </c>
      <c r="J66" s="59">
        <v>182.5</v>
      </c>
      <c r="K66" s="58">
        <v>90</v>
      </c>
      <c r="L66" s="58">
        <v>107.5</v>
      </c>
      <c r="M66" s="58">
        <v>-110</v>
      </c>
      <c r="N66" s="59">
        <v>107.5</v>
      </c>
      <c r="O66" s="59">
        <v>290</v>
      </c>
      <c r="P66" s="58">
        <v>142.5</v>
      </c>
      <c r="Q66" s="58">
        <v>165</v>
      </c>
      <c r="R66" s="58">
        <v>182.5</v>
      </c>
      <c r="S66" s="59">
        <v>182.5</v>
      </c>
      <c r="T66" s="60">
        <v>472.5</v>
      </c>
      <c r="U66" s="61">
        <v>292.217625</v>
      </c>
      <c r="V66" s="61">
        <v>0</v>
      </c>
      <c r="W66" s="62" t="s">
        <v>175</v>
      </c>
      <c r="X66" s="58"/>
    </row>
    <row r="67" spans="1:24" s="57" customFormat="1" x14ac:dyDescent="0.2">
      <c r="A67" s="57" t="s">
        <v>176</v>
      </c>
      <c r="B67" s="58">
        <v>34</v>
      </c>
      <c r="C67" s="58" t="s">
        <v>158</v>
      </c>
      <c r="D67" s="58">
        <v>98.88</v>
      </c>
      <c r="E67" s="58">
        <v>100</v>
      </c>
      <c r="F67" s="58">
        <v>0.58535000000000004</v>
      </c>
      <c r="G67" s="58">
        <v>227.5</v>
      </c>
      <c r="H67" s="58">
        <v>242.5</v>
      </c>
      <c r="I67" s="58">
        <v>247.5</v>
      </c>
      <c r="J67" s="59">
        <v>247.5</v>
      </c>
      <c r="K67" s="58">
        <v>140</v>
      </c>
      <c r="L67" s="58">
        <v>147.5</v>
      </c>
      <c r="M67" s="58">
        <v>-150</v>
      </c>
      <c r="N67" s="59">
        <v>147.5</v>
      </c>
      <c r="O67" s="59">
        <v>395</v>
      </c>
      <c r="P67" s="58">
        <v>270</v>
      </c>
      <c r="Q67" s="58">
        <v>290</v>
      </c>
      <c r="R67" s="58">
        <v>295</v>
      </c>
      <c r="S67" s="59">
        <v>295</v>
      </c>
      <c r="T67" s="60">
        <v>690</v>
      </c>
      <c r="U67" s="61">
        <v>403.89150000000001</v>
      </c>
      <c r="V67" s="61">
        <v>0</v>
      </c>
      <c r="W67" s="62" t="s">
        <v>177</v>
      </c>
      <c r="X67" s="58"/>
    </row>
    <row r="68" spans="1:24" s="57" customFormat="1" x14ac:dyDescent="0.2">
      <c r="A68" s="57" t="s">
        <v>178</v>
      </c>
      <c r="B68" s="58">
        <v>27</v>
      </c>
      <c r="C68" s="58" t="s">
        <v>158</v>
      </c>
      <c r="D68" s="58">
        <v>95.8</v>
      </c>
      <c r="E68" s="58">
        <v>100</v>
      </c>
      <c r="F68" s="58">
        <v>0.59255000000000002</v>
      </c>
      <c r="G68" s="58">
        <v>185</v>
      </c>
      <c r="H68" s="58">
        <v>190</v>
      </c>
      <c r="I68" s="58">
        <v>-195</v>
      </c>
      <c r="J68" s="59">
        <v>190</v>
      </c>
      <c r="K68" s="58">
        <v>130</v>
      </c>
      <c r="L68" s="58">
        <v>-132.5</v>
      </c>
      <c r="M68" s="58">
        <v>132.5</v>
      </c>
      <c r="N68" s="59">
        <v>132.5</v>
      </c>
      <c r="O68" s="59">
        <v>322.5</v>
      </c>
      <c r="P68" s="58">
        <v>265</v>
      </c>
      <c r="Q68" s="58">
        <v>272.5</v>
      </c>
      <c r="R68" s="58">
        <v>-277.5</v>
      </c>
      <c r="S68" s="59">
        <v>272.5</v>
      </c>
      <c r="T68" s="60">
        <v>595</v>
      </c>
      <c r="U68" s="61">
        <v>352.56725</v>
      </c>
      <c r="V68" s="61">
        <v>0</v>
      </c>
      <c r="W68" s="62" t="s">
        <v>179</v>
      </c>
      <c r="X68" s="58"/>
    </row>
    <row r="69" spans="1:24" s="57" customFormat="1" x14ac:dyDescent="0.2">
      <c r="A69" s="57" t="s">
        <v>180</v>
      </c>
      <c r="B69" s="58">
        <v>30</v>
      </c>
      <c r="C69" s="58" t="s">
        <v>158</v>
      </c>
      <c r="D69" s="58">
        <v>109.7</v>
      </c>
      <c r="E69" s="58">
        <v>110</v>
      </c>
      <c r="F69" s="58">
        <v>0.56289999999999996</v>
      </c>
      <c r="G69" s="58">
        <v>200</v>
      </c>
      <c r="H69" s="58">
        <v>220</v>
      </c>
      <c r="I69" s="58">
        <v>230</v>
      </c>
      <c r="J69" s="59">
        <v>230</v>
      </c>
      <c r="K69" s="58">
        <v>160</v>
      </c>
      <c r="L69" s="58">
        <v>172.5</v>
      </c>
      <c r="M69" s="58">
        <v>-182.5</v>
      </c>
      <c r="N69" s="59">
        <v>172.5</v>
      </c>
      <c r="O69" s="59">
        <v>402.5</v>
      </c>
      <c r="P69" s="58">
        <v>250</v>
      </c>
      <c r="Q69" s="58">
        <v>-265</v>
      </c>
      <c r="R69" s="58">
        <v>-265</v>
      </c>
      <c r="S69" s="59">
        <v>250</v>
      </c>
      <c r="T69" s="60">
        <v>652.5</v>
      </c>
      <c r="U69" s="61">
        <v>367.29224999999997</v>
      </c>
      <c r="V69" s="61">
        <v>0</v>
      </c>
      <c r="W69" s="62" t="s">
        <v>181</v>
      </c>
      <c r="X69" s="58"/>
    </row>
    <row r="70" spans="1:24" s="57" customFormat="1" x14ac:dyDescent="0.2">
      <c r="A70" s="57" t="s">
        <v>182</v>
      </c>
      <c r="B70" s="58">
        <v>30</v>
      </c>
      <c r="C70" s="58" t="s">
        <v>158</v>
      </c>
      <c r="D70" s="58">
        <v>115.6</v>
      </c>
      <c r="E70" s="58">
        <v>125</v>
      </c>
      <c r="F70" s="58">
        <v>0.55560000000000009</v>
      </c>
      <c r="G70" s="58">
        <v>240</v>
      </c>
      <c r="H70" s="58">
        <v>247.5</v>
      </c>
      <c r="I70" s="58">
        <v>-252.5</v>
      </c>
      <c r="J70" s="59">
        <v>247.5</v>
      </c>
      <c r="K70" s="58">
        <v>157.5</v>
      </c>
      <c r="L70" s="58">
        <v>-167.5</v>
      </c>
      <c r="M70" s="58">
        <v>167.5</v>
      </c>
      <c r="N70" s="59">
        <v>167.5</v>
      </c>
      <c r="O70" s="59">
        <v>415</v>
      </c>
      <c r="P70" s="58">
        <v>260</v>
      </c>
      <c r="Q70" s="58">
        <v>-272.5</v>
      </c>
      <c r="R70" s="58">
        <v>-272.5</v>
      </c>
      <c r="S70" s="59">
        <v>260</v>
      </c>
      <c r="T70" s="60">
        <v>675</v>
      </c>
      <c r="U70" s="61">
        <v>375.03000000000009</v>
      </c>
      <c r="V70" s="61">
        <v>0</v>
      </c>
      <c r="W70" s="62" t="s">
        <v>183</v>
      </c>
      <c r="X70" s="58"/>
    </row>
    <row r="71" spans="1:24" s="57" customFormat="1" x14ac:dyDescent="0.2">
      <c r="A71" s="64" t="s">
        <v>184</v>
      </c>
      <c r="B71" s="65">
        <v>22</v>
      </c>
      <c r="C71" s="65" t="s">
        <v>158</v>
      </c>
      <c r="D71" s="65">
        <v>170</v>
      </c>
      <c r="E71" s="65" t="s">
        <v>59</v>
      </c>
      <c r="F71" s="65">
        <v>0.50916499999999998</v>
      </c>
      <c r="G71" s="65">
        <v>302.5</v>
      </c>
      <c r="H71" s="65">
        <v>315</v>
      </c>
      <c r="I71" s="65">
        <v>-325</v>
      </c>
      <c r="J71" s="65">
        <v>315</v>
      </c>
      <c r="K71" s="65">
        <v>210</v>
      </c>
      <c r="L71" s="65">
        <v>220</v>
      </c>
      <c r="M71" s="65">
        <v>-227.5</v>
      </c>
      <c r="N71" s="65">
        <v>220</v>
      </c>
      <c r="O71" s="65">
        <v>535</v>
      </c>
      <c r="P71" s="65">
        <v>297.5</v>
      </c>
      <c r="Q71" s="65">
        <v>310</v>
      </c>
      <c r="R71" s="65">
        <v>-320</v>
      </c>
      <c r="S71" s="65">
        <v>310</v>
      </c>
      <c r="T71" s="66">
        <v>845</v>
      </c>
      <c r="U71" s="66">
        <v>430.24442499999998</v>
      </c>
      <c r="V71" s="66">
        <v>0</v>
      </c>
      <c r="W71" s="67" t="s">
        <v>185</v>
      </c>
      <c r="X71" s="68" t="s">
        <v>206</v>
      </c>
    </row>
    <row r="72" spans="1:24" s="57" customFormat="1" x14ac:dyDescent="0.2">
      <c r="A72" s="57" t="s">
        <v>186</v>
      </c>
      <c r="B72" s="58">
        <v>27</v>
      </c>
      <c r="C72" s="58" t="s">
        <v>158</v>
      </c>
      <c r="D72" s="58">
        <v>164.5</v>
      </c>
      <c r="E72" s="58" t="s">
        <v>59</v>
      </c>
      <c r="F72" s="58">
        <v>0.51265000000000005</v>
      </c>
      <c r="G72" s="58">
        <v>170</v>
      </c>
      <c r="H72" s="58">
        <v>192.5</v>
      </c>
      <c r="I72" s="58">
        <v>205</v>
      </c>
      <c r="J72" s="59">
        <v>205</v>
      </c>
      <c r="K72" s="58">
        <v>-165</v>
      </c>
      <c r="L72" s="58">
        <v>175</v>
      </c>
      <c r="M72" s="58">
        <v>-182.5</v>
      </c>
      <c r="N72" s="59">
        <v>175</v>
      </c>
      <c r="O72" s="59">
        <v>380</v>
      </c>
      <c r="P72" s="58">
        <v>180</v>
      </c>
      <c r="Q72" s="58">
        <v>207.5</v>
      </c>
      <c r="R72" s="58">
        <v>230</v>
      </c>
      <c r="S72" s="59">
        <v>230</v>
      </c>
      <c r="T72" s="60">
        <v>610</v>
      </c>
      <c r="U72" s="61">
        <v>312.71650000000005</v>
      </c>
      <c r="V72" s="61">
        <v>0</v>
      </c>
      <c r="W72" s="62" t="s">
        <v>187</v>
      </c>
      <c r="X72" s="58"/>
    </row>
    <row r="73" spans="1:24" s="57" customFormat="1" x14ac:dyDescent="0.2">
      <c r="A73" s="57" t="s">
        <v>188</v>
      </c>
      <c r="B73" s="58">
        <v>24</v>
      </c>
      <c r="C73" s="58" t="s">
        <v>189</v>
      </c>
      <c r="D73" s="58">
        <v>86</v>
      </c>
      <c r="E73" s="58">
        <v>90</v>
      </c>
      <c r="F73" s="58">
        <v>0.62809999999999999</v>
      </c>
      <c r="G73" s="58">
        <v>137.5</v>
      </c>
      <c r="H73" s="58">
        <v>147.5</v>
      </c>
      <c r="I73" s="58">
        <v>157.5</v>
      </c>
      <c r="J73" s="59">
        <v>157.5</v>
      </c>
      <c r="K73" s="58">
        <v>-95</v>
      </c>
      <c r="L73" s="58">
        <v>95</v>
      </c>
      <c r="M73" s="58">
        <v>105</v>
      </c>
      <c r="N73" s="59">
        <v>105</v>
      </c>
      <c r="O73" s="59">
        <v>262.5</v>
      </c>
      <c r="P73" s="58">
        <v>165</v>
      </c>
      <c r="Q73" s="58">
        <v>175</v>
      </c>
      <c r="R73" s="58">
        <v>192.5</v>
      </c>
      <c r="S73" s="59">
        <v>192.5</v>
      </c>
      <c r="T73" s="60">
        <v>455</v>
      </c>
      <c r="U73" s="61">
        <v>285.78550000000001</v>
      </c>
      <c r="V73" s="61">
        <v>0</v>
      </c>
      <c r="W73" s="62" t="s">
        <v>190</v>
      </c>
      <c r="X73" s="58"/>
    </row>
    <row r="74" spans="1:24" s="57" customFormat="1" x14ac:dyDescent="0.2">
      <c r="A74" s="64" t="s">
        <v>191</v>
      </c>
      <c r="B74" s="65">
        <v>34</v>
      </c>
      <c r="C74" s="65" t="s">
        <v>189</v>
      </c>
      <c r="D74" s="65">
        <v>98.88</v>
      </c>
      <c r="E74" s="65">
        <v>100</v>
      </c>
      <c r="F74" s="65">
        <v>0.58535000000000004</v>
      </c>
      <c r="G74" s="65">
        <v>227.5</v>
      </c>
      <c r="H74" s="65">
        <v>242.5</v>
      </c>
      <c r="I74" s="65">
        <v>247.5</v>
      </c>
      <c r="J74" s="65">
        <v>247.5</v>
      </c>
      <c r="K74" s="65">
        <v>140</v>
      </c>
      <c r="L74" s="65">
        <v>147.5</v>
      </c>
      <c r="M74" s="65">
        <v>-150</v>
      </c>
      <c r="N74" s="65">
        <v>147.5</v>
      </c>
      <c r="O74" s="65">
        <v>395</v>
      </c>
      <c r="P74" s="65">
        <v>270</v>
      </c>
      <c r="Q74" s="65">
        <v>290</v>
      </c>
      <c r="R74" s="65">
        <v>295</v>
      </c>
      <c r="S74" s="65">
        <v>295</v>
      </c>
      <c r="T74" s="66">
        <v>690</v>
      </c>
      <c r="U74" s="66">
        <v>403.89150000000001</v>
      </c>
      <c r="V74" s="66">
        <v>0</v>
      </c>
      <c r="W74" s="67" t="s">
        <v>192</v>
      </c>
      <c r="X74" s="68" t="s">
        <v>207</v>
      </c>
    </row>
    <row r="75" spans="1:24" s="57" customFormat="1" x14ac:dyDescent="0.2">
      <c r="A75" s="57" t="s">
        <v>193</v>
      </c>
      <c r="B75" s="58">
        <v>27</v>
      </c>
      <c r="C75" s="58" t="s">
        <v>189</v>
      </c>
      <c r="D75" s="58">
        <v>98.7</v>
      </c>
      <c r="E75" s="58">
        <v>100</v>
      </c>
      <c r="F75" s="58">
        <v>0.58455000000000001</v>
      </c>
      <c r="G75" s="58">
        <v>170</v>
      </c>
      <c r="H75" s="58">
        <v>192.5</v>
      </c>
      <c r="I75" s="58">
        <v>207.5</v>
      </c>
      <c r="J75" s="59">
        <v>207.5</v>
      </c>
      <c r="K75" s="58">
        <v>125</v>
      </c>
      <c r="L75" s="58">
        <v>145</v>
      </c>
      <c r="M75" s="58">
        <v>-155</v>
      </c>
      <c r="N75" s="59">
        <v>145</v>
      </c>
      <c r="O75" s="59">
        <v>352.5</v>
      </c>
      <c r="P75" s="58">
        <v>215</v>
      </c>
      <c r="Q75" s="58">
        <v>237.5</v>
      </c>
      <c r="R75" s="58">
        <v>250</v>
      </c>
      <c r="S75" s="59">
        <v>250</v>
      </c>
      <c r="T75" s="60">
        <v>602.5</v>
      </c>
      <c r="U75" s="61">
        <v>352.19137499999999</v>
      </c>
      <c r="V75" s="61">
        <v>0</v>
      </c>
      <c r="W75" s="62" t="s">
        <v>194</v>
      </c>
      <c r="X75" s="58"/>
    </row>
    <row r="76" spans="1:24" s="57" customFormat="1" x14ac:dyDescent="0.2">
      <c r="A76" s="57" t="s">
        <v>195</v>
      </c>
      <c r="B76" s="58">
        <v>36</v>
      </c>
      <c r="C76" s="58" t="s">
        <v>189</v>
      </c>
      <c r="D76" s="58">
        <v>122</v>
      </c>
      <c r="E76" s="58">
        <v>125</v>
      </c>
      <c r="F76" s="58">
        <v>0.54885000000000006</v>
      </c>
      <c r="G76" s="58">
        <v>217.5</v>
      </c>
      <c r="H76" s="58">
        <v>225</v>
      </c>
      <c r="I76" s="58">
        <v>232.5</v>
      </c>
      <c r="J76" s="59">
        <v>232.5</v>
      </c>
      <c r="K76" s="58">
        <v>167.5</v>
      </c>
      <c r="L76" s="58">
        <v>175</v>
      </c>
      <c r="M76" s="58">
        <v>-182.5</v>
      </c>
      <c r="N76" s="59">
        <v>175</v>
      </c>
      <c r="O76" s="59">
        <v>407.5</v>
      </c>
      <c r="P76" s="58">
        <v>267.5</v>
      </c>
      <c r="Q76" s="58">
        <v>275</v>
      </c>
      <c r="R76" s="58">
        <v>285</v>
      </c>
      <c r="S76" s="59">
        <v>285</v>
      </c>
      <c r="T76" s="60">
        <v>692.5</v>
      </c>
      <c r="U76" s="61">
        <v>380.07862500000005</v>
      </c>
      <c r="V76" s="61">
        <v>0</v>
      </c>
      <c r="W76" s="62" t="s">
        <v>196</v>
      </c>
      <c r="X76" s="58"/>
    </row>
    <row r="77" spans="1:24" s="57" customFormat="1" x14ac:dyDescent="0.2">
      <c r="A77" s="57" t="s">
        <v>197</v>
      </c>
      <c r="B77" s="58">
        <v>30</v>
      </c>
      <c r="C77" s="58" t="s">
        <v>189</v>
      </c>
      <c r="D77" s="58">
        <v>115.6</v>
      </c>
      <c r="E77" s="58">
        <v>125</v>
      </c>
      <c r="F77" s="58">
        <v>0.55560000000000009</v>
      </c>
      <c r="G77" s="58">
        <v>240</v>
      </c>
      <c r="H77" s="58">
        <v>247.5</v>
      </c>
      <c r="I77" s="58">
        <v>-252.5</v>
      </c>
      <c r="J77" s="59">
        <v>247.5</v>
      </c>
      <c r="K77" s="58">
        <v>157.5</v>
      </c>
      <c r="L77" s="58">
        <v>-167.5</v>
      </c>
      <c r="M77" s="58">
        <v>167.5</v>
      </c>
      <c r="N77" s="59">
        <v>167.5</v>
      </c>
      <c r="O77" s="59">
        <v>415</v>
      </c>
      <c r="P77" s="58">
        <v>260</v>
      </c>
      <c r="Q77" s="58">
        <v>-272.5</v>
      </c>
      <c r="R77" s="58">
        <v>-272.5</v>
      </c>
      <c r="S77" s="59">
        <v>260</v>
      </c>
      <c r="T77" s="60">
        <v>675</v>
      </c>
      <c r="U77" s="61">
        <v>375.03000000000009</v>
      </c>
      <c r="V77" s="61">
        <v>0</v>
      </c>
      <c r="W77" s="62" t="s">
        <v>198</v>
      </c>
      <c r="X77" s="58"/>
    </row>
    <row r="78" spans="1:24" s="57" customFormat="1" x14ac:dyDescent="0.2">
      <c r="A78" s="57" t="s">
        <v>199</v>
      </c>
      <c r="B78" s="58">
        <v>36</v>
      </c>
      <c r="C78" s="58" t="s">
        <v>189</v>
      </c>
      <c r="D78" s="58">
        <v>121</v>
      </c>
      <c r="E78" s="58">
        <v>125</v>
      </c>
      <c r="F78" s="58">
        <v>0.54990000000000006</v>
      </c>
      <c r="G78" s="58">
        <v>140</v>
      </c>
      <c r="H78" s="58">
        <v>152.5</v>
      </c>
      <c r="I78" s="58">
        <v>170</v>
      </c>
      <c r="J78" s="59">
        <v>170</v>
      </c>
      <c r="K78" s="58">
        <v>125</v>
      </c>
      <c r="L78" s="58">
        <v>142.5</v>
      </c>
      <c r="M78" s="58">
        <v>-147.5</v>
      </c>
      <c r="N78" s="59">
        <v>142.5</v>
      </c>
      <c r="O78" s="59">
        <v>312.5</v>
      </c>
      <c r="P78" s="58">
        <v>170</v>
      </c>
      <c r="Q78" s="58">
        <v>187.5</v>
      </c>
      <c r="R78" s="58">
        <v>-200</v>
      </c>
      <c r="S78" s="59">
        <v>187.5</v>
      </c>
      <c r="T78" s="60">
        <v>500</v>
      </c>
      <c r="U78" s="61">
        <v>274.95000000000005</v>
      </c>
      <c r="V78" s="61">
        <v>0</v>
      </c>
      <c r="W78" s="62" t="s">
        <v>200</v>
      </c>
      <c r="X78" s="58"/>
    </row>
    <row r="79" spans="1:24" s="57" customFormat="1" x14ac:dyDescent="0.2">
      <c r="A79" s="57" t="s">
        <v>201</v>
      </c>
      <c r="B79" s="58">
        <v>27</v>
      </c>
      <c r="C79" s="58" t="s">
        <v>189</v>
      </c>
      <c r="D79" s="58">
        <v>164.5</v>
      </c>
      <c r="E79" s="58" t="s">
        <v>59</v>
      </c>
      <c r="F79" s="58">
        <v>0.51265000000000005</v>
      </c>
      <c r="G79" s="58">
        <v>170</v>
      </c>
      <c r="H79" s="58">
        <v>192.5</v>
      </c>
      <c r="I79" s="58">
        <v>205</v>
      </c>
      <c r="J79" s="59">
        <v>205</v>
      </c>
      <c r="K79" s="58">
        <v>-165</v>
      </c>
      <c r="L79" s="58">
        <v>175</v>
      </c>
      <c r="M79" s="58">
        <v>-182.5</v>
      </c>
      <c r="N79" s="59">
        <v>175</v>
      </c>
      <c r="O79" s="59">
        <v>380</v>
      </c>
      <c r="P79" s="58">
        <v>180</v>
      </c>
      <c r="Q79" s="58">
        <v>207.5</v>
      </c>
      <c r="R79" s="58">
        <v>230</v>
      </c>
      <c r="S79" s="59">
        <v>230</v>
      </c>
      <c r="T79" s="60">
        <v>610</v>
      </c>
      <c r="U79" s="61">
        <v>312.71650000000005</v>
      </c>
      <c r="V79" s="61">
        <v>0</v>
      </c>
      <c r="W79" s="62" t="s">
        <v>202</v>
      </c>
      <c r="X79" s="58"/>
    </row>
    <row r="81" spans="1:24" s="2" customFormat="1" ht="30" customHeight="1" thickBot="1" x14ac:dyDescent="0.25">
      <c r="A81" s="1"/>
      <c r="B81" s="2" t="s">
        <v>203</v>
      </c>
      <c r="C81" s="3"/>
      <c r="D81" s="3"/>
      <c r="E81" s="3"/>
      <c r="F81" s="3"/>
      <c r="G81" s="3"/>
      <c r="H81" s="3"/>
      <c r="I81" s="3"/>
      <c r="J81" s="27"/>
      <c r="K81" s="3"/>
      <c r="L81" s="3"/>
      <c r="M81" s="3"/>
      <c r="N81" s="27"/>
      <c r="O81" s="27"/>
      <c r="P81" s="3"/>
      <c r="Q81" s="3"/>
      <c r="R81" s="3"/>
      <c r="S81" s="27"/>
      <c r="T81" s="31"/>
      <c r="U81" s="4"/>
      <c r="V81" s="4"/>
      <c r="W81" s="5"/>
      <c r="X81" s="3"/>
    </row>
    <row r="82" spans="1:24" ht="26.25" thickBot="1" x14ac:dyDescent="0.25">
      <c r="A82" s="6" t="s">
        <v>1</v>
      </c>
      <c r="B82" s="7" t="s">
        <v>2</v>
      </c>
      <c r="C82" s="8" t="s">
        <v>3</v>
      </c>
      <c r="D82" s="8" t="s">
        <v>4</v>
      </c>
      <c r="E82" s="8" t="s">
        <v>5</v>
      </c>
      <c r="F82" s="9" t="s">
        <v>6</v>
      </c>
      <c r="G82" s="10" t="s">
        <v>7</v>
      </c>
      <c r="H82" s="10" t="s">
        <v>8</v>
      </c>
      <c r="I82" s="10" t="s">
        <v>9</v>
      </c>
      <c r="J82" s="8" t="s">
        <v>10</v>
      </c>
      <c r="K82" s="10" t="s">
        <v>11</v>
      </c>
      <c r="L82" s="10" t="s">
        <v>12</v>
      </c>
      <c r="M82" s="10" t="s">
        <v>13</v>
      </c>
      <c r="N82" s="8" t="s">
        <v>14</v>
      </c>
      <c r="O82" s="8" t="s">
        <v>15</v>
      </c>
      <c r="P82" s="10" t="s">
        <v>16</v>
      </c>
      <c r="Q82" s="10" t="s">
        <v>17</v>
      </c>
      <c r="R82" s="10" t="s">
        <v>18</v>
      </c>
      <c r="S82" s="10" t="s">
        <v>19</v>
      </c>
      <c r="T82" s="11" t="s">
        <v>20</v>
      </c>
      <c r="U82" s="12" t="s">
        <v>21</v>
      </c>
      <c r="V82" s="12" t="s">
        <v>22</v>
      </c>
      <c r="W82" s="13" t="s">
        <v>23</v>
      </c>
      <c r="X82" s="14"/>
    </row>
    <row r="83" spans="1:24" s="48" customFormat="1" x14ac:dyDescent="0.2">
      <c r="A83" s="48" t="s">
        <v>25</v>
      </c>
      <c r="B83" s="49">
        <v>59</v>
      </c>
      <c r="C83" s="49" t="s">
        <v>26</v>
      </c>
      <c r="D83" s="49">
        <v>106.5</v>
      </c>
      <c r="E83" s="49">
        <v>110</v>
      </c>
      <c r="F83" s="49">
        <v>0.56794999999999995</v>
      </c>
      <c r="G83" s="49">
        <v>-380.29349999999999</v>
      </c>
      <c r="H83" s="49">
        <v>380.29349999999999</v>
      </c>
      <c r="I83" s="49">
        <v>413.36250000000001</v>
      </c>
      <c r="J83" s="30">
        <v>413.36250000000001</v>
      </c>
      <c r="K83" s="49">
        <v>325.17850000000004</v>
      </c>
      <c r="L83" s="49">
        <v>352.73599999999999</v>
      </c>
      <c r="M83" s="49">
        <v>363.75900000000001</v>
      </c>
      <c r="N83" s="30">
        <v>363.75900000000001</v>
      </c>
      <c r="O83" s="30">
        <v>777.12150000000008</v>
      </c>
      <c r="P83" s="49">
        <v>418.87400000000002</v>
      </c>
      <c r="Q83" s="49">
        <v>462.96600000000001</v>
      </c>
      <c r="R83" s="49">
        <v>-485.012</v>
      </c>
      <c r="S83" s="30">
        <v>462.96600000000001</v>
      </c>
      <c r="T83" s="34">
        <v>1240.0875000000001</v>
      </c>
      <c r="U83" s="50">
        <v>319.47187499999995</v>
      </c>
      <c r="V83" s="50">
        <v>420.1055156249999</v>
      </c>
      <c r="W83" s="51" t="s">
        <v>27</v>
      </c>
      <c r="X83" s="49"/>
    </row>
    <row r="84" spans="1:24" s="48" customFormat="1" x14ac:dyDescent="0.2">
      <c r="A84" s="48" t="s">
        <v>28</v>
      </c>
      <c r="B84" s="49">
        <v>57</v>
      </c>
      <c r="C84" s="49" t="s">
        <v>29</v>
      </c>
      <c r="D84" s="49">
        <v>80.2</v>
      </c>
      <c r="E84" s="49">
        <v>82.5</v>
      </c>
      <c r="F84" s="49">
        <v>0.65670000000000006</v>
      </c>
      <c r="G84" s="49">
        <v>385.80500000000001</v>
      </c>
      <c r="H84" s="49">
        <v>-407.851</v>
      </c>
      <c r="I84" s="49">
        <v>407.851</v>
      </c>
      <c r="J84" s="30">
        <v>407.851</v>
      </c>
      <c r="K84" s="49">
        <v>297.62100000000004</v>
      </c>
      <c r="L84" s="49">
        <v>0</v>
      </c>
      <c r="M84" s="49">
        <v>0</v>
      </c>
      <c r="N84" s="30">
        <v>297.62100000000004</v>
      </c>
      <c r="O84" s="30">
        <v>705.47199999999998</v>
      </c>
      <c r="P84" s="49">
        <v>518.08100000000002</v>
      </c>
      <c r="Q84" s="49">
        <v>551.15</v>
      </c>
      <c r="R84" s="49">
        <v>-562.173</v>
      </c>
      <c r="S84" s="30">
        <v>551.15</v>
      </c>
      <c r="T84" s="34">
        <v>1256.6220000000001</v>
      </c>
      <c r="U84" s="50">
        <v>374.31900000000002</v>
      </c>
      <c r="V84" s="50">
        <v>474.63649200000003</v>
      </c>
      <c r="W84" s="51" t="s">
        <v>30</v>
      </c>
      <c r="X84" s="49"/>
    </row>
    <row r="85" spans="1:24" s="48" customFormat="1" x14ac:dyDescent="0.2">
      <c r="A85" s="48" t="s">
        <v>31</v>
      </c>
      <c r="B85" s="49">
        <v>56</v>
      </c>
      <c r="C85" s="49" t="s">
        <v>29</v>
      </c>
      <c r="D85" s="49">
        <v>99.7</v>
      </c>
      <c r="E85" s="49">
        <v>100</v>
      </c>
      <c r="F85" s="49">
        <v>0.58204999999999996</v>
      </c>
      <c r="G85" s="49">
        <v>248.01750000000001</v>
      </c>
      <c r="H85" s="49">
        <v>314.15550000000002</v>
      </c>
      <c r="I85" s="49">
        <v>330.69</v>
      </c>
      <c r="J85" s="30">
        <v>330.69</v>
      </c>
      <c r="K85" s="49">
        <v>253.52900000000002</v>
      </c>
      <c r="L85" s="49">
        <v>-270.06350000000003</v>
      </c>
      <c r="M85" s="49">
        <v>-270.06350000000003</v>
      </c>
      <c r="N85" s="30">
        <v>253.52900000000002</v>
      </c>
      <c r="O85" s="30">
        <v>584.21900000000005</v>
      </c>
      <c r="P85" s="49">
        <v>314.15550000000002</v>
      </c>
      <c r="Q85" s="49">
        <v>352.73599999999999</v>
      </c>
      <c r="R85" s="49">
        <v>374.78200000000004</v>
      </c>
      <c r="S85" s="30">
        <v>374.78200000000004</v>
      </c>
      <c r="T85" s="34">
        <v>959.00100000000009</v>
      </c>
      <c r="U85" s="50">
        <v>253.19174999999998</v>
      </c>
      <c r="V85" s="50">
        <v>315.47692050000001</v>
      </c>
      <c r="W85" s="51" t="s">
        <v>32</v>
      </c>
      <c r="X85" s="49"/>
    </row>
    <row r="86" spans="1:24" s="48" customFormat="1" x14ac:dyDescent="0.2">
      <c r="A86" s="48" t="s">
        <v>33</v>
      </c>
      <c r="B86" s="49">
        <v>57</v>
      </c>
      <c r="C86" s="49" t="s">
        <v>34</v>
      </c>
      <c r="D86" s="49">
        <v>80.2</v>
      </c>
      <c r="E86" s="49">
        <v>82.5</v>
      </c>
      <c r="F86" s="49">
        <v>0.65670000000000006</v>
      </c>
      <c r="G86" s="49">
        <v>385.80500000000001</v>
      </c>
      <c r="H86" s="49">
        <v>-407.851</v>
      </c>
      <c r="I86" s="49">
        <v>407.851</v>
      </c>
      <c r="J86" s="30">
        <v>407.851</v>
      </c>
      <c r="K86" s="49">
        <v>297.62100000000004</v>
      </c>
      <c r="L86" s="49">
        <v>0</v>
      </c>
      <c r="M86" s="49">
        <v>0</v>
      </c>
      <c r="N86" s="30">
        <v>297.62100000000004</v>
      </c>
      <c r="O86" s="30">
        <v>705.47199999999998</v>
      </c>
      <c r="P86" s="49">
        <v>518.08100000000002</v>
      </c>
      <c r="Q86" s="49">
        <v>551.15</v>
      </c>
      <c r="R86" s="49">
        <v>-562.173</v>
      </c>
      <c r="S86" s="30">
        <v>551.15</v>
      </c>
      <c r="T86" s="34">
        <v>1256.6220000000001</v>
      </c>
      <c r="U86" s="50">
        <v>374.31900000000002</v>
      </c>
      <c r="V86" s="50">
        <v>474.63649200000003</v>
      </c>
      <c r="W86" s="51" t="s">
        <v>35</v>
      </c>
      <c r="X86" s="49"/>
    </row>
    <row r="87" spans="1:24" s="48" customFormat="1" x14ac:dyDescent="0.2">
      <c r="A87" s="48" t="s">
        <v>36</v>
      </c>
      <c r="B87" s="49">
        <v>54</v>
      </c>
      <c r="C87" s="49" t="s">
        <v>37</v>
      </c>
      <c r="D87" s="49">
        <v>97.2</v>
      </c>
      <c r="E87" s="49">
        <v>100</v>
      </c>
      <c r="F87" s="49">
        <v>0.58855000000000002</v>
      </c>
      <c r="G87" s="49">
        <v>352.73599999999999</v>
      </c>
      <c r="H87" s="49">
        <v>402.33950000000004</v>
      </c>
      <c r="I87" s="49">
        <v>429.89700000000005</v>
      </c>
      <c r="J87" s="30">
        <v>429.89700000000005</v>
      </c>
      <c r="K87" s="49">
        <v>236.99450000000002</v>
      </c>
      <c r="L87" s="49">
        <v>253.52900000000002</v>
      </c>
      <c r="M87" s="49">
        <v>275.57499999999999</v>
      </c>
      <c r="N87" s="30">
        <v>275.57499999999999</v>
      </c>
      <c r="O87" s="30">
        <v>705.47199999999998</v>
      </c>
      <c r="P87" s="49">
        <v>336.20150000000001</v>
      </c>
      <c r="Q87" s="49">
        <v>352.73599999999999</v>
      </c>
      <c r="R87" s="49">
        <v>369.27050000000003</v>
      </c>
      <c r="S87" s="30">
        <v>369.27050000000003</v>
      </c>
      <c r="T87" s="34">
        <v>1074.7425000000001</v>
      </c>
      <c r="U87" s="50">
        <v>286.91812500000003</v>
      </c>
      <c r="V87" s="50">
        <v>345.44942250000003</v>
      </c>
      <c r="W87" s="51" t="s">
        <v>38</v>
      </c>
      <c r="X87" s="49"/>
    </row>
    <row r="88" spans="1:24" s="48" customFormat="1" x14ac:dyDescent="0.2">
      <c r="A88" s="48" t="s">
        <v>39</v>
      </c>
      <c r="B88" s="49">
        <v>44</v>
      </c>
      <c r="C88" s="49" t="s">
        <v>40</v>
      </c>
      <c r="D88" s="49">
        <v>90.8</v>
      </c>
      <c r="E88" s="49">
        <v>100</v>
      </c>
      <c r="F88" s="49">
        <v>0.6089500000000001</v>
      </c>
      <c r="G88" s="49">
        <v>352.73599999999999</v>
      </c>
      <c r="H88" s="49">
        <v>391.31650000000002</v>
      </c>
      <c r="I88" s="49">
        <v>407.851</v>
      </c>
      <c r="J88" s="30">
        <v>407.851</v>
      </c>
      <c r="K88" s="49">
        <v>220.46</v>
      </c>
      <c r="L88" s="49">
        <v>236.99450000000002</v>
      </c>
      <c r="M88" s="49">
        <v>248.01750000000001</v>
      </c>
      <c r="N88" s="30">
        <v>248.01750000000001</v>
      </c>
      <c r="O88" s="30">
        <v>655.86850000000004</v>
      </c>
      <c r="P88" s="49">
        <v>402.33950000000004</v>
      </c>
      <c r="Q88" s="49">
        <v>462.96600000000001</v>
      </c>
      <c r="R88" s="49">
        <v>-479.50050000000005</v>
      </c>
      <c r="S88" s="30">
        <v>462.96600000000001</v>
      </c>
      <c r="T88" s="34">
        <v>1118.8345000000002</v>
      </c>
      <c r="U88" s="50">
        <v>309.04212500000006</v>
      </c>
      <c r="V88" s="50">
        <v>322.33093637500002</v>
      </c>
      <c r="W88" s="51" t="s">
        <v>41</v>
      </c>
      <c r="X88" s="49"/>
    </row>
    <row r="89" spans="1:24" s="48" customFormat="1" x14ac:dyDescent="0.2">
      <c r="A89" s="48" t="s">
        <v>42</v>
      </c>
      <c r="B89" s="49">
        <v>49</v>
      </c>
      <c r="C89" s="49" t="s">
        <v>40</v>
      </c>
      <c r="D89" s="49">
        <v>134.4</v>
      </c>
      <c r="E89" s="49">
        <v>140</v>
      </c>
      <c r="F89" s="49">
        <v>0.53605000000000003</v>
      </c>
      <c r="G89" s="49">
        <v>446.43150000000003</v>
      </c>
      <c r="H89" s="49">
        <v>462.96600000000001</v>
      </c>
      <c r="I89" s="49">
        <v>485.012</v>
      </c>
      <c r="J89" s="30">
        <v>485.012</v>
      </c>
      <c r="K89" s="49">
        <v>297.62100000000004</v>
      </c>
      <c r="L89" s="49">
        <v>314.15550000000002</v>
      </c>
      <c r="M89" s="49">
        <v>319.66700000000003</v>
      </c>
      <c r="N89" s="30">
        <v>319.66700000000003</v>
      </c>
      <c r="O89" s="30">
        <v>804.67900000000009</v>
      </c>
      <c r="P89" s="49">
        <v>490.52350000000001</v>
      </c>
      <c r="Q89" s="49">
        <v>507.05800000000005</v>
      </c>
      <c r="R89" s="49">
        <v>529.10400000000004</v>
      </c>
      <c r="S89" s="30">
        <v>529.10400000000004</v>
      </c>
      <c r="T89" s="34">
        <v>1333.7830000000001</v>
      </c>
      <c r="U89" s="50">
        <v>324.31025</v>
      </c>
      <c r="V89" s="50">
        <v>360.95730824999998</v>
      </c>
      <c r="W89" s="51" t="s">
        <v>43</v>
      </c>
      <c r="X89" s="49"/>
    </row>
    <row r="90" spans="1:24" s="48" customFormat="1" x14ac:dyDescent="0.2">
      <c r="A90" s="48" t="s">
        <v>44</v>
      </c>
      <c r="B90" s="49">
        <v>44</v>
      </c>
      <c r="C90" s="49" t="s">
        <v>45</v>
      </c>
      <c r="D90" s="49">
        <v>90.8</v>
      </c>
      <c r="E90" s="49">
        <v>100</v>
      </c>
      <c r="F90" s="49">
        <v>0.6089500000000001</v>
      </c>
      <c r="G90" s="49">
        <v>352.73599999999999</v>
      </c>
      <c r="H90" s="49">
        <v>391.31650000000002</v>
      </c>
      <c r="I90" s="49">
        <v>407.851</v>
      </c>
      <c r="J90" s="30">
        <v>407.851</v>
      </c>
      <c r="K90" s="49">
        <v>220.46</v>
      </c>
      <c r="L90" s="49">
        <v>236.99450000000002</v>
      </c>
      <c r="M90" s="49">
        <v>248.01750000000001</v>
      </c>
      <c r="N90" s="30">
        <v>248.01750000000001</v>
      </c>
      <c r="O90" s="30">
        <v>655.86850000000004</v>
      </c>
      <c r="P90" s="49">
        <v>402.33950000000004</v>
      </c>
      <c r="Q90" s="49">
        <v>462.96600000000001</v>
      </c>
      <c r="R90" s="49">
        <v>-479.50050000000005</v>
      </c>
      <c r="S90" s="30">
        <v>462.96600000000001</v>
      </c>
      <c r="T90" s="34">
        <v>1118.8345000000002</v>
      </c>
      <c r="U90" s="50">
        <v>309.04212500000006</v>
      </c>
      <c r="V90" s="50">
        <v>322.33093637500002</v>
      </c>
      <c r="W90" s="51" t="s">
        <v>46</v>
      </c>
      <c r="X90" s="49"/>
    </row>
    <row r="91" spans="1:24" s="48" customFormat="1" x14ac:dyDescent="0.2">
      <c r="A91" s="48" t="s">
        <v>47</v>
      </c>
      <c r="B91" s="49">
        <v>49</v>
      </c>
      <c r="C91" s="49" t="s">
        <v>45</v>
      </c>
      <c r="D91" s="49">
        <v>134.4</v>
      </c>
      <c r="E91" s="49">
        <v>140</v>
      </c>
      <c r="F91" s="49">
        <v>0.53605000000000003</v>
      </c>
      <c r="G91" s="49">
        <v>446.43150000000003</v>
      </c>
      <c r="H91" s="49">
        <v>462.96600000000001</v>
      </c>
      <c r="I91" s="49">
        <v>485.012</v>
      </c>
      <c r="J91" s="30">
        <v>485.012</v>
      </c>
      <c r="K91" s="49">
        <v>297.62100000000004</v>
      </c>
      <c r="L91" s="49">
        <v>314.15550000000002</v>
      </c>
      <c r="M91" s="49">
        <v>319.66700000000003</v>
      </c>
      <c r="N91" s="30">
        <v>319.66700000000003</v>
      </c>
      <c r="O91" s="30">
        <v>804.67900000000009</v>
      </c>
      <c r="P91" s="49">
        <v>490.52350000000001</v>
      </c>
      <c r="Q91" s="49">
        <v>507.05800000000005</v>
      </c>
      <c r="R91" s="49">
        <v>529.10400000000004</v>
      </c>
      <c r="S91" s="30">
        <v>529.10400000000004</v>
      </c>
      <c r="T91" s="34">
        <v>1333.7830000000001</v>
      </c>
      <c r="U91" s="50">
        <v>324.31025</v>
      </c>
      <c r="V91" s="50">
        <v>360.95730824999998</v>
      </c>
      <c r="W91" s="51" t="s">
        <v>48</v>
      </c>
      <c r="X91" s="49"/>
    </row>
    <row r="92" spans="1:24" s="48" customFormat="1" x14ac:dyDescent="0.2">
      <c r="A92" s="48" t="s">
        <v>49</v>
      </c>
      <c r="B92" s="49">
        <v>44</v>
      </c>
      <c r="C92" s="49" t="s">
        <v>50</v>
      </c>
      <c r="D92" s="49">
        <v>121.6</v>
      </c>
      <c r="E92" s="49">
        <v>125</v>
      </c>
      <c r="F92" s="49">
        <v>0.54930000000000001</v>
      </c>
      <c r="G92" s="49">
        <v>385.80500000000001</v>
      </c>
      <c r="H92" s="49">
        <v>396.82800000000003</v>
      </c>
      <c r="I92" s="49">
        <v>418.87400000000002</v>
      </c>
      <c r="J92" s="30">
        <v>418.87400000000002</v>
      </c>
      <c r="K92" s="49">
        <v>297.62100000000004</v>
      </c>
      <c r="L92" s="49">
        <v>314.15550000000002</v>
      </c>
      <c r="M92" s="49">
        <v>-319.66700000000003</v>
      </c>
      <c r="N92" s="30">
        <v>314.15550000000002</v>
      </c>
      <c r="O92" s="30">
        <v>733.02949999999998</v>
      </c>
      <c r="P92" s="49">
        <v>485.012</v>
      </c>
      <c r="Q92" s="49">
        <v>501.54650000000004</v>
      </c>
      <c r="R92" s="49">
        <v>512.56950000000006</v>
      </c>
      <c r="S92" s="30">
        <v>512.56950000000006</v>
      </c>
      <c r="T92" s="34">
        <v>1245.5990000000002</v>
      </c>
      <c r="U92" s="50">
        <v>310.35450000000003</v>
      </c>
      <c r="V92" s="50">
        <v>323.69974350000001</v>
      </c>
      <c r="W92" s="51" t="s">
        <v>51</v>
      </c>
      <c r="X92" s="49"/>
    </row>
    <row r="93" spans="1:24" s="48" customFormat="1" x14ac:dyDescent="0.2">
      <c r="A93" s="48" t="s">
        <v>52</v>
      </c>
      <c r="B93" s="49">
        <v>44</v>
      </c>
      <c r="C93" s="49" t="s">
        <v>53</v>
      </c>
      <c r="D93" s="49">
        <v>121.6</v>
      </c>
      <c r="E93" s="49">
        <v>125</v>
      </c>
      <c r="F93" s="49">
        <v>0.54930000000000001</v>
      </c>
      <c r="G93" s="49">
        <v>385.80500000000001</v>
      </c>
      <c r="H93" s="49">
        <v>396.82800000000003</v>
      </c>
      <c r="I93" s="49">
        <v>418.87400000000002</v>
      </c>
      <c r="J93" s="30">
        <v>418.87400000000002</v>
      </c>
      <c r="K93" s="49">
        <v>297.62100000000004</v>
      </c>
      <c r="L93" s="49">
        <v>314.15550000000002</v>
      </c>
      <c r="M93" s="49">
        <v>-319.66700000000003</v>
      </c>
      <c r="N93" s="30">
        <v>314.15550000000002</v>
      </c>
      <c r="O93" s="30">
        <v>733.02949999999998</v>
      </c>
      <c r="P93" s="49">
        <v>485.012</v>
      </c>
      <c r="Q93" s="49">
        <v>501.54650000000004</v>
      </c>
      <c r="R93" s="49">
        <v>512.56950000000006</v>
      </c>
      <c r="S93" s="30">
        <v>512.56950000000006</v>
      </c>
      <c r="T93" s="34">
        <v>1245.5990000000002</v>
      </c>
      <c r="U93" s="50">
        <v>310.35450000000003</v>
      </c>
      <c r="V93" s="50">
        <v>323.69974350000001</v>
      </c>
      <c r="W93" s="51" t="s">
        <v>54</v>
      </c>
      <c r="X93" s="49"/>
    </row>
    <row r="94" spans="1:24" s="48" customFormat="1" x14ac:dyDescent="0.2">
      <c r="A94" s="48" t="s">
        <v>55</v>
      </c>
      <c r="B94" s="49">
        <v>37</v>
      </c>
      <c r="C94" s="49" t="s">
        <v>56</v>
      </c>
      <c r="D94" s="49">
        <v>96.8</v>
      </c>
      <c r="E94" s="49">
        <v>100</v>
      </c>
      <c r="F94" s="49">
        <v>0.58965000000000001</v>
      </c>
      <c r="G94" s="49">
        <v>275.57499999999999</v>
      </c>
      <c r="H94" s="49">
        <v>297.62100000000004</v>
      </c>
      <c r="I94" s="49">
        <v>314.15550000000002</v>
      </c>
      <c r="J94" s="30">
        <v>314.15550000000002</v>
      </c>
      <c r="K94" s="49">
        <v>187.39100000000002</v>
      </c>
      <c r="L94" s="49">
        <v>198.41400000000002</v>
      </c>
      <c r="M94" s="49">
        <v>-214.94850000000002</v>
      </c>
      <c r="N94" s="30">
        <v>198.41400000000002</v>
      </c>
      <c r="O94" s="30">
        <v>512.56950000000006</v>
      </c>
      <c r="P94" s="49">
        <v>297.62100000000004</v>
      </c>
      <c r="Q94" s="49">
        <v>314.15550000000002</v>
      </c>
      <c r="R94" s="49">
        <v>336.20150000000001</v>
      </c>
      <c r="S94" s="30">
        <v>336.20150000000001</v>
      </c>
      <c r="T94" s="34">
        <v>848.77100000000007</v>
      </c>
      <c r="U94" s="50">
        <v>227.01525000000001</v>
      </c>
      <c r="V94" s="50">
        <v>0</v>
      </c>
      <c r="W94" s="51" t="s">
        <v>57</v>
      </c>
      <c r="X94" s="49"/>
    </row>
    <row r="95" spans="1:24" s="48" customFormat="1" x14ac:dyDescent="0.2">
      <c r="A95" s="48" t="s">
        <v>58</v>
      </c>
      <c r="B95" s="49">
        <v>35</v>
      </c>
      <c r="C95" s="49" t="s">
        <v>56</v>
      </c>
      <c r="D95" s="49">
        <v>166.1</v>
      </c>
      <c r="E95" s="49" t="s">
        <v>59</v>
      </c>
      <c r="F95" s="49">
        <v>0.51163499999999995</v>
      </c>
      <c r="G95" s="49">
        <v>545.63850000000002</v>
      </c>
      <c r="H95" s="49">
        <v>584.21900000000005</v>
      </c>
      <c r="I95" s="49">
        <v>628.31100000000004</v>
      </c>
      <c r="J95" s="30">
        <v>628.31100000000004</v>
      </c>
      <c r="K95" s="49">
        <v>374.78200000000004</v>
      </c>
      <c r="L95" s="49">
        <v>407.851</v>
      </c>
      <c r="M95" s="49">
        <v>440.92</v>
      </c>
      <c r="N95" s="30">
        <v>440.92</v>
      </c>
      <c r="O95" s="30">
        <v>1069.231</v>
      </c>
      <c r="P95" s="49">
        <v>611.77650000000006</v>
      </c>
      <c r="Q95" s="49">
        <v>655.86850000000004</v>
      </c>
      <c r="R95" s="49">
        <v>710.98350000000005</v>
      </c>
      <c r="S95" s="30">
        <v>710.98350000000005</v>
      </c>
      <c r="T95" s="34">
        <v>1780.2145</v>
      </c>
      <c r="U95" s="50">
        <v>413.14526249999994</v>
      </c>
      <c r="V95" s="50">
        <v>0</v>
      </c>
      <c r="W95" s="51" t="s">
        <v>60</v>
      </c>
      <c r="X95" s="49"/>
    </row>
    <row r="96" spans="1:24" s="48" customFormat="1" x14ac:dyDescent="0.2">
      <c r="A96" s="48" t="s">
        <v>61</v>
      </c>
      <c r="B96" s="49">
        <v>38</v>
      </c>
      <c r="C96" s="49" t="s">
        <v>62</v>
      </c>
      <c r="D96" s="49">
        <v>82</v>
      </c>
      <c r="E96" s="49">
        <v>82.5</v>
      </c>
      <c r="F96" s="49">
        <v>0.64715</v>
      </c>
      <c r="G96" s="49">
        <v>413.36250000000001</v>
      </c>
      <c r="H96" s="49">
        <v>424.38550000000004</v>
      </c>
      <c r="I96" s="49">
        <v>-435.4085</v>
      </c>
      <c r="J96" s="30">
        <v>424.38550000000004</v>
      </c>
      <c r="K96" s="49">
        <v>248.01750000000001</v>
      </c>
      <c r="L96" s="49">
        <v>-253.52900000000002</v>
      </c>
      <c r="M96" s="49">
        <v>-253.52900000000002</v>
      </c>
      <c r="N96" s="30">
        <v>248.01750000000001</v>
      </c>
      <c r="O96" s="30">
        <v>672.40300000000002</v>
      </c>
      <c r="P96" s="49">
        <v>523.59249999999997</v>
      </c>
      <c r="Q96" s="49">
        <v>545.63850000000002</v>
      </c>
      <c r="R96" s="49">
        <v>-562.173</v>
      </c>
      <c r="S96" s="30">
        <v>545.63850000000002</v>
      </c>
      <c r="T96" s="34">
        <v>1218.0415</v>
      </c>
      <c r="U96" s="50">
        <v>357.55037499999997</v>
      </c>
      <c r="V96" s="50">
        <v>0</v>
      </c>
      <c r="W96" s="51" t="s">
        <v>63</v>
      </c>
      <c r="X96" s="49"/>
    </row>
    <row r="97" spans="1:24" s="48" customFormat="1" x14ac:dyDescent="0.2">
      <c r="A97" s="52" t="s">
        <v>64</v>
      </c>
      <c r="B97" s="53">
        <v>38</v>
      </c>
      <c r="C97" s="53" t="s">
        <v>62</v>
      </c>
      <c r="D97" s="53">
        <v>88.5</v>
      </c>
      <c r="E97" s="53">
        <v>90</v>
      </c>
      <c r="F97" s="53">
        <v>0.61770000000000003</v>
      </c>
      <c r="G97" s="53">
        <v>347.22450000000003</v>
      </c>
      <c r="H97" s="53">
        <v>-363.75900000000001</v>
      </c>
      <c r="I97" s="53">
        <v>363.75900000000001</v>
      </c>
      <c r="J97" s="56">
        <v>363.75900000000001</v>
      </c>
      <c r="K97" s="53">
        <v>253.52900000000002</v>
      </c>
      <c r="L97" s="53">
        <v>259.04050000000001</v>
      </c>
      <c r="M97" s="53">
        <v>-264.55200000000002</v>
      </c>
      <c r="N97" s="56">
        <v>259.04050000000001</v>
      </c>
      <c r="O97" s="56">
        <v>622.79950000000008</v>
      </c>
      <c r="P97" s="53">
        <v>451.94300000000004</v>
      </c>
      <c r="Q97" s="53">
        <v>468.47750000000002</v>
      </c>
      <c r="R97" s="53">
        <v>490.52350000000001</v>
      </c>
      <c r="S97" s="56">
        <v>490.52350000000001</v>
      </c>
      <c r="T97" s="42">
        <v>1113.3230000000001</v>
      </c>
      <c r="U97" s="54">
        <v>311.93850000000003</v>
      </c>
      <c r="V97" s="54">
        <v>0</v>
      </c>
      <c r="W97" s="55" t="s">
        <v>65</v>
      </c>
      <c r="X97" s="53"/>
    </row>
    <row r="98" spans="1:24" s="48" customFormat="1" x14ac:dyDescent="0.2">
      <c r="A98" s="48" t="s">
        <v>66</v>
      </c>
      <c r="B98" s="49">
        <v>34</v>
      </c>
      <c r="C98" s="49" t="s">
        <v>62</v>
      </c>
      <c r="D98" s="49">
        <v>98.88</v>
      </c>
      <c r="E98" s="49">
        <v>100</v>
      </c>
      <c r="F98" s="49">
        <v>0.58535000000000004</v>
      </c>
      <c r="G98" s="49">
        <v>501.54650000000004</v>
      </c>
      <c r="H98" s="49">
        <v>534.6155</v>
      </c>
      <c r="I98" s="49">
        <v>545.63850000000002</v>
      </c>
      <c r="J98" s="30">
        <v>545.63850000000002</v>
      </c>
      <c r="K98" s="49">
        <v>308.64400000000001</v>
      </c>
      <c r="L98" s="49">
        <v>325.17850000000004</v>
      </c>
      <c r="M98" s="49">
        <v>-330.69</v>
      </c>
      <c r="N98" s="30">
        <v>325.17850000000004</v>
      </c>
      <c r="O98" s="30">
        <v>870.81700000000001</v>
      </c>
      <c r="P98" s="49">
        <v>595.24200000000008</v>
      </c>
      <c r="Q98" s="49">
        <v>639.33400000000006</v>
      </c>
      <c r="R98" s="49">
        <v>650.35700000000008</v>
      </c>
      <c r="S98" s="30">
        <v>650.35700000000008</v>
      </c>
      <c r="T98" s="34">
        <v>1521.174</v>
      </c>
      <c r="U98" s="50">
        <v>403.89150000000001</v>
      </c>
      <c r="V98" s="50">
        <v>0</v>
      </c>
      <c r="W98" s="51" t="s">
        <v>67</v>
      </c>
      <c r="X98" s="49"/>
    </row>
    <row r="99" spans="1:24" s="48" customFormat="1" x14ac:dyDescent="0.2">
      <c r="A99" s="48" t="s">
        <v>68</v>
      </c>
      <c r="B99" s="49">
        <v>34</v>
      </c>
      <c r="C99" s="49" t="s">
        <v>69</v>
      </c>
      <c r="D99" s="49">
        <v>98.88</v>
      </c>
      <c r="E99" s="49">
        <v>100</v>
      </c>
      <c r="F99" s="49">
        <v>0.58535000000000004</v>
      </c>
      <c r="G99" s="49">
        <v>501.54650000000004</v>
      </c>
      <c r="H99" s="49">
        <v>534.6155</v>
      </c>
      <c r="I99" s="49">
        <v>545.63850000000002</v>
      </c>
      <c r="J99" s="30">
        <v>545.63850000000002</v>
      </c>
      <c r="K99" s="49">
        <v>308.64400000000001</v>
      </c>
      <c r="L99" s="49">
        <v>325.17850000000004</v>
      </c>
      <c r="M99" s="49">
        <v>-330.69</v>
      </c>
      <c r="N99" s="30">
        <v>325.17850000000004</v>
      </c>
      <c r="O99" s="30">
        <v>870.81700000000001</v>
      </c>
      <c r="P99" s="49">
        <v>595.24200000000008</v>
      </c>
      <c r="Q99" s="49">
        <v>639.33400000000006</v>
      </c>
      <c r="R99" s="49">
        <v>650.35700000000008</v>
      </c>
      <c r="S99" s="30">
        <v>650.35700000000008</v>
      </c>
      <c r="T99" s="34">
        <v>1521.174</v>
      </c>
      <c r="U99" s="50">
        <v>403.89150000000001</v>
      </c>
      <c r="V99" s="50">
        <v>0</v>
      </c>
      <c r="W99" s="51" t="s">
        <v>70</v>
      </c>
      <c r="X99" s="49"/>
    </row>
    <row r="100" spans="1:24" s="48" customFormat="1" x14ac:dyDescent="0.2">
      <c r="A100" s="48" t="s">
        <v>71</v>
      </c>
      <c r="B100" s="49">
        <v>23</v>
      </c>
      <c r="C100" s="49" t="s">
        <v>72</v>
      </c>
      <c r="D100" s="49">
        <v>73</v>
      </c>
      <c r="E100" s="49">
        <v>75</v>
      </c>
      <c r="F100" s="49">
        <v>0.70265</v>
      </c>
      <c r="G100" s="49">
        <v>369.27050000000003</v>
      </c>
      <c r="H100" s="49">
        <v>391.31650000000002</v>
      </c>
      <c r="I100" s="49">
        <v>418.87400000000002</v>
      </c>
      <c r="J100" s="30">
        <v>418.87400000000002</v>
      </c>
      <c r="K100" s="49">
        <v>225.97150000000002</v>
      </c>
      <c r="L100" s="49">
        <v>248.01750000000001</v>
      </c>
      <c r="M100" s="49">
        <v>259.04050000000001</v>
      </c>
      <c r="N100" s="30">
        <v>259.04050000000001</v>
      </c>
      <c r="O100" s="30">
        <v>677.91450000000009</v>
      </c>
      <c r="P100" s="49">
        <v>479.50050000000005</v>
      </c>
      <c r="Q100" s="49">
        <v>518.08100000000002</v>
      </c>
      <c r="R100" s="49">
        <v>545.63850000000002</v>
      </c>
      <c r="S100" s="30">
        <v>545.63850000000002</v>
      </c>
      <c r="T100" s="34">
        <v>1223.5530000000001</v>
      </c>
      <c r="U100" s="50">
        <v>389.97075000000001</v>
      </c>
      <c r="V100" s="50">
        <v>0</v>
      </c>
      <c r="W100" s="51" t="s">
        <v>73</v>
      </c>
      <c r="X100" s="49"/>
    </row>
    <row r="101" spans="1:24" s="48" customFormat="1" x14ac:dyDescent="0.2">
      <c r="A101" s="48" t="s">
        <v>74</v>
      </c>
      <c r="B101" s="49">
        <v>22</v>
      </c>
      <c r="C101" s="49" t="s">
        <v>72</v>
      </c>
      <c r="D101" s="49">
        <v>108.6</v>
      </c>
      <c r="E101" s="49">
        <v>110</v>
      </c>
      <c r="F101" s="49">
        <v>0.56455</v>
      </c>
      <c r="G101" s="49">
        <v>573.19600000000003</v>
      </c>
      <c r="H101" s="49">
        <v>606.26499999999999</v>
      </c>
      <c r="I101" s="49">
        <v>633.82249999999999</v>
      </c>
      <c r="J101" s="30">
        <v>633.82249999999999</v>
      </c>
      <c r="K101" s="49">
        <v>341.71300000000002</v>
      </c>
      <c r="L101" s="49">
        <v>369.27050000000003</v>
      </c>
      <c r="M101" s="49">
        <v>385.80500000000001</v>
      </c>
      <c r="N101" s="30">
        <v>385.80500000000001</v>
      </c>
      <c r="O101" s="30">
        <v>1019.6275000000001</v>
      </c>
      <c r="P101" s="49">
        <v>589.73050000000001</v>
      </c>
      <c r="Q101" s="49">
        <v>633.82249999999999</v>
      </c>
      <c r="R101" s="49">
        <v>-655.86850000000004</v>
      </c>
      <c r="S101" s="30">
        <v>633.82249999999999</v>
      </c>
      <c r="T101" s="34">
        <v>1653.45</v>
      </c>
      <c r="U101" s="50">
        <v>423.41250000000002</v>
      </c>
      <c r="V101" s="50">
        <v>0</v>
      </c>
      <c r="W101" s="51" t="s">
        <v>75</v>
      </c>
      <c r="X101" s="49"/>
    </row>
    <row r="102" spans="1:24" s="48" customFormat="1" x14ac:dyDescent="0.2">
      <c r="A102" s="48" t="s">
        <v>76</v>
      </c>
      <c r="B102" s="49">
        <v>22</v>
      </c>
      <c r="C102" s="49" t="s">
        <v>72</v>
      </c>
      <c r="D102" s="49">
        <v>108.3</v>
      </c>
      <c r="E102" s="49">
        <v>110</v>
      </c>
      <c r="F102" s="49">
        <v>0.56499999999999995</v>
      </c>
      <c r="G102" s="49">
        <v>391.31650000000002</v>
      </c>
      <c r="H102" s="49">
        <v>418.87400000000002</v>
      </c>
      <c r="I102" s="49">
        <v>-440.92</v>
      </c>
      <c r="J102" s="30">
        <v>418.87400000000002</v>
      </c>
      <c r="K102" s="49">
        <v>314.15550000000002</v>
      </c>
      <c r="L102" s="49">
        <v>-325.17850000000004</v>
      </c>
      <c r="M102" s="49">
        <v>-325.17850000000004</v>
      </c>
      <c r="N102" s="30">
        <v>314.15550000000002</v>
      </c>
      <c r="O102" s="30">
        <v>733.02949999999998</v>
      </c>
      <c r="P102" s="49">
        <v>440.92</v>
      </c>
      <c r="Q102" s="49">
        <v>-501.54650000000004</v>
      </c>
      <c r="R102" s="49">
        <v>-501.54650000000004</v>
      </c>
      <c r="S102" s="30">
        <v>440.92</v>
      </c>
      <c r="T102" s="34">
        <v>1173.9495000000002</v>
      </c>
      <c r="U102" s="50">
        <v>300.86249999999995</v>
      </c>
      <c r="V102" s="50">
        <v>0</v>
      </c>
      <c r="W102" s="51" t="s">
        <v>77</v>
      </c>
      <c r="X102" s="49"/>
    </row>
    <row r="103" spans="1:24" s="48" customFormat="1" x14ac:dyDescent="0.2">
      <c r="A103" s="48" t="s">
        <v>78</v>
      </c>
      <c r="B103" s="49">
        <v>21</v>
      </c>
      <c r="C103" s="49" t="s">
        <v>79</v>
      </c>
      <c r="D103" s="49">
        <v>80.8</v>
      </c>
      <c r="E103" s="49">
        <v>82.5</v>
      </c>
      <c r="F103" s="49">
        <v>0.65344999999999998</v>
      </c>
      <c r="G103" s="49">
        <v>402.33950000000004</v>
      </c>
      <c r="H103" s="49">
        <v>-424.38550000000004</v>
      </c>
      <c r="I103" s="49">
        <v>451.94300000000004</v>
      </c>
      <c r="J103" s="30">
        <v>451.94300000000004</v>
      </c>
      <c r="K103" s="49">
        <v>181.87950000000001</v>
      </c>
      <c r="L103" s="49">
        <v>209.43700000000001</v>
      </c>
      <c r="M103" s="49">
        <v>236.99450000000002</v>
      </c>
      <c r="N103" s="30">
        <v>236.99450000000002</v>
      </c>
      <c r="O103" s="30">
        <v>688.9375</v>
      </c>
      <c r="P103" s="49">
        <v>418.87400000000002</v>
      </c>
      <c r="Q103" s="49">
        <v>462.96600000000001</v>
      </c>
      <c r="R103" s="49">
        <v>-501.54650000000004</v>
      </c>
      <c r="S103" s="30">
        <v>462.96600000000001</v>
      </c>
      <c r="T103" s="34">
        <v>1151.9035000000001</v>
      </c>
      <c r="U103" s="50">
        <v>341.42762499999998</v>
      </c>
      <c r="V103" s="50">
        <v>0</v>
      </c>
      <c r="W103" s="51" t="s">
        <v>80</v>
      </c>
      <c r="X103" s="49"/>
    </row>
    <row r="104" spans="1:24" s="48" customFormat="1" x14ac:dyDescent="0.2">
      <c r="A104" s="48" t="s">
        <v>81</v>
      </c>
      <c r="B104" s="49">
        <v>20</v>
      </c>
      <c r="C104" s="49" t="s">
        <v>79</v>
      </c>
      <c r="D104" s="49">
        <v>86.2</v>
      </c>
      <c r="E104" s="49">
        <v>90</v>
      </c>
      <c r="F104" s="49">
        <v>0.62724999999999997</v>
      </c>
      <c r="G104" s="49">
        <v>336.20150000000001</v>
      </c>
      <c r="H104" s="49">
        <v>363.75900000000001</v>
      </c>
      <c r="I104" s="49">
        <v>385.80500000000001</v>
      </c>
      <c r="J104" s="30">
        <v>385.80500000000001</v>
      </c>
      <c r="K104" s="49">
        <v>203.9255</v>
      </c>
      <c r="L104" s="49">
        <v>214.94850000000002</v>
      </c>
      <c r="M104" s="49">
        <v>0</v>
      </c>
      <c r="N104" s="30">
        <v>214.94850000000002</v>
      </c>
      <c r="O104" s="30">
        <v>600.75350000000003</v>
      </c>
      <c r="P104" s="49">
        <v>402.33950000000004</v>
      </c>
      <c r="Q104" s="49">
        <v>424.38550000000004</v>
      </c>
      <c r="R104" s="49">
        <v>446.43150000000003</v>
      </c>
      <c r="S104" s="30">
        <v>446.43150000000003</v>
      </c>
      <c r="T104" s="34">
        <v>1047.1849999999999</v>
      </c>
      <c r="U104" s="50">
        <v>297.94374999999997</v>
      </c>
      <c r="V104" s="50">
        <v>0</v>
      </c>
      <c r="W104" s="51" t="s">
        <v>82</v>
      </c>
      <c r="X104" s="49"/>
    </row>
    <row r="105" spans="1:24" s="48" customFormat="1" x14ac:dyDescent="0.2">
      <c r="A105" s="48" t="s">
        <v>83</v>
      </c>
      <c r="B105" s="49">
        <v>22</v>
      </c>
      <c r="C105" s="49" t="s">
        <v>84</v>
      </c>
      <c r="D105" s="49">
        <v>77.5</v>
      </c>
      <c r="E105" s="49">
        <v>82.5</v>
      </c>
      <c r="F105" s="49">
        <v>0.6724</v>
      </c>
      <c r="G105" s="49">
        <v>407.851</v>
      </c>
      <c r="H105" s="49">
        <v>424.38550000000004</v>
      </c>
      <c r="I105" s="49">
        <v>-435.4085</v>
      </c>
      <c r="J105" s="30">
        <v>424.38550000000004</v>
      </c>
      <c r="K105" s="49">
        <v>-242.506</v>
      </c>
      <c r="L105" s="49">
        <v>242.506</v>
      </c>
      <c r="M105" s="49">
        <v>-270.06350000000003</v>
      </c>
      <c r="N105" s="30">
        <v>242.506</v>
      </c>
      <c r="O105" s="30">
        <v>666.89150000000006</v>
      </c>
      <c r="P105" s="49">
        <v>440.92</v>
      </c>
      <c r="Q105" s="49">
        <v>462.96600000000001</v>
      </c>
      <c r="R105" s="49">
        <v>473.98900000000003</v>
      </c>
      <c r="S105" s="30">
        <v>473.98900000000003</v>
      </c>
      <c r="T105" s="34">
        <v>1140.8805</v>
      </c>
      <c r="U105" s="50">
        <v>347.96699999999998</v>
      </c>
      <c r="V105" s="50">
        <v>0</v>
      </c>
      <c r="W105" s="51" t="s">
        <v>85</v>
      </c>
      <c r="X105" s="49"/>
    </row>
    <row r="106" spans="1:24" s="48" customFormat="1" x14ac:dyDescent="0.2">
      <c r="A106" s="48" t="s">
        <v>86</v>
      </c>
      <c r="B106" s="49">
        <v>23</v>
      </c>
      <c r="C106" s="49" t="s">
        <v>84</v>
      </c>
      <c r="D106" s="49">
        <v>76.900000000000006</v>
      </c>
      <c r="E106" s="49">
        <v>82.5</v>
      </c>
      <c r="F106" s="49">
        <v>0.6794</v>
      </c>
      <c r="G106" s="49">
        <v>341.71300000000002</v>
      </c>
      <c r="H106" s="49">
        <v>358.2475</v>
      </c>
      <c r="I106" s="49">
        <v>380.29349999999999</v>
      </c>
      <c r="J106" s="30">
        <v>380.29349999999999</v>
      </c>
      <c r="K106" s="49">
        <v>-242.506</v>
      </c>
      <c r="L106" s="49">
        <v>242.506</v>
      </c>
      <c r="M106" s="49">
        <v>-248.01750000000001</v>
      </c>
      <c r="N106" s="30">
        <v>242.506</v>
      </c>
      <c r="O106" s="30">
        <v>622.79950000000008</v>
      </c>
      <c r="P106" s="49">
        <v>429.89700000000005</v>
      </c>
      <c r="Q106" s="49">
        <v>473.98900000000003</v>
      </c>
      <c r="R106" s="49">
        <v>501.54650000000004</v>
      </c>
      <c r="S106" s="30">
        <v>501.54650000000004</v>
      </c>
      <c r="T106" s="34">
        <v>1124.346</v>
      </c>
      <c r="U106" s="50">
        <v>346.49400000000003</v>
      </c>
      <c r="V106" s="50">
        <v>0</v>
      </c>
      <c r="W106" s="51" t="s">
        <v>87</v>
      </c>
      <c r="X106" s="49"/>
    </row>
    <row r="107" spans="1:24" s="48" customFormat="1" x14ac:dyDescent="0.2">
      <c r="A107" s="48" t="s">
        <v>88</v>
      </c>
      <c r="B107" s="49">
        <v>20</v>
      </c>
      <c r="C107" s="49" t="s">
        <v>84</v>
      </c>
      <c r="D107" s="49">
        <v>94.1</v>
      </c>
      <c r="E107" s="49">
        <v>100</v>
      </c>
      <c r="F107" s="49">
        <v>0.59770000000000001</v>
      </c>
      <c r="G107" s="49">
        <v>275.57499999999999</v>
      </c>
      <c r="H107" s="49">
        <v>325.17850000000004</v>
      </c>
      <c r="I107" s="49">
        <v>330.69</v>
      </c>
      <c r="J107" s="30">
        <v>330.69</v>
      </c>
      <c r="K107" s="49">
        <v>236.99450000000002</v>
      </c>
      <c r="L107" s="49">
        <v>-259.04050000000001</v>
      </c>
      <c r="M107" s="49">
        <v>-259.04050000000001</v>
      </c>
      <c r="N107" s="30">
        <v>236.99450000000002</v>
      </c>
      <c r="O107" s="30">
        <v>567.68450000000007</v>
      </c>
      <c r="P107" s="49">
        <v>314.15550000000002</v>
      </c>
      <c r="Q107" s="49">
        <v>363.75900000000001</v>
      </c>
      <c r="R107" s="49">
        <v>380.29349999999999</v>
      </c>
      <c r="S107" s="30">
        <v>380.29349999999999</v>
      </c>
      <c r="T107" s="34">
        <v>947.97800000000007</v>
      </c>
      <c r="U107" s="50">
        <v>257.01100000000002</v>
      </c>
      <c r="V107" s="50">
        <v>0</v>
      </c>
      <c r="W107" s="51" t="s">
        <v>89</v>
      </c>
      <c r="X107" s="49"/>
    </row>
    <row r="108" spans="1:24" s="48" customFormat="1" x14ac:dyDescent="0.2">
      <c r="A108" s="48" t="s">
        <v>90</v>
      </c>
      <c r="B108" s="49">
        <v>22</v>
      </c>
      <c r="C108" s="49" t="s">
        <v>84</v>
      </c>
      <c r="D108" s="49">
        <v>109.1</v>
      </c>
      <c r="E108" s="49">
        <v>110</v>
      </c>
      <c r="F108" s="49">
        <v>0.56379999999999997</v>
      </c>
      <c r="G108" s="49">
        <v>462.96600000000001</v>
      </c>
      <c r="H108" s="49">
        <v>496.03500000000003</v>
      </c>
      <c r="I108" s="49">
        <v>518.08100000000002</v>
      </c>
      <c r="J108" s="30">
        <v>518.08100000000002</v>
      </c>
      <c r="K108" s="49">
        <v>352.73599999999999</v>
      </c>
      <c r="L108" s="49">
        <v>369.27050000000003</v>
      </c>
      <c r="M108" s="49">
        <v>385.80500000000001</v>
      </c>
      <c r="N108" s="30">
        <v>385.80500000000001</v>
      </c>
      <c r="O108" s="30">
        <v>903.88600000000008</v>
      </c>
      <c r="P108" s="49">
        <v>496.03500000000003</v>
      </c>
      <c r="Q108" s="49">
        <v>534.6155</v>
      </c>
      <c r="R108" s="49">
        <v>551.15</v>
      </c>
      <c r="S108" s="30">
        <v>551.15</v>
      </c>
      <c r="T108" s="34">
        <v>1455.0360000000001</v>
      </c>
      <c r="U108" s="50">
        <v>372.108</v>
      </c>
      <c r="V108" s="50">
        <v>0</v>
      </c>
      <c r="W108" s="51" t="s">
        <v>91</v>
      </c>
      <c r="X108" s="49"/>
    </row>
    <row r="109" spans="1:24" s="48" customFormat="1" x14ac:dyDescent="0.2">
      <c r="A109" s="48" t="s">
        <v>92</v>
      </c>
      <c r="B109" s="49">
        <v>22</v>
      </c>
      <c r="C109" s="49" t="s">
        <v>84</v>
      </c>
      <c r="D109" s="49">
        <v>170</v>
      </c>
      <c r="E109" s="49" t="s">
        <v>59</v>
      </c>
      <c r="F109" s="49">
        <v>0.50916499999999998</v>
      </c>
      <c r="G109" s="49">
        <v>666.89150000000006</v>
      </c>
      <c r="H109" s="49">
        <v>694.44900000000007</v>
      </c>
      <c r="I109" s="49">
        <v>-716.495</v>
      </c>
      <c r="J109" s="30">
        <v>694.44900000000007</v>
      </c>
      <c r="K109" s="49">
        <v>462.96600000000001</v>
      </c>
      <c r="L109" s="49">
        <v>485.012</v>
      </c>
      <c r="M109" s="49">
        <v>-501.54650000000004</v>
      </c>
      <c r="N109" s="30">
        <v>485.012</v>
      </c>
      <c r="O109" s="30">
        <v>1179.461</v>
      </c>
      <c r="P109" s="49">
        <v>655.86850000000004</v>
      </c>
      <c r="Q109" s="49">
        <v>683.42600000000004</v>
      </c>
      <c r="R109" s="49">
        <v>-705.47199999999998</v>
      </c>
      <c r="S109" s="30">
        <v>683.42600000000004</v>
      </c>
      <c r="T109" s="34">
        <v>1862.8870000000002</v>
      </c>
      <c r="U109" s="50">
        <v>430.24442499999998</v>
      </c>
      <c r="V109" s="50">
        <v>0</v>
      </c>
      <c r="W109" s="51" t="s">
        <v>93</v>
      </c>
      <c r="X109" s="49"/>
    </row>
    <row r="110" spans="1:24" s="48" customFormat="1" x14ac:dyDescent="0.2">
      <c r="A110" s="48" t="s">
        <v>94</v>
      </c>
      <c r="B110" s="49">
        <v>19</v>
      </c>
      <c r="C110" s="49" t="s">
        <v>95</v>
      </c>
      <c r="D110" s="49">
        <v>85.6</v>
      </c>
      <c r="E110" s="49">
        <v>90</v>
      </c>
      <c r="F110" s="49">
        <v>0.6298999999999999</v>
      </c>
      <c r="G110" s="49">
        <v>451.94300000000004</v>
      </c>
      <c r="H110" s="49">
        <v>462.96600000000001</v>
      </c>
      <c r="I110" s="49">
        <v>473.98900000000003</v>
      </c>
      <c r="J110" s="30">
        <v>473.98900000000003</v>
      </c>
      <c r="K110" s="49">
        <v>314.15550000000002</v>
      </c>
      <c r="L110" s="49">
        <v>-325.17850000000004</v>
      </c>
      <c r="M110" s="49">
        <v>-325.17850000000004</v>
      </c>
      <c r="N110" s="30">
        <v>314.15550000000002</v>
      </c>
      <c r="O110" s="30">
        <v>788.14449999999999</v>
      </c>
      <c r="P110" s="49">
        <v>518.08100000000002</v>
      </c>
      <c r="Q110" s="49">
        <v>534.6155</v>
      </c>
      <c r="R110" s="49">
        <v>545.63850000000002</v>
      </c>
      <c r="S110" s="30">
        <v>545.63850000000002</v>
      </c>
      <c r="T110" s="34">
        <v>1333.7830000000001</v>
      </c>
      <c r="U110" s="50">
        <v>381.08949999999993</v>
      </c>
      <c r="V110" s="50">
        <v>0</v>
      </c>
      <c r="W110" s="51" t="s">
        <v>96</v>
      </c>
      <c r="X110" s="49"/>
    </row>
    <row r="111" spans="1:24" s="48" customFormat="1" x14ac:dyDescent="0.2">
      <c r="A111" s="48" t="s">
        <v>97</v>
      </c>
      <c r="B111" s="49">
        <v>19</v>
      </c>
      <c r="C111" s="49" t="s">
        <v>95</v>
      </c>
      <c r="D111" s="49">
        <v>89.1</v>
      </c>
      <c r="E111" s="49">
        <v>90</v>
      </c>
      <c r="F111" s="49">
        <v>0.61529999999999996</v>
      </c>
      <c r="G111" s="49">
        <v>396.82800000000003</v>
      </c>
      <c r="H111" s="49">
        <v>440.92</v>
      </c>
      <c r="I111" s="49">
        <v>-479.50050000000005</v>
      </c>
      <c r="J111" s="30">
        <v>440.92</v>
      </c>
      <c r="K111" s="49">
        <v>292.10950000000003</v>
      </c>
      <c r="L111" s="49">
        <v>303.13249999999999</v>
      </c>
      <c r="M111" s="49">
        <v>-319.66700000000003</v>
      </c>
      <c r="N111" s="30">
        <v>303.13249999999999</v>
      </c>
      <c r="O111" s="30">
        <v>744.05250000000001</v>
      </c>
      <c r="P111" s="49">
        <v>457.4545</v>
      </c>
      <c r="Q111" s="49">
        <v>501.54650000000004</v>
      </c>
      <c r="R111" s="49">
        <v>-512.56950000000006</v>
      </c>
      <c r="S111" s="30">
        <v>501.54650000000004</v>
      </c>
      <c r="T111" s="34">
        <v>1245.5990000000002</v>
      </c>
      <c r="U111" s="50">
        <v>347.64449999999999</v>
      </c>
      <c r="V111" s="50">
        <v>0</v>
      </c>
      <c r="W111" s="51" t="s">
        <v>98</v>
      </c>
      <c r="X111" s="49"/>
    </row>
    <row r="112" spans="1:24" s="48" customFormat="1" x14ac:dyDescent="0.2">
      <c r="A112" s="48" t="s">
        <v>99</v>
      </c>
      <c r="B112" s="49">
        <v>18</v>
      </c>
      <c r="C112" s="49" t="s">
        <v>95</v>
      </c>
      <c r="D112" s="49">
        <v>89.5</v>
      </c>
      <c r="E112" s="49">
        <v>90</v>
      </c>
      <c r="F112" s="49">
        <v>0.61375000000000002</v>
      </c>
      <c r="G112" s="49">
        <v>363.75900000000001</v>
      </c>
      <c r="H112" s="49">
        <v>391.31650000000002</v>
      </c>
      <c r="I112" s="49">
        <v>407.851</v>
      </c>
      <c r="J112" s="30">
        <v>407.851</v>
      </c>
      <c r="K112" s="49">
        <v>231.483</v>
      </c>
      <c r="L112" s="49">
        <v>253.52900000000002</v>
      </c>
      <c r="M112" s="49">
        <v>-264.55200000000002</v>
      </c>
      <c r="N112" s="30">
        <v>253.52900000000002</v>
      </c>
      <c r="O112" s="30">
        <v>661.38</v>
      </c>
      <c r="P112" s="49">
        <v>407.851</v>
      </c>
      <c r="Q112" s="49">
        <v>440.92</v>
      </c>
      <c r="R112" s="49">
        <v>-451.94300000000004</v>
      </c>
      <c r="S112" s="30">
        <v>440.92</v>
      </c>
      <c r="T112" s="34">
        <v>1102.3</v>
      </c>
      <c r="U112" s="50">
        <v>306.875</v>
      </c>
      <c r="V112" s="50">
        <v>0</v>
      </c>
      <c r="W112" s="51" t="s">
        <v>100</v>
      </c>
      <c r="X112" s="49"/>
    </row>
    <row r="113" spans="1:99" s="49" customFormat="1" x14ac:dyDescent="0.2">
      <c r="A113" s="48" t="s">
        <v>101</v>
      </c>
      <c r="B113" s="49">
        <v>18</v>
      </c>
      <c r="C113" s="49" t="s">
        <v>102</v>
      </c>
      <c r="D113" s="49">
        <v>80.7</v>
      </c>
      <c r="E113" s="49">
        <v>82.5</v>
      </c>
      <c r="F113" s="49">
        <v>0.65400000000000003</v>
      </c>
      <c r="G113" s="49">
        <v>468.47750000000002</v>
      </c>
      <c r="H113" s="49">
        <v>-507.05800000000005</v>
      </c>
      <c r="I113" s="49">
        <v>545.63850000000002</v>
      </c>
      <c r="J113" s="30">
        <v>545.63850000000002</v>
      </c>
      <c r="K113" s="49">
        <v>303.13249999999999</v>
      </c>
      <c r="L113" s="49">
        <v>319.66700000000003</v>
      </c>
      <c r="M113" s="49">
        <v>-330.69</v>
      </c>
      <c r="N113" s="30">
        <v>319.66700000000003</v>
      </c>
      <c r="O113" s="30">
        <v>865.30550000000005</v>
      </c>
      <c r="P113" s="49">
        <v>457.4545</v>
      </c>
      <c r="Q113" s="49">
        <v>501.54650000000004</v>
      </c>
      <c r="R113" s="49">
        <v>-540.12700000000007</v>
      </c>
      <c r="S113" s="30">
        <v>501.54650000000004</v>
      </c>
      <c r="T113" s="34">
        <v>1366.8520000000001</v>
      </c>
      <c r="U113" s="50">
        <v>405.48</v>
      </c>
      <c r="V113" s="50">
        <v>0</v>
      </c>
      <c r="W113" s="51" t="s">
        <v>103</v>
      </c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</row>
    <row r="114" spans="1:99" s="49" customFormat="1" x14ac:dyDescent="0.2">
      <c r="A114" s="48" t="s">
        <v>104</v>
      </c>
      <c r="B114" s="49">
        <v>18</v>
      </c>
      <c r="C114" s="49" t="s">
        <v>102</v>
      </c>
      <c r="D114" s="49">
        <v>90.6</v>
      </c>
      <c r="E114" s="49">
        <v>100</v>
      </c>
      <c r="F114" s="49">
        <v>0.60965000000000003</v>
      </c>
      <c r="G114" s="49">
        <v>380.29349999999999</v>
      </c>
      <c r="H114" s="49">
        <v>407.851</v>
      </c>
      <c r="I114" s="49">
        <v>413.36250000000001</v>
      </c>
      <c r="J114" s="30">
        <v>413.36250000000001</v>
      </c>
      <c r="K114" s="49">
        <v>220.46</v>
      </c>
      <c r="L114" s="49">
        <v>236.99450000000002</v>
      </c>
      <c r="M114" s="49">
        <v>242.506</v>
      </c>
      <c r="N114" s="30">
        <v>242.506</v>
      </c>
      <c r="O114" s="30">
        <v>655.86850000000004</v>
      </c>
      <c r="P114" s="49">
        <v>468.47750000000002</v>
      </c>
      <c r="Q114" s="49">
        <v>490.52350000000001</v>
      </c>
      <c r="R114" s="49">
        <v>512.56950000000006</v>
      </c>
      <c r="S114" s="30">
        <v>512.56950000000006</v>
      </c>
      <c r="T114" s="34">
        <v>1168.4380000000001</v>
      </c>
      <c r="U114" s="50">
        <v>323.11450000000002</v>
      </c>
      <c r="V114" s="50">
        <v>0</v>
      </c>
      <c r="W114" s="51" t="s">
        <v>105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</row>
    <row r="115" spans="1:99" s="49" customFormat="1" x14ac:dyDescent="0.2">
      <c r="A115" s="48" t="s">
        <v>106</v>
      </c>
      <c r="B115" s="49">
        <v>18</v>
      </c>
      <c r="C115" s="49" t="s">
        <v>107</v>
      </c>
      <c r="D115" s="49">
        <v>81.150000000000006</v>
      </c>
      <c r="E115" s="49">
        <v>82.5</v>
      </c>
      <c r="F115" s="49">
        <v>0.65129999999999999</v>
      </c>
      <c r="G115" s="49">
        <v>418.87400000000002</v>
      </c>
      <c r="H115" s="49">
        <v>457.4545</v>
      </c>
      <c r="I115" s="49">
        <v>485.012</v>
      </c>
      <c r="J115" s="30">
        <v>485.012</v>
      </c>
      <c r="K115" s="49">
        <v>314.15550000000002</v>
      </c>
      <c r="L115" s="49">
        <v>336.20150000000001</v>
      </c>
      <c r="M115" s="49">
        <v>-352.73599999999999</v>
      </c>
      <c r="N115" s="30">
        <v>336.20150000000001</v>
      </c>
      <c r="O115" s="30">
        <v>821.21350000000007</v>
      </c>
      <c r="P115" s="49">
        <v>523.59249999999997</v>
      </c>
      <c r="Q115" s="49">
        <v>573.19600000000003</v>
      </c>
      <c r="R115" s="49">
        <v>-584.21900000000005</v>
      </c>
      <c r="S115" s="30">
        <v>573.19600000000003</v>
      </c>
      <c r="T115" s="34">
        <v>1394.4095</v>
      </c>
      <c r="U115" s="50">
        <v>411.94725</v>
      </c>
      <c r="V115" s="50">
        <v>0</v>
      </c>
      <c r="W115" s="51" t="s">
        <v>108</v>
      </c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</row>
    <row r="116" spans="1:99" s="49" customFormat="1" x14ac:dyDescent="0.2">
      <c r="A116" s="48" t="s">
        <v>109</v>
      </c>
      <c r="B116" s="49">
        <v>18</v>
      </c>
      <c r="C116" s="49" t="s">
        <v>107</v>
      </c>
      <c r="D116" s="49">
        <v>87.9</v>
      </c>
      <c r="E116" s="49">
        <v>90</v>
      </c>
      <c r="F116" s="49">
        <v>0.62224999999999997</v>
      </c>
      <c r="G116" s="49">
        <v>424.38550000000004</v>
      </c>
      <c r="H116" s="49">
        <v>440.92</v>
      </c>
      <c r="I116" s="49">
        <v>-457.4545</v>
      </c>
      <c r="J116" s="30">
        <v>440.92</v>
      </c>
      <c r="K116" s="49">
        <v>-314.15550000000002</v>
      </c>
      <c r="L116" s="49">
        <v>314.15550000000002</v>
      </c>
      <c r="M116" s="49">
        <v>325.17850000000004</v>
      </c>
      <c r="N116" s="30">
        <v>325.17850000000004</v>
      </c>
      <c r="O116" s="30">
        <v>766.09850000000006</v>
      </c>
      <c r="P116" s="49">
        <v>523.59249999999997</v>
      </c>
      <c r="Q116" s="49">
        <v>545.63850000000002</v>
      </c>
      <c r="R116" s="49">
        <v>-578.70749999999998</v>
      </c>
      <c r="S116" s="30">
        <v>545.63850000000002</v>
      </c>
      <c r="T116" s="34">
        <v>1311.7370000000001</v>
      </c>
      <c r="U116" s="50">
        <v>370.23874999999998</v>
      </c>
      <c r="V116" s="50">
        <v>0</v>
      </c>
      <c r="W116" s="51" t="s">
        <v>110</v>
      </c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</row>
    <row r="117" spans="1:99" s="49" customFormat="1" x14ac:dyDescent="0.2">
      <c r="A117" s="48" t="s">
        <v>111</v>
      </c>
      <c r="B117" s="49">
        <v>19</v>
      </c>
      <c r="C117" s="49" t="s">
        <v>107</v>
      </c>
      <c r="D117" s="49">
        <v>108</v>
      </c>
      <c r="E117" s="49">
        <v>110</v>
      </c>
      <c r="F117" s="49">
        <v>0.5655</v>
      </c>
      <c r="G117" s="49">
        <v>440.92</v>
      </c>
      <c r="H117" s="49">
        <v>468.47750000000002</v>
      </c>
      <c r="I117" s="49">
        <v>507.05800000000005</v>
      </c>
      <c r="J117" s="30">
        <v>507.05800000000005</v>
      </c>
      <c r="K117" s="49">
        <v>225.97150000000002</v>
      </c>
      <c r="L117" s="49">
        <v>242.506</v>
      </c>
      <c r="M117" s="49">
        <v>259.04050000000001</v>
      </c>
      <c r="N117" s="30">
        <v>259.04050000000001</v>
      </c>
      <c r="O117" s="30">
        <v>766.09850000000006</v>
      </c>
      <c r="P117" s="49">
        <v>518.08100000000002</v>
      </c>
      <c r="Q117" s="49">
        <v>-562.173</v>
      </c>
      <c r="R117" s="49">
        <v>562.173</v>
      </c>
      <c r="S117" s="30">
        <v>562.173</v>
      </c>
      <c r="T117" s="34">
        <v>1328.2715000000001</v>
      </c>
      <c r="U117" s="50">
        <v>340.71375</v>
      </c>
      <c r="V117" s="50">
        <v>0</v>
      </c>
      <c r="W117" s="51" t="s">
        <v>112</v>
      </c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</row>
    <row r="118" spans="1:99" s="49" customFormat="1" x14ac:dyDescent="0.2">
      <c r="A118" s="48" t="s">
        <v>113</v>
      </c>
      <c r="B118" s="49">
        <v>18</v>
      </c>
      <c r="C118" s="49" t="s">
        <v>107</v>
      </c>
      <c r="D118" s="49">
        <v>143.30000000000001</v>
      </c>
      <c r="E118" s="49" t="s">
        <v>59</v>
      </c>
      <c r="F118" s="49">
        <v>0.52834999999999999</v>
      </c>
      <c r="G118" s="49">
        <v>336.20150000000001</v>
      </c>
      <c r="H118" s="49">
        <v>391.31650000000002</v>
      </c>
      <c r="I118" s="49">
        <v>457.4545</v>
      </c>
      <c r="J118" s="30">
        <v>457.4545</v>
      </c>
      <c r="K118" s="49">
        <v>242.506</v>
      </c>
      <c r="L118" s="49">
        <v>275.57499999999999</v>
      </c>
      <c r="M118" s="49">
        <v>-303.13249999999999</v>
      </c>
      <c r="N118" s="30">
        <v>275.57499999999999</v>
      </c>
      <c r="O118" s="30">
        <v>733.02949999999998</v>
      </c>
      <c r="P118" s="49">
        <v>402.33950000000004</v>
      </c>
      <c r="Q118" s="49">
        <v>451.94300000000004</v>
      </c>
      <c r="R118" s="49">
        <v>501.54650000000004</v>
      </c>
      <c r="S118" s="30">
        <v>501.54650000000004</v>
      </c>
      <c r="T118" s="34">
        <v>1234.576</v>
      </c>
      <c r="U118" s="50">
        <v>295.87599999999998</v>
      </c>
      <c r="V118" s="50">
        <v>0</v>
      </c>
      <c r="W118" s="51" t="s">
        <v>114</v>
      </c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</row>
    <row r="119" spans="1:99" s="49" customFormat="1" x14ac:dyDescent="0.2">
      <c r="A119" s="48" t="s">
        <v>115</v>
      </c>
      <c r="B119" s="49">
        <v>17</v>
      </c>
      <c r="C119" s="49" t="s">
        <v>116</v>
      </c>
      <c r="D119" s="49">
        <v>97.1</v>
      </c>
      <c r="E119" s="49">
        <v>100</v>
      </c>
      <c r="F119" s="49">
        <v>0.58884999999999998</v>
      </c>
      <c r="G119" s="49">
        <v>424.38550000000004</v>
      </c>
      <c r="H119" s="49">
        <v>435.4085</v>
      </c>
      <c r="I119" s="49">
        <v>-446.43150000000003</v>
      </c>
      <c r="J119" s="30">
        <v>435.4085</v>
      </c>
      <c r="K119" s="49">
        <v>281.0865</v>
      </c>
      <c r="L119" s="49">
        <v>-297.62100000000004</v>
      </c>
      <c r="M119" s="49">
        <v>-303.13249999999999</v>
      </c>
      <c r="N119" s="30">
        <v>281.0865</v>
      </c>
      <c r="O119" s="30">
        <v>716.495</v>
      </c>
      <c r="P119" s="49">
        <v>424.38550000000004</v>
      </c>
      <c r="Q119" s="49">
        <v>440.92</v>
      </c>
      <c r="R119" s="49">
        <v>462.96600000000001</v>
      </c>
      <c r="S119" s="30">
        <v>462.96600000000001</v>
      </c>
      <c r="T119" s="34">
        <v>1179.461</v>
      </c>
      <c r="U119" s="50">
        <v>315.03474999999997</v>
      </c>
      <c r="V119" s="50">
        <v>0</v>
      </c>
      <c r="W119" s="51" t="s">
        <v>117</v>
      </c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</row>
    <row r="120" spans="1:99" s="49" customFormat="1" x14ac:dyDescent="0.2">
      <c r="A120" s="48" t="s">
        <v>118</v>
      </c>
      <c r="B120" s="49">
        <v>17</v>
      </c>
      <c r="C120" s="49" t="s">
        <v>119</v>
      </c>
      <c r="D120" s="49">
        <v>72.5</v>
      </c>
      <c r="E120" s="49">
        <v>75</v>
      </c>
      <c r="F120" s="49">
        <v>0.70639999999999992</v>
      </c>
      <c r="G120" s="49">
        <v>336.20150000000001</v>
      </c>
      <c r="H120" s="49">
        <v>352.73599999999999</v>
      </c>
      <c r="I120" s="49">
        <v>-363.75900000000001</v>
      </c>
      <c r="J120" s="30">
        <v>352.73599999999999</v>
      </c>
      <c r="K120" s="49">
        <v>-209.43700000000001</v>
      </c>
      <c r="L120" s="49">
        <v>209.43700000000001</v>
      </c>
      <c r="M120" s="49">
        <v>-214.94850000000002</v>
      </c>
      <c r="N120" s="30">
        <v>209.43700000000001</v>
      </c>
      <c r="O120" s="30">
        <v>562.173</v>
      </c>
      <c r="P120" s="49">
        <v>462.96600000000001</v>
      </c>
      <c r="Q120" s="49">
        <v>501.54650000000004</v>
      </c>
      <c r="R120" s="49">
        <v>-523.59249999999997</v>
      </c>
      <c r="S120" s="30">
        <v>501.54650000000004</v>
      </c>
      <c r="T120" s="34">
        <v>1063.7195000000002</v>
      </c>
      <c r="U120" s="50">
        <v>340.83799999999997</v>
      </c>
      <c r="V120" s="50">
        <v>0</v>
      </c>
      <c r="W120" s="51" t="s">
        <v>120</v>
      </c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</row>
    <row r="121" spans="1:99" s="49" customFormat="1" x14ac:dyDescent="0.2">
      <c r="A121" s="48" t="s">
        <v>121</v>
      </c>
      <c r="B121" s="49">
        <v>16</v>
      </c>
      <c r="C121" s="49" t="s">
        <v>119</v>
      </c>
      <c r="D121" s="49">
        <v>73.900000000000006</v>
      </c>
      <c r="E121" s="49">
        <v>75</v>
      </c>
      <c r="F121" s="49">
        <v>0.69984999999999997</v>
      </c>
      <c r="G121" s="49">
        <v>363.75900000000001</v>
      </c>
      <c r="H121" s="49">
        <v>380.29349999999999</v>
      </c>
      <c r="I121" s="49">
        <v>385.80500000000001</v>
      </c>
      <c r="J121" s="30">
        <v>385.80500000000001</v>
      </c>
      <c r="K121" s="49">
        <v>192.9025</v>
      </c>
      <c r="L121" s="49">
        <v>198.41400000000002</v>
      </c>
      <c r="M121" s="49">
        <v>203.9255</v>
      </c>
      <c r="N121" s="30">
        <v>203.9255</v>
      </c>
      <c r="O121" s="30">
        <v>589.73050000000001</v>
      </c>
      <c r="P121" s="49">
        <v>380.29349999999999</v>
      </c>
      <c r="Q121" s="49">
        <v>396.82800000000003</v>
      </c>
      <c r="R121" s="49">
        <v>407.851</v>
      </c>
      <c r="S121" s="30">
        <v>407.851</v>
      </c>
      <c r="T121" s="34">
        <v>997.58150000000001</v>
      </c>
      <c r="U121" s="50">
        <v>316.68212499999998</v>
      </c>
      <c r="V121" s="50">
        <v>0</v>
      </c>
      <c r="W121" s="51" t="s">
        <v>122</v>
      </c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</row>
    <row r="122" spans="1:99" s="49" customFormat="1" x14ac:dyDescent="0.2">
      <c r="A122" s="48" t="s">
        <v>123</v>
      </c>
      <c r="B122" s="49">
        <v>17</v>
      </c>
      <c r="C122" s="49" t="s">
        <v>119</v>
      </c>
      <c r="D122" s="49">
        <v>85.5</v>
      </c>
      <c r="E122" s="49">
        <v>90</v>
      </c>
      <c r="F122" s="49">
        <v>0.63034999999999997</v>
      </c>
      <c r="G122" s="49">
        <v>330.69</v>
      </c>
      <c r="H122" s="49">
        <v>352.73599999999999</v>
      </c>
      <c r="I122" s="49">
        <v>374.78200000000004</v>
      </c>
      <c r="J122" s="30">
        <v>374.78200000000004</v>
      </c>
      <c r="K122" s="49">
        <v>242.506</v>
      </c>
      <c r="L122" s="49">
        <v>264.55200000000002</v>
      </c>
      <c r="M122" s="49">
        <v>0</v>
      </c>
      <c r="N122" s="30">
        <v>264.55200000000002</v>
      </c>
      <c r="O122" s="30">
        <v>639.33400000000006</v>
      </c>
      <c r="P122" s="49">
        <v>402.33950000000004</v>
      </c>
      <c r="Q122" s="49">
        <v>429.89700000000005</v>
      </c>
      <c r="R122" s="49">
        <v>-446.43150000000003</v>
      </c>
      <c r="S122" s="30">
        <v>429.89700000000005</v>
      </c>
      <c r="T122" s="34">
        <v>1069.231</v>
      </c>
      <c r="U122" s="50">
        <v>305.71974999999998</v>
      </c>
      <c r="V122" s="50">
        <v>0</v>
      </c>
      <c r="W122" s="51" t="s">
        <v>124</v>
      </c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</row>
    <row r="123" spans="1:99" s="49" customFormat="1" x14ac:dyDescent="0.2">
      <c r="A123" s="48" t="s">
        <v>125</v>
      </c>
      <c r="B123" s="49">
        <v>17</v>
      </c>
      <c r="C123" s="49" t="s">
        <v>119</v>
      </c>
      <c r="D123" s="49">
        <v>116.2</v>
      </c>
      <c r="E123" s="49">
        <v>125</v>
      </c>
      <c r="F123" s="49">
        <v>0.55489999999999995</v>
      </c>
      <c r="G123" s="49">
        <v>297.62100000000004</v>
      </c>
      <c r="H123" s="49">
        <v>336.20150000000001</v>
      </c>
      <c r="I123" s="49">
        <v>369.27050000000003</v>
      </c>
      <c r="J123" s="30">
        <v>369.27050000000003</v>
      </c>
      <c r="K123" s="49">
        <v>220.46</v>
      </c>
      <c r="L123" s="49">
        <v>236.99450000000002</v>
      </c>
      <c r="M123" s="49">
        <v>-264.55200000000002</v>
      </c>
      <c r="N123" s="30">
        <v>236.99450000000002</v>
      </c>
      <c r="O123" s="30">
        <v>606.26499999999999</v>
      </c>
      <c r="P123" s="49">
        <v>369.27050000000003</v>
      </c>
      <c r="Q123" s="49">
        <v>418.87400000000002</v>
      </c>
      <c r="R123" s="49">
        <v>-440.92</v>
      </c>
      <c r="S123" s="30">
        <v>418.87400000000002</v>
      </c>
      <c r="T123" s="34">
        <v>1025.1390000000001</v>
      </c>
      <c r="U123" s="50">
        <v>258.02849999999995</v>
      </c>
      <c r="V123" s="50">
        <v>0</v>
      </c>
      <c r="W123" s="51" t="s">
        <v>126</v>
      </c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</row>
    <row r="124" spans="1:99" s="49" customFormat="1" x14ac:dyDescent="0.2">
      <c r="A124" s="48" t="s">
        <v>127</v>
      </c>
      <c r="B124" s="49">
        <v>28</v>
      </c>
      <c r="C124" s="49" t="s">
        <v>128</v>
      </c>
      <c r="D124" s="49">
        <v>81.599999999999994</v>
      </c>
      <c r="E124" s="49">
        <v>82.5</v>
      </c>
      <c r="F124" s="49">
        <v>0.64924999999999999</v>
      </c>
      <c r="G124" s="49">
        <v>573.19600000000003</v>
      </c>
      <c r="H124" s="49">
        <v>606.26499999999999</v>
      </c>
      <c r="I124" s="49">
        <v>622.79950000000008</v>
      </c>
      <c r="J124" s="30">
        <v>622.79950000000008</v>
      </c>
      <c r="K124" s="49">
        <v>275.57499999999999</v>
      </c>
      <c r="L124" s="49">
        <v>303.13249999999999</v>
      </c>
      <c r="M124" s="49">
        <v>319.66700000000003</v>
      </c>
      <c r="N124" s="30">
        <v>319.66700000000003</v>
      </c>
      <c r="O124" s="30">
        <v>942.4665</v>
      </c>
      <c r="P124" s="49">
        <v>617.28800000000001</v>
      </c>
      <c r="Q124" s="49">
        <v>677.91450000000009</v>
      </c>
      <c r="R124" s="49">
        <v>-699.96050000000002</v>
      </c>
      <c r="S124" s="30">
        <v>677.91450000000009</v>
      </c>
      <c r="T124" s="34">
        <v>1620.3810000000001</v>
      </c>
      <c r="U124" s="50">
        <v>477.19875000000002</v>
      </c>
      <c r="V124" s="50">
        <v>0</v>
      </c>
      <c r="W124" s="51" t="s">
        <v>129</v>
      </c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</row>
    <row r="125" spans="1:99" s="49" customFormat="1" x14ac:dyDescent="0.2">
      <c r="A125" s="48" t="s">
        <v>130</v>
      </c>
      <c r="B125" s="49">
        <v>34</v>
      </c>
      <c r="C125" s="49" t="s">
        <v>128</v>
      </c>
      <c r="D125" s="49">
        <v>82.4</v>
      </c>
      <c r="E125" s="49">
        <v>82.5</v>
      </c>
      <c r="F125" s="49">
        <v>0.64510000000000001</v>
      </c>
      <c r="G125" s="49">
        <v>540.12700000000007</v>
      </c>
      <c r="H125" s="49">
        <v>584.21900000000005</v>
      </c>
      <c r="I125" s="49">
        <v>606.26499999999999</v>
      </c>
      <c r="J125" s="30">
        <v>606.26499999999999</v>
      </c>
      <c r="K125" s="49">
        <v>319.66700000000003</v>
      </c>
      <c r="L125" s="49">
        <v>347.22450000000003</v>
      </c>
      <c r="M125" s="49">
        <v>358.2475</v>
      </c>
      <c r="N125" s="30">
        <v>358.2475</v>
      </c>
      <c r="O125" s="30">
        <v>964.51250000000005</v>
      </c>
      <c r="P125" s="49">
        <v>573.19600000000003</v>
      </c>
      <c r="Q125" s="49">
        <v>606.26499999999999</v>
      </c>
      <c r="R125" s="49">
        <v>-633.82249999999999</v>
      </c>
      <c r="S125" s="30">
        <v>606.26499999999999</v>
      </c>
      <c r="T125" s="34">
        <v>1570.7775000000001</v>
      </c>
      <c r="U125" s="50">
        <v>459.63375000000002</v>
      </c>
      <c r="V125" s="50">
        <v>0</v>
      </c>
      <c r="W125" s="51" t="s">
        <v>131</v>
      </c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</row>
    <row r="126" spans="1:99" s="49" customFormat="1" x14ac:dyDescent="0.2">
      <c r="A126" s="48" t="s">
        <v>132</v>
      </c>
      <c r="B126" s="49">
        <v>25</v>
      </c>
      <c r="C126" s="49" t="s">
        <v>128</v>
      </c>
      <c r="D126" s="49">
        <v>79.599999999999994</v>
      </c>
      <c r="E126" s="49">
        <v>82.5</v>
      </c>
      <c r="F126" s="49">
        <v>0.66005000000000003</v>
      </c>
      <c r="G126" s="49">
        <v>341.71300000000002</v>
      </c>
      <c r="H126" s="49">
        <v>363.75900000000001</v>
      </c>
      <c r="I126" s="49">
        <v>380.29349999999999</v>
      </c>
      <c r="J126" s="30">
        <v>380.29349999999999</v>
      </c>
      <c r="K126" s="49">
        <v>242.506</v>
      </c>
      <c r="L126" s="49">
        <v>259.04050000000001</v>
      </c>
      <c r="M126" s="49">
        <v>-281.0865</v>
      </c>
      <c r="N126" s="30">
        <v>259.04050000000001</v>
      </c>
      <c r="O126" s="30">
        <v>639.33400000000006</v>
      </c>
      <c r="P126" s="49">
        <v>385.80500000000001</v>
      </c>
      <c r="Q126" s="49">
        <v>418.87400000000002</v>
      </c>
      <c r="R126" s="49">
        <v>-440.92</v>
      </c>
      <c r="S126" s="30">
        <v>418.87400000000002</v>
      </c>
      <c r="T126" s="34">
        <v>1058.2080000000001</v>
      </c>
      <c r="U126" s="50">
        <v>316.82400000000001</v>
      </c>
      <c r="V126" s="50">
        <v>0</v>
      </c>
      <c r="W126" s="51" t="s">
        <v>133</v>
      </c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</row>
    <row r="127" spans="1:99" s="49" customFormat="1" x14ac:dyDescent="0.2">
      <c r="A127" s="48" t="s">
        <v>134</v>
      </c>
      <c r="B127" s="49">
        <v>30</v>
      </c>
      <c r="C127" s="49" t="s">
        <v>128</v>
      </c>
      <c r="D127" s="49">
        <v>86.4</v>
      </c>
      <c r="E127" s="49">
        <v>90</v>
      </c>
      <c r="F127" s="49">
        <v>0.62634999999999996</v>
      </c>
      <c r="G127" s="49">
        <v>418.87400000000002</v>
      </c>
      <c r="H127" s="49">
        <v>479.50050000000005</v>
      </c>
      <c r="I127" s="49">
        <v>501.54650000000004</v>
      </c>
      <c r="J127" s="30">
        <v>501.54650000000004</v>
      </c>
      <c r="K127" s="49">
        <v>281.0865</v>
      </c>
      <c r="L127" s="49">
        <v>-308.64400000000001</v>
      </c>
      <c r="M127" s="49">
        <v>0</v>
      </c>
      <c r="N127" s="30">
        <v>281.0865</v>
      </c>
      <c r="O127" s="30">
        <v>782.63300000000004</v>
      </c>
      <c r="P127" s="49">
        <v>473.98900000000003</v>
      </c>
      <c r="Q127" s="49">
        <v>518.08100000000002</v>
      </c>
      <c r="R127" s="49">
        <v>0</v>
      </c>
      <c r="S127" s="30">
        <v>518.08100000000002</v>
      </c>
      <c r="T127" s="34">
        <v>1300.7140000000002</v>
      </c>
      <c r="U127" s="50">
        <v>369.54649999999998</v>
      </c>
      <c r="V127" s="50">
        <v>0</v>
      </c>
      <c r="W127" s="51" t="s">
        <v>135</v>
      </c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</row>
    <row r="128" spans="1:99" s="49" customFormat="1" x14ac:dyDescent="0.2">
      <c r="A128" s="48" t="s">
        <v>136</v>
      </c>
      <c r="B128" s="49">
        <v>26</v>
      </c>
      <c r="C128" s="49" t="s">
        <v>128</v>
      </c>
      <c r="D128" s="49">
        <v>98.2</v>
      </c>
      <c r="E128" s="49">
        <v>100</v>
      </c>
      <c r="F128" s="49">
        <v>0.58584999999999998</v>
      </c>
      <c r="G128" s="49">
        <v>551.15</v>
      </c>
      <c r="H128" s="49">
        <v>589.73050000000001</v>
      </c>
      <c r="I128" s="49">
        <v>628.31100000000004</v>
      </c>
      <c r="J128" s="30">
        <v>628.31100000000004</v>
      </c>
      <c r="K128" s="49">
        <v>325.17850000000004</v>
      </c>
      <c r="L128" s="49">
        <v>352.73599999999999</v>
      </c>
      <c r="M128" s="49">
        <v>369.27050000000003</v>
      </c>
      <c r="N128" s="30">
        <v>369.27050000000003</v>
      </c>
      <c r="O128" s="30">
        <v>997.58150000000001</v>
      </c>
      <c r="P128" s="49">
        <v>501.54650000000004</v>
      </c>
      <c r="Q128" s="49">
        <v>540.12700000000007</v>
      </c>
      <c r="R128" s="49">
        <v>-573.19600000000003</v>
      </c>
      <c r="S128" s="30">
        <v>540.12700000000007</v>
      </c>
      <c r="T128" s="34">
        <v>1537.7085000000002</v>
      </c>
      <c r="U128" s="50">
        <v>408.63037500000002</v>
      </c>
      <c r="V128" s="50">
        <v>0</v>
      </c>
      <c r="W128" s="51" t="s">
        <v>137</v>
      </c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</row>
    <row r="129" spans="1:24" s="48" customFormat="1" x14ac:dyDescent="0.2">
      <c r="A129" s="48" t="s">
        <v>138</v>
      </c>
      <c r="B129" s="49">
        <v>36</v>
      </c>
      <c r="C129" s="49" t="s">
        <v>128</v>
      </c>
      <c r="D129" s="49">
        <v>108.15</v>
      </c>
      <c r="E129" s="49">
        <v>110</v>
      </c>
      <c r="F129" s="49">
        <v>0.56519999999999992</v>
      </c>
      <c r="G129" s="49">
        <v>457.4545</v>
      </c>
      <c r="H129" s="49">
        <v>501.54650000000004</v>
      </c>
      <c r="I129" s="49">
        <v>518.08100000000002</v>
      </c>
      <c r="J129" s="30">
        <v>518.08100000000002</v>
      </c>
      <c r="K129" s="49">
        <v>369.27050000000003</v>
      </c>
      <c r="L129" s="49">
        <v>413.36250000000001</v>
      </c>
      <c r="M129" s="49">
        <v>435.4085</v>
      </c>
      <c r="N129" s="30">
        <v>435.4085</v>
      </c>
      <c r="O129" s="30">
        <v>953.48950000000002</v>
      </c>
      <c r="P129" s="49">
        <v>457.4545</v>
      </c>
      <c r="Q129" s="49">
        <v>501.54650000000004</v>
      </c>
      <c r="R129" s="49">
        <v>545.63850000000002</v>
      </c>
      <c r="S129" s="30">
        <v>512.56950000000006</v>
      </c>
      <c r="T129" s="34">
        <v>1466.059</v>
      </c>
      <c r="U129" s="50">
        <v>375.85799999999995</v>
      </c>
      <c r="V129" s="50">
        <v>0</v>
      </c>
      <c r="W129" s="51" t="s">
        <v>139</v>
      </c>
      <c r="X129" s="49"/>
    </row>
    <row r="130" spans="1:24" s="48" customFormat="1" x14ac:dyDescent="0.2">
      <c r="A130" s="48" t="s">
        <v>140</v>
      </c>
      <c r="B130" s="49">
        <v>24</v>
      </c>
      <c r="C130" s="49" t="s">
        <v>128</v>
      </c>
      <c r="D130" s="49">
        <v>108.5</v>
      </c>
      <c r="E130" s="49">
        <v>110</v>
      </c>
      <c r="F130" s="49">
        <v>0.56469999999999998</v>
      </c>
      <c r="G130" s="49">
        <v>314.15550000000002</v>
      </c>
      <c r="H130" s="49">
        <v>330.69</v>
      </c>
      <c r="I130" s="49">
        <v>352.73599999999999</v>
      </c>
      <c r="J130" s="30">
        <v>352.73599999999999</v>
      </c>
      <c r="K130" s="49">
        <v>209.43700000000001</v>
      </c>
      <c r="L130" s="49">
        <v>214.94850000000002</v>
      </c>
      <c r="M130" s="49">
        <v>236.99450000000002</v>
      </c>
      <c r="N130" s="30">
        <v>236.99450000000002</v>
      </c>
      <c r="O130" s="30">
        <v>589.73050000000001</v>
      </c>
      <c r="P130" s="49">
        <v>374.78200000000004</v>
      </c>
      <c r="Q130" s="49">
        <v>424.38550000000004</v>
      </c>
      <c r="R130" s="49">
        <v>-451.94300000000004</v>
      </c>
      <c r="S130" s="30">
        <v>424.38550000000004</v>
      </c>
      <c r="T130" s="34">
        <v>1014.1160000000001</v>
      </c>
      <c r="U130" s="50">
        <v>259.762</v>
      </c>
      <c r="V130" s="50">
        <v>0</v>
      </c>
      <c r="W130" s="51" t="s">
        <v>141</v>
      </c>
      <c r="X130" s="49"/>
    </row>
    <row r="131" spans="1:24" s="48" customFormat="1" x14ac:dyDescent="0.2">
      <c r="A131" s="52" t="s">
        <v>142</v>
      </c>
      <c r="B131" s="53">
        <v>34</v>
      </c>
      <c r="C131" s="53" t="s">
        <v>143</v>
      </c>
      <c r="D131" s="53">
        <v>82.4</v>
      </c>
      <c r="E131" s="53">
        <v>82.5</v>
      </c>
      <c r="F131" s="53">
        <v>0.64510000000000001</v>
      </c>
      <c r="G131" s="53">
        <v>540.12700000000007</v>
      </c>
      <c r="H131" s="53">
        <v>584.21900000000005</v>
      </c>
      <c r="I131" s="53">
        <v>606.26499999999999</v>
      </c>
      <c r="J131" s="56">
        <v>606.26499999999999</v>
      </c>
      <c r="K131" s="53">
        <v>319.66700000000003</v>
      </c>
      <c r="L131" s="53">
        <v>347.22450000000003</v>
      </c>
      <c r="M131" s="53">
        <v>358.2475</v>
      </c>
      <c r="N131" s="56">
        <v>358.2475</v>
      </c>
      <c r="O131" s="56">
        <v>964.51250000000005</v>
      </c>
      <c r="P131" s="53">
        <v>573.19600000000003</v>
      </c>
      <c r="Q131" s="53">
        <v>606.26499999999999</v>
      </c>
      <c r="R131" s="53">
        <v>-633.82249999999999</v>
      </c>
      <c r="S131" s="56">
        <v>606.26499999999999</v>
      </c>
      <c r="T131" s="42">
        <v>1570.7775000000001</v>
      </c>
      <c r="U131" s="54">
        <v>459.63375000000002</v>
      </c>
      <c r="V131" s="54">
        <v>0</v>
      </c>
      <c r="W131" s="55" t="s">
        <v>144</v>
      </c>
      <c r="X131" s="53"/>
    </row>
    <row r="132" spans="1:24" s="48" customFormat="1" x14ac:dyDescent="0.2">
      <c r="A132" s="48" t="s">
        <v>145</v>
      </c>
      <c r="B132" s="49">
        <v>30</v>
      </c>
      <c r="C132" s="49" t="s">
        <v>143</v>
      </c>
      <c r="D132" s="49">
        <v>86.4</v>
      </c>
      <c r="E132" s="49">
        <v>90</v>
      </c>
      <c r="F132" s="49">
        <v>0.62634999999999996</v>
      </c>
      <c r="G132" s="49">
        <v>418.87400000000002</v>
      </c>
      <c r="H132" s="49">
        <v>479.50050000000005</v>
      </c>
      <c r="I132" s="49">
        <v>501.54650000000004</v>
      </c>
      <c r="J132" s="30">
        <v>501.54650000000004</v>
      </c>
      <c r="K132" s="49">
        <v>281.0865</v>
      </c>
      <c r="L132" s="49">
        <v>-308.64400000000001</v>
      </c>
      <c r="M132" s="49">
        <v>0</v>
      </c>
      <c r="N132" s="30">
        <v>281.0865</v>
      </c>
      <c r="O132" s="30">
        <v>782.63300000000004</v>
      </c>
      <c r="P132" s="49">
        <v>473.98900000000003</v>
      </c>
      <c r="Q132" s="49">
        <v>518.08100000000002</v>
      </c>
      <c r="R132" s="49">
        <v>0</v>
      </c>
      <c r="S132" s="30">
        <v>518.08100000000002</v>
      </c>
      <c r="T132" s="34">
        <v>1300.7140000000002</v>
      </c>
      <c r="U132" s="50">
        <v>369.54649999999998</v>
      </c>
      <c r="V132" s="50">
        <v>0</v>
      </c>
      <c r="W132" s="51" t="s">
        <v>146</v>
      </c>
      <c r="X132" s="49"/>
    </row>
    <row r="133" spans="1:24" s="48" customFormat="1" x14ac:dyDescent="0.2">
      <c r="A133" s="48" t="s">
        <v>147</v>
      </c>
      <c r="B133" s="49">
        <v>25</v>
      </c>
      <c r="C133" s="49" t="s">
        <v>143</v>
      </c>
      <c r="D133" s="49">
        <v>86</v>
      </c>
      <c r="E133" s="49">
        <v>90</v>
      </c>
      <c r="F133" s="49">
        <v>0.62809999999999999</v>
      </c>
      <c r="G133" s="49">
        <v>363.75900000000001</v>
      </c>
      <c r="H133" s="49">
        <v>380.29349999999999</v>
      </c>
      <c r="I133" s="49">
        <v>402.33950000000004</v>
      </c>
      <c r="J133" s="30">
        <v>402.33950000000004</v>
      </c>
      <c r="K133" s="49">
        <v>297.62100000000004</v>
      </c>
      <c r="L133" s="49">
        <v>325.17850000000004</v>
      </c>
      <c r="M133" s="49">
        <v>341.71300000000002</v>
      </c>
      <c r="N133" s="30">
        <v>341.71300000000002</v>
      </c>
      <c r="O133" s="30">
        <v>744.05250000000001</v>
      </c>
      <c r="P133" s="49">
        <v>451.94300000000004</v>
      </c>
      <c r="Q133" s="49">
        <v>485.012</v>
      </c>
      <c r="R133" s="49">
        <v>507.05800000000005</v>
      </c>
      <c r="S133" s="30">
        <v>507.05800000000005</v>
      </c>
      <c r="T133" s="34">
        <v>1251.1105</v>
      </c>
      <c r="U133" s="50">
        <v>356.44675000000001</v>
      </c>
      <c r="V133" s="50">
        <v>0</v>
      </c>
      <c r="W133" s="51" t="s">
        <v>148</v>
      </c>
      <c r="X133" s="49"/>
    </row>
    <row r="134" spans="1:24" s="48" customFormat="1" x14ac:dyDescent="0.2">
      <c r="A134" s="48" t="s">
        <v>149</v>
      </c>
      <c r="B134" s="49">
        <v>26</v>
      </c>
      <c r="C134" s="49" t="s">
        <v>143</v>
      </c>
      <c r="D134" s="49">
        <v>98.2</v>
      </c>
      <c r="E134" s="49">
        <v>100</v>
      </c>
      <c r="F134" s="49">
        <v>0.58584999999999998</v>
      </c>
      <c r="G134" s="49">
        <v>551.15</v>
      </c>
      <c r="H134" s="49">
        <v>589.73050000000001</v>
      </c>
      <c r="I134" s="49">
        <v>628.31100000000004</v>
      </c>
      <c r="J134" s="30">
        <v>628.31100000000004</v>
      </c>
      <c r="K134" s="49">
        <v>325.17850000000004</v>
      </c>
      <c r="L134" s="49">
        <v>352.73599999999999</v>
      </c>
      <c r="M134" s="49">
        <v>369.27050000000003</v>
      </c>
      <c r="N134" s="30">
        <v>369.27050000000003</v>
      </c>
      <c r="O134" s="30">
        <v>997.58150000000001</v>
      </c>
      <c r="P134" s="49">
        <v>501.54650000000004</v>
      </c>
      <c r="Q134" s="49">
        <v>540.12700000000007</v>
      </c>
      <c r="R134" s="49">
        <v>-573.19600000000003</v>
      </c>
      <c r="S134" s="30">
        <v>540.12700000000007</v>
      </c>
      <c r="T134" s="34">
        <v>1537.7085000000002</v>
      </c>
      <c r="U134" s="50">
        <v>408.63037500000002</v>
      </c>
      <c r="V134" s="50">
        <v>0</v>
      </c>
      <c r="W134" s="51" t="s">
        <v>150</v>
      </c>
      <c r="X134" s="49"/>
    </row>
    <row r="135" spans="1:24" s="48" customFormat="1" x14ac:dyDescent="0.2">
      <c r="A135" s="48" t="s">
        <v>151</v>
      </c>
      <c r="B135" s="49">
        <v>37</v>
      </c>
      <c r="C135" s="49" t="s">
        <v>143</v>
      </c>
      <c r="D135" s="49">
        <v>105.2</v>
      </c>
      <c r="E135" s="49">
        <v>110</v>
      </c>
      <c r="F135" s="49">
        <v>0.57030000000000003</v>
      </c>
      <c r="G135" s="49">
        <v>534.6155</v>
      </c>
      <c r="H135" s="49">
        <v>-606.26499999999999</v>
      </c>
      <c r="I135" s="49">
        <v>-606.26499999999999</v>
      </c>
      <c r="J135" s="30">
        <v>534.6155</v>
      </c>
      <c r="K135" s="49">
        <v>325.17850000000004</v>
      </c>
      <c r="L135" s="49">
        <v>358.2475</v>
      </c>
      <c r="M135" s="49">
        <v>-402.33950000000004</v>
      </c>
      <c r="N135" s="30">
        <v>358.2475</v>
      </c>
      <c r="O135" s="30">
        <v>892.86300000000006</v>
      </c>
      <c r="P135" s="49">
        <v>-529.10400000000004</v>
      </c>
      <c r="Q135" s="49">
        <v>556.66150000000005</v>
      </c>
      <c r="R135" s="49">
        <v>595.24200000000008</v>
      </c>
      <c r="S135" s="30">
        <v>595.24200000000008</v>
      </c>
      <c r="T135" s="34">
        <v>1488.105</v>
      </c>
      <c r="U135" s="50">
        <v>384.95250000000004</v>
      </c>
      <c r="V135" s="50">
        <v>0</v>
      </c>
      <c r="W135" s="51" t="s">
        <v>152</v>
      </c>
      <c r="X135" s="49"/>
    </row>
    <row r="136" spans="1:24" s="48" customFormat="1" x14ac:dyDescent="0.2">
      <c r="A136" s="48" t="s">
        <v>153</v>
      </c>
      <c r="B136" s="49">
        <v>26</v>
      </c>
      <c r="C136" s="49" t="s">
        <v>143</v>
      </c>
      <c r="D136" s="49">
        <v>138</v>
      </c>
      <c r="E136" s="49">
        <v>140</v>
      </c>
      <c r="F136" s="49">
        <v>0.53280000000000005</v>
      </c>
      <c r="G136" s="49">
        <v>485.012</v>
      </c>
      <c r="H136" s="49">
        <v>518.08100000000002</v>
      </c>
      <c r="I136" s="49">
        <v>551.15</v>
      </c>
      <c r="J136" s="30">
        <v>551.15</v>
      </c>
      <c r="K136" s="49">
        <v>314.15550000000002</v>
      </c>
      <c r="L136" s="49">
        <v>-341.71300000000002</v>
      </c>
      <c r="M136" s="49">
        <v>-341.71300000000002</v>
      </c>
      <c r="N136" s="30">
        <v>314.15550000000002</v>
      </c>
      <c r="O136" s="30">
        <v>865.30550000000005</v>
      </c>
      <c r="P136" s="49">
        <v>606.26499999999999</v>
      </c>
      <c r="Q136" s="49">
        <v>-639.33400000000006</v>
      </c>
      <c r="R136" s="49">
        <v>-639.33400000000006</v>
      </c>
      <c r="S136" s="30">
        <v>606.26499999999999</v>
      </c>
      <c r="T136" s="34">
        <v>1471.5705</v>
      </c>
      <c r="U136" s="50">
        <v>355.64400000000006</v>
      </c>
      <c r="V136" s="50">
        <v>0</v>
      </c>
      <c r="W136" s="51" t="s">
        <v>154</v>
      </c>
      <c r="X136" s="49"/>
    </row>
    <row r="137" spans="1:24" s="48" customFormat="1" x14ac:dyDescent="0.2">
      <c r="A137" s="48" t="s">
        <v>155</v>
      </c>
      <c r="B137" s="49">
        <v>35</v>
      </c>
      <c r="C137" s="49" t="s">
        <v>143</v>
      </c>
      <c r="D137" s="49">
        <v>166.1</v>
      </c>
      <c r="E137" s="49" t="s">
        <v>59</v>
      </c>
      <c r="F137" s="49">
        <v>0.51163499999999995</v>
      </c>
      <c r="G137" s="49">
        <v>545.63850000000002</v>
      </c>
      <c r="H137" s="49">
        <v>584.21900000000005</v>
      </c>
      <c r="I137" s="49">
        <v>628.31100000000004</v>
      </c>
      <c r="J137" s="30">
        <v>628.31100000000004</v>
      </c>
      <c r="K137" s="49">
        <v>374.78200000000004</v>
      </c>
      <c r="L137" s="49">
        <v>407.851</v>
      </c>
      <c r="M137" s="49">
        <v>440.92</v>
      </c>
      <c r="N137" s="30">
        <v>440.92</v>
      </c>
      <c r="O137" s="30">
        <v>1069.231</v>
      </c>
      <c r="P137" s="49">
        <v>611.77650000000006</v>
      </c>
      <c r="Q137" s="49">
        <v>655.86850000000004</v>
      </c>
      <c r="R137" s="49">
        <v>710.98350000000005</v>
      </c>
      <c r="S137" s="30">
        <v>710.98350000000005</v>
      </c>
      <c r="T137" s="34">
        <v>1780.2145</v>
      </c>
      <c r="U137" s="50">
        <v>413.14526249999994</v>
      </c>
      <c r="V137" s="50">
        <v>0</v>
      </c>
      <c r="W137" s="51" t="s">
        <v>156</v>
      </c>
      <c r="X137" s="49"/>
    </row>
    <row r="138" spans="1:24" s="48" customFormat="1" x14ac:dyDescent="0.2">
      <c r="A138" s="48" t="s">
        <v>157</v>
      </c>
      <c r="B138" s="49">
        <v>17</v>
      </c>
      <c r="C138" s="49" t="s">
        <v>158</v>
      </c>
      <c r="D138" s="49">
        <v>72.2</v>
      </c>
      <c r="E138" s="49">
        <v>75</v>
      </c>
      <c r="F138" s="49">
        <v>0.70865</v>
      </c>
      <c r="G138" s="49">
        <v>336.20150000000001</v>
      </c>
      <c r="H138" s="49">
        <v>352.73599999999999</v>
      </c>
      <c r="I138" s="49">
        <v>-363.75900000000001</v>
      </c>
      <c r="J138" s="30">
        <v>352.73599999999999</v>
      </c>
      <c r="K138" s="49">
        <v>-209.43700000000001</v>
      </c>
      <c r="L138" s="49">
        <v>209.43700000000001</v>
      </c>
      <c r="M138" s="49">
        <v>-214.94850000000002</v>
      </c>
      <c r="N138" s="30">
        <v>209.43700000000001</v>
      </c>
      <c r="O138" s="30">
        <v>562.173</v>
      </c>
      <c r="P138" s="49">
        <v>462.96600000000001</v>
      </c>
      <c r="Q138" s="49">
        <v>501.54650000000004</v>
      </c>
      <c r="R138" s="49">
        <v>-523.59249999999997</v>
      </c>
      <c r="S138" s="30">
        <v>501.54650000000004</v>
      </c>
      <c r="T138" s="34">
        <v>1063.7195000000002</v>
      </c>
      <c r="U138" s="50">
        <v>341.92362500000002</v>
      </c>
      <c r="V138" s="50">
        <v>0</v>
      </c>
      <c r="W138" s="51" t="s">
        <v>159</v>
      </c>
      <c r="X138" s="49"/>
    </row>
    <row r="139" spans="1:24" s="48" customFormat="1" x14ac:dyDescent="0.2">
      <c r="A139" s="48" t="s">
        <v>160</v>
      </c>
      <c r="B139" s="49">
        <v>28</v>
      </c>
      <c r="C139" s="49" t="s">
        <v>158</v>
      </c>
      <c r="D139" s="49">
        <v>71.400000000000006</v>
      </c>
      <c r="E139" s="49">
        <v>75</v>
      </c>
      <c r="F139" s="49">
        <v>0.71484999999999999</v>
      </c>
      <c r="G139" s="49">
        <v>308.64400000000001</v>
      </c>
      <c r="H139" s="49">
        <v>330.69</v>
      </c>
      <c r="I139" s="49">
        <v>341.71300000000002</v>
      </c>
      <c r="J139" s="30">
        <v>341.71300000000002</v>
      </c>
      <c r="K139" s="49">
        <v>236.99450000000002</v>
      </c>
      <c r="L139" s="49">
        <v>264.55200000000002</v>
      </c>
      <c r="M139" s="49">
        <v>-270.06350000000003</v>
      </c>
      <c r="N139" s="30">
        <v>264.55200000000002</v>
      </c>
      <c r="O139" s="30">
        <v>606.26499999999999</v>
      </c>
      <c r="P139" s="49">
        <v>380.29349999999999</v>
      </c>
      <c r="Q139" s="49">
        <v>402.33950000000004</v>
      </c>
      <c r="R139" s="49">
        <v>418.87400000000002</v>
      </c>
      <c r="S139" s="30">
        <v>418.87400000000002</v>
      </c>
      <c r="T139" s="34">
        <v>1025.1390000000001</v>
      </c>
      <c r="U139" s="50">
        <v>332.40524999999997</v>
      </c>
      <c r="V139" s="50">
        <v>0</v>
      </c>
      <c r="W139" s="51" t="s">
        <v>161</v>
      </c>
      <c r="X139" s="49"/>
    </row>
    <row r="140" spans="1:24" s="48" customFormat="1" x14ac:dyDescent="0.2">
      <c r="A140" s="48" t="s">
        <v>162</v>
      </c>
      <c r="B140" s="49">
        <v>57</v>
      </c>
      <c r="C140" s="49" t="s">
        <v>158</v>
      </c>
      <c r="D140" s="49">
        <v>80.2</v>
      </c>
      <c r="E140" s="49">
        <v>82.5</v>
      </c>
      <c r="F140" s="49">
        <v>0.65670000000000006</v>
      </c>
      <c r="G140" s="49">
        <v>385.80500000000001</v>
      </c>
      <c r="H140" s="49">
        <v>-407.851</v>
      </c>
      <c r="I140" s="49">
        <v>407.851</v>
      </c>
      <c r="J140" s="30">
        <v>407.851</v>
      </c>
      <c r="K140" s="49">
        <v>297.62100000000004</v>
      </c>
      <c r="L140" s="49">
        <v>0</v>
      </c>
      <c r="M140" s="49">
        <v>0</v>
      </c>
      <c r="N140" s="30">
        <v>297.62100000000004</v>
      </c>
      <c r="O140" s="30">
        <v>705.47199999999998</v>
      </c>
      <c r="P140" s="49">
        <v>518.08100000000002</v>
      </c>
      <c r="Q140" s="49">
        <v>551.15</v>
      </c>
      <c r="R140" s="49">
        <v>-562.173</v>
      </c>
      <c r="S140" s="30">
        <v>551.15</v>
      </c>
      <c r="T140" s="34">
        <v>1256.6220000000001</v>
      </c>
      <c r="U140" s="50">
        <v>374.31900000000002</v>
      </c>
      <c r="V140" s="50">
        <v>474.63649200000003</v>
      </c>
      <c r="W140" s="51" t="s">
        <v>163</v>
      </c>
      <c r="X140" s="49"/>
    </row>
    <row r="141" spans="1:24" s="48" customFormat="1" x14ac:dyDescent="0.2">
      <c r="A141" s="48" t="s">
        <v>164</v>
      </c>
      <c r="B141" s="49">
        <v>38</v>
      </c>
      <c r="C141" s="49" t="s">
        <v>158</v>
      </c>
      <c r="D141" s="49">
        <v>82</v>
      </c>
      <c r="E141" s="49">
        <v>82.5</v>
      </c>
      <c r="F141" s="49">
        <v>0.64715</v>
      </c>
      <c r="G141" s="49">
        <v>413.36250000000001</v>
      </c>
      <c r="H141" s="49">
        <v>424.38550000000004</v>
      </c>
      <c r="I141" s="49">
        <v>-435.4085</v>
      </c>
      <c r="J141" s="30">
        <v>424.38550000000004</v>
      </c>
      <c r="K141" s="49">
        <v>248.01750000000001</v>
      </c>
      <c r="L141" s="49">
        <v>-253.52900000000002</v>
      </c>
      <c r="M141" s="49">
        <v>-253.52900000000002</v>
      </c>
      <c r="N141" s="30">
        <v>248.01750000000001</v>
      </c>
      <c r="O141" s="30">
        <v>672.40300000000002</v>
      </c>
      <c r="P141" s="49">
        <v>523.59249999999997</v>
      </c>
      <c r="Q141" s="49">
        <v>545.63850000000002</v>
      </c>
      <c r="R141" s="49">
        <v>-562.173</v>
      </c>
      <c r="S141" s="30">
        <v>545.63850000000002</v>
      </c>
      <c r="T141" s="34">
        <v>1218.0415</v>
      </c>
      <c r="U141" s="50">
        <v>357.55037499999997</v>
      </c>
      <c r="V141" s="50">
        <v>0</v>
      </c>
      <c r="W141" s="51" t="s">
        <v>165</v>
      </c>
      <c r="X141" s="49"/>
    </row>
    <row r="142" spans="1:24" s="48" customFormat="1" x14ac:dyDescent="0.2">
      <c r="A142" s="48" t="s">
        <v>166</v>
      </c>
      <c r="B142" s="49">
        <v>27</v>
      </c>
      <c r="C142" s="49" t="s">
        <v>158</v>
      </c>
      <c r="D142" s="49">
        <v>81.8</v>
      </c>
      <c r="E142" s="49">
        <v>82.5</v>
      </c>
      <c r="F142" s="49">
        <v>0.6482</v>
      </c>
      <c r="G142" s="49">
        <v>391.31650000000002</v>
      </c>
      <c r="H142" s="49">
        <v>-402.33950000000004</v>
      </c>
      <c r="I142" s="49">
        <v>-407.851</v>
      </c>
      <c r="J142" s="30">
        <v>391.31650000000002</v>
      </c>
      <c r="K142" s="49">
        <v>259.04050000000001</v>
      </c>
      <c r="L142" s="49">
        <v>264.55200000000002</v>
      </c>
      <c r="M142" s="49">
        <v>270.06350000000003</v>
      </c>
      <c r="N142" s="30">
        <v>270.06350000000003</v>
      </c>
      <c r="O142" s="30">
        <v>661.38</v>
      </c>
      <c r="P142" s="49">
        <v>468.47750000000002</v>
      </c>
      <c r="Q142" s="49">
        <v>-485.012</v>
      </c>
      <c r="R142" s="49">
        <v>-485.012</v>
      </c>
      <c r="S142" s="30">
        <v>468.47750000000002</v>
      </c>
      <c r="T142" s="34">
        <v>1129.8575000000001</v>
      </c>
      <c r="U142" s="50">
        <v>332.20249999999999</v>
      </c>
      <c r="V142" s="50">
        <v>0</v>
      </c>
      <c r="W142" s="51" t="s">
        <v>167</v>
      </c>
      <c r="X142" s="49"/>
    </row>
    <row r="143" spans="1:24" s="48" customFormat="1" x14ac:dyDescent="0.2">
      <c r="A143" s="48" t="s">
        <v>168</v>
      </c>
      <c r="B143" s="49">
        <v>29</v>
      </c>
      <c r="C143" s="49" t="s">
        <v>158</v>
      </c>
      <c r="D143" s="49">
        <v>78.400000000000006</v>
      </c>
      <c r="E143" s="49">
        <v>82.5</v>
      </c>
      <c r="F143" s="49">
        <v>0.66700000000000004</v>
      </c>
      <c r="G143" s="49">
        <v>292.10950000000003</v>
      </c>
      <c r="H143" s="49">
        <v>303.13249999999999</v>
      </c>
      <c r="I143" s="49">
        <v>-308.64400000000001</v>
      </c>
      <c r="J143" s="30">
        <v>303.13249999999999</v>
      </c>
      <c r="K143" s="49">
        <v>264.55200000000002</v>
      </c>
      <c r="L143" s="49">
        <v>270.06350000000003</v>
      </c>
      <c r="M143" s="49">
        <v>-275.57499999999999</v>
      </c>
      <c r="N143" s="30">
        <v>264.55200000000002</v>
      </c>
      <c r="O143" s="30">
        <v>567.68450000000007</v>
      </c>
      <c r="P143" s="49">
        <v>363.75900000000001</v>
      </c>
      <c r="Q143" s="49">
        <v>374.78200000000004</v>
      </c>
      <c r="R143" s="49">
        <v>-385.80500000000001</v>
      </c>
      <c r="S143" s="30">
        <v>374.78200000000004</v>
      </c>
      <c r="T143" s="34">
        <v>942.4665</v>
      </c>
      <c r="U143" s="50">
        <v>285.14250000000004</v>
      </c>
      <c r="V143" s="50">
        <v>0</v>
      </c>
      <c r="W143" s="51" t="s">
        <v>169</v>
      </c>
      <c r="X143" s="49"/>
    </row>
    <row r="144" spans="1:24" s="48" customFormat="1" x14ac:dyDescent="0.2">
      <c r="A144" s="48" t="s">
        <v>170</v>
      </c>
      <c r="B144" s="49">
        <v>18</v>
      </c>
      <c r="C144" s="49" t="s">
        <v>158</v>
      </c>
      <c r="D144" s="49">
        <v>87.9</v>
      </c>
      <c r="E144" s="49">
        <v>90</v>
      </c>
      <c r="F144" s="49">
        <v>0.62224999999999997</v>
      </c>
      <c r="G144" s="49">
        <v>424.38550000000004</v>
      </c>
      <c r="H144" s="49">
        <v>440.92</v>
      </c>
      <c r="I144" s="49">
        <v>-457.4545</v>
      </c>
      <c r="J144" s="30">
        <v>440.92</v>
      </c>
      <c r="K144" s="49">
        <v>-314.15550000000002</v>
      </c>
      <c r="L144" s="49">
        <v>314.15550000000002</v>
      </c>
      <c r="M144" s="49">
        <v>325.17850000000004</v>
      </c>
      <c r="N144" s="30">
        <v>325.17850000000004</v>
      </c>
      <c r="O144" s="30">
        <v>766.09850000000006</v>
      </c>
      <c r="P144" s="49">
        <v>523.59249999999997</v>
      </c>
      <c r="Q144" s="49">
        <v>545.63850000000002</v>
      </c>
      <c r="R144" s="49">
        <v>-578.70749999999998</v>
      </c>
      <c r="S144" s="30">
        <v>545.63850000000002</v>
      </c>
      <c r="T144" s="34">
        <v>1311.7370000000001</v>
      </c>
      <c r="U144" s="50">
        <v>370.23874999999998</v>
      </c>
      <c r="V144" s="50">
        <v>0</v>
      </c>
      <c r="W144" s="51" t="s">
        <v>171</v>
      </c>
      <c r="X144" s="49"/>
    </row>
    <row r="145" spans="1:99" s="49" customFormat="1" x14ac:dyDescent="0.2">
      <c r="A145" s="48" t="s">
        <v>172</v>
      </c>
      <c r="B145" s="49">
        <v>30</v>
      </c>
      <c r="C145" s="49" t="s">
        <v>158</v>
      </c>
      <c r="D145" s="49">
        <v>89.7</v>
      </c>
      <c r="E145" s="49">
        <v>90</v>
      </c>
      <c r="F145" s="49">
        <v>0.61299999999999999</v>
      </c>
      <c r="G145" s="49">
        <v>391.31650000000002</v>
      </c>
      <c r="H145" s="49">
        <v>-418.87400000000002</v>
      </c>
      <c r="I145" s="49">
        <v>-418.87400000000002</v>
      </c>
      <c r="J145" s="30">
        <v>391.31650000000002</v>
      </c>
      <c r="K145" s="49">
        <v>308.64400000000001</v>
      </c>
      <c r="L145" s="49">
        <v>319.66700000000003</v>
      </c>
      <c r="M145" s="49">
        <v>-330.69</v>
      </c>
      <c r="N145" s="30">
        <v>319.66700000000003</v>
      </c>
      <c r="O145" s="30">
        <v>710.98350000000005</v>
      </c>
      <c r="P145" s="49">
        <v>462.96600000000001</v>
      </c>
      <c r="Q145" s="49">
        <v>485.012</v>
      </c>
      <c r="R145" s="49">
        <v>-501.54650000000004</v>
      </c>
      <c r="S145" s="30">
        <v>485.012</v>
      </c>
      <c r="T145" s="34">
        <v>1195.9955</v>
      </c>
      <c r="U145" s="50">
        <v>332.55250000000001</v>
      </c>
      <c r="V145" s="50">
        <v>0</v>
      </c>
      <c r="W145" s="51" t="s">
        <v>173</v>
      </c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</row>
    <row r="146" spans="1:99" s="49" customFormat="1" x14ac:dyDescent="0.2">
      <c r="A146" s="48" t="s">
        <v>174</v>
      </c>
      <c r="B146" s="49">
        <v>27</v>
      </c>
      <c r="C146" s="49" t="s">
        <v>158</v>
      </c>
      <c r="D146" s="49">
        <v>88.3</v>
      </c>
      <c r="E146" s="49">
        <v>90</v>
      </c>
      <c r="F146" s="49">
        <v>0.61844999999999994</v>
      </c>
      <c r="G146" s="49">
        <v>336.20150000000001</v>
      </c>
      <c r="H146" s="49">
        <v>385.80500000000001</v>
      </c>
      <c r="I146" s="49">
        <v>402.33950000000004</v>
      </c>
      <c r="J146" s="30">
        <v>402.33950000000004</v>
      </c>
      <c r="K146" s="49">
        <v>198.41400000000002</v>
      </c>
      <c r="L146" s="49">
        <v>236.99450000000002</v>
      </c>
      <c r="M146" s="49">
        <v>-242.506</v>
      </c>
      <c r="N146" s="30">
        <v>236.99450000000002</v>
      </c>
      <c r="O146" s="30">
        <v>639.33400000000006</v>
      </c>
      <c r="P146" s="49">
        <v>314.15550000000002</v>
      </c>
      <c r="Q146" s="49">
        <v>363.75900000000001</v>
      </c>
      <c r="R146" s="49">
        <v>402.33950000000004</v>
      </c>
      <c r="S146" s="30">
        <v>402.33950000000004</v>
      </c>
      <c r="T146" s="34">
        <v>1041.6735000000001</v>
      </c>
      <c r="U146" s="50">
        <v>292.217625</v>
      </c>
      <c r="V146" s="50">
        <v>0</v>
      </c>
      <c r="W146" s="51" t="s">
        <v>175</v>
      </c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</row>
    <row r="147" spans="1:99" s="49" customFormat="1" x14ac:dyDescent="0.2">
      <c r="A147" s="48" t="s">
        <v>176</v>
      </c>
      <c r="B147" s="49">
        <v>34</v>
      </c>
      <c r="C147" s="49" t="s">
        <v>158</v>
      </c>
      <c r="D147" s="49">
        <v>98.88</v>
      </c>
      <c r="E147" s="49">
        <v>100</v>
      </c>
      <c r="F147" s="49">
        <v>0.58535000000000004</v>
      </c>
      <c r="G147" s="49">
        <v>501.54650000000004</v>
      </c>
      <c r="H147" s="49">
        <v>534.6155</v>
      </c>
      <c r="I147" s="49">
        <v>545.63850000000002</v>
      </c>
      <c r="J147" s="30">
        <v>545.63850000000002</v>
      </c>
      <c r="K147" s="49">
        <v>308.64400000000001</v>
      </c>
      <c r="L147" s="49">
        <v>325.17850000000004</v>
      </c>
      <c r="M147" s="49">
        <v>-330.69</v>
      </c>
      <c r="N147" s="30">
        <v>325.17850000000004</v>
      </c>
      <c r="O147" s="30">
        <v>870.81700000000001</v>
      </c>
      <c r="P147" s="49">
        <v>595.24200000000008</v>
      </c>
      <c r="Q147" s="49">
        <v>639.33400000000006</v>
      </c>
      <c r="R147" s="49">
        <v>650.35700000000008</v>
      </c>
      <c r="S147" s="30">
        <v>650.35700000000008</v>
      </c>
      <c r="T147" s="34">
        <v>1521.174</v>
      </c>
      <c r="U147" s="50">
        <v>403.89150000000001</v>
      </c>
      <c r="V147" s="50">
        <v>0</v>
      </c>
      <c r="W147" s="51" t="s">
        <v>177</v>
      </c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</row>
    <row r="148" spans="1:99" s="49" customFormat="1" x14ac:dyDescent="0.2">
      <c r="A148" s="48" t="s">
        <v>178</v>
      </c>
      <c r="B148" s="49">
        <v>27</v>
      </c>
      <c r="C148" s="49" t="s">
        <v>158</v>
      </c>
      <c r="D148" s="49">
        <v>95.8</v>
      </c>
      <c r="E148" s="49">
        <v>100</v>
      </c>
      <c r="F148" s="49">
        <v>0.59255000000000002</v>
      </c>
      <c r="G148" s="49">
        <v>407.851</v>
      </c>
      <c r="H148" s="49">
        <v>418.87400000000002</v>
      </c>
      <c r="I148" s="49">
        <v>-429.89700000000005</v>
      </c>
      <c r="J148" s="30">
        <v>418.87400000000002</v>
      </c>
      <c r="K148" s="49">
        <v>286.59800000000001</v>
      </c>
      <c r="L148" s="49">
        <v>-292.10950000000003</v>
      </c>
      <c r="M148" s="49">
        <v>292.10950000000003</v>
      </c>
      <c r="N148" s="30">
        <v>292.10950000000003</v>
      </c>
      <c r="O148" s="30">
        <v>710.98350000000005</v>
      </c>
      <c r="P148" s="49">
        <v>584.21900000000005</v>
      </c>
      <c r="Q148" s="49">
        <v>600.75350000000003</v>
      </c>
      <c r="R148" s="49">
        <v>-611.77650000000006</v>
      </c>
      <c r="S148" s="30">
        <v>600.75350000000003</v>
      </c>
      <c r="T148" s="34">
        <v>1311.7370000000001</v>
      </c>
      <c r="U148" s="50">
        <v>352.56725</v>
      </c>
      <c r="V148" s="50">
        <v>0</v>
      </c>
      <c r="W148" s="51" t="s">
        <v>179</v>
      </c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</row>
    <row r="149" spans="1:99" s="49" customFormat="1" x14ac:dyDescent="0.2">
      <c r="A149" s="48" t="s">
        <v>180</v>
      </c>
      <c r="B149" s="49">
        <v>30</v>
      </c>
      <c r="C149" s="49" t="s">
        <v>158</v>
      </c>
      <c r="D149" s="49">
        <v>109.7</v>
      </c>
      <c r="E149" s="49">
        <v>110</v>
      </c>
      <c r="F149" s="49">
        <v>0.56289999999999996</v>
      </c>
      <c r="G149" s="49">
        <v>440.92</v>
      </c>
      <c r="H149" s="49">
        <v>485.012</v>
      </c>
      <c r="I149" s="49">
        <v>507.05800000000005</v>
      </c>
      <c r="J149" s="30">
        <v>507.05800000000005</v>
      </c>
      <c r="K149" s="49">
        <v>352.73599999999999</v>
      </c>
      <c r="L149" s="49">
        <v>380.29349999999999</v>
      </c>
      <c r="M149" s="49">
        <v>-402.33950000000004</v>
      </c>
      <c r="N149" s="30">
        <v>380.29349999999999</v>
      </c>
      <c r="O149" s="30">
        <v>887.3515000000001</v>
      </c>
      <c r="P149" s="49">
        <v>551.15</v>
      </c>
      <c r="Q149" s="49">
        <v>-584.21900000000005</v>
      </c>
      <c r="R149" s="49">
        <v>-584.21900000000005</v>
      </c>
      <c r="S149" s="30">
        <v>551.15</v>
      </c>
      <c r="T149" s="34">
        <v>1438.5015000000001</v>
      </c>
      <c r="U149" s="50">
        <v>367.29224999999997</v>
      </c>
      <c r="V149" s="50">
        <v>0</v>
      </c>
      <c r="W149" s="51" t="s">
        <v>181</v>
      </c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</row>
    <row r="150" spans="1:99" s="49" customFormat="1" x14ac:dyDescent="0.2">
      <c r="A150" s="48" t="s">
        <v>182</v>
      </c>
      <c r="B150" s="49">
        <v>30</v>
      </c>
      <c r="C150" s="49" t="s">
        <v>158</v>
      </c>
      <c r="D150" s="49">
        <v>115.6</v>
      </c>
      <c r="E150" s="49">
        <v>125</v>
      </c>
      <c r="F150" s="49">
        <v>0.55560000000000009</v>
      </c>
      <c r="G150" s="49">
        <v>529.10400000000004</v>
      </c>
      <c r="H150" s="49">
        <v>545.63850000000002</v>
      </c>
      <c r="I150" s="49">
        <v>-556.66150000000005</v>
      </c>
      <c r="J150" s="30">
        <v>545.63850000000002</v>
      </c>
      <c r="K150" s="49">
        <v>347.22450000000003</v>
      </c>
      <c r="L150" s="49">
        <v>-369.27050000000003</v>
      </c>
      <c r="M150" s="49">
        <v>369.27050000000003</v>
      </c>
      <c r="N150" s="30">
        <v>369.27050000000003</v>
      </c>
      <c r="O150" s="30">
        <v>914.90899999999999</v>
      </c>
      <c r="P150" s="49">
        <v>573.19600000000003</v>
      </c>
      <c r="Q150" s="49">
        <v>-600.75350000000003</v>
      </c>
      <c r="R150" s="49">
        <v>-600.75350000000003</v>
      </c>
      <c r="S150" s="30">
        <v>573.19600000000003</v>
      </c>
      <c r="T150" s="34">
        <v>1488.105</v>
      </c>
      <c r="U150" s="50">
        <v>375.03000000000009</v>
      </c>
      <c r="V150" s="50">
        <v>0</v>
      </c>
      <c r="W150" s="51" t="s">
        <v>183</v>
      </c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</row>
    <row r="151" spans="1:99" s="49" customFormat="1" x14ac:dyDescent="0.2">
      <c r="A151" s="48" t="s">
        <v>184</v>
      </c>
      <c r="B151" s="49">
        <v>22</v>
      </c>
      <c r="C151" s="49" t="s">
        <v>158</v>
      </c>
      <c r="D151" s="49">
        <v>170</v>
      </c>
      <c r="E151" s="49" t="s">
        <v>59</v>
      </c>
      <c r="F151" s="49">
        <v>0.50916499999999998</v>
      </c>
      <c r="G151" s="49">
        <v>666.89150000000006</v>
      </c>
      <c r="H151" s="49">
        <v>694.44900000000007</v>
      </c>
      <c r="I151" s="49">
        <v>-716.495</v>
      </c>
      <c r="J151" s="30">
        <v>694.44900000000007</v>
      </c>
      <c r="K151" s="49">
        <v>462.96600000000001</v>
      </c>
      <c r="L151" s="49">
        <v>485.012</v>
      </c>
      <c r="M151" s="49">
        <v>-501.54650000000004</v>
      </c>
      <c r="N151" s="30">
        <v>485.012</v>
      </c>
      <c r="O151" s="30">
        <v>1179.461</v>
      </c>
      <c r="P151" s="49">
        <v>655.86850000000004</v>
      </c>
      <c r="Q151" s="49">
        <v>683.42600000000004</v>
      </c>
      <c r="R151" s="49">
        <v>-705.47199999999998</v>
      </c>
      <c r="S151" s="30">
        <v>683.42600000000004</v>
      </c>
      <c r="T151" s="34">
        <v>1862.8870000000002</v>
      </c>
      <c r="U151" s="50">
        <v>430.24442499999998</v>
      </c>
      <c r="V151" s="50">
        <v>0</v>
      </c>
      <c r="W151" s="51" t="s">
        <v>185</v>
      </c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</row>
    <row r="152" spans="1:99" s="49" customFormat="1" x14ac:dyDescent="0.2">
      <c r="A152" s="48" t="s">
        <v>186</v>
      </c>
      <c r="B152" s="49">
        <v>27</v>
      </c>
      <c r="C152" s="49" t="s">
        <v>158</v>
      </c>
      <c r="D152" s="49">
        <v>164.5</v>
      </c>
      <c r="E152" s="49" t="s">
        <v>59</v>
      </c>
      <c r="F152" s="49">
        <v>0.51265000000000005</v>
      </c>
      <c r="G152" s="49">
        <v>374.78200000000004</v>
      </c>
      <c r="H152" s="49">
        <v>424.38550000000004</v>
      </c>
      <c r="I152" s="49">
        <v>451.94300000000004</v>
      </c>
      <c r="J152" s="30">
        <v>451.94300000000004</v>
      </c>
      <c r="K152" s="49">
        <v>-363.75900000000001</v>
      </c>
      <c r="L152" s="49">
        <v>385.80500000000001</v>
      </c>
      <c r="M152" s="49">
        <v>-402.33950000000004</v>
      </c>
      <c r="N152" s="30">
        <v>385.80500000000001</v>
      </c>
      <c r="O152" s="30">
        <v>837.74800000000005</v>
      </c>
      <c r="P152" s="49">
        <v>396.82800000000003</v>
      </c>
      <c r="Q152" s="49">
        <v>457.4545</v>
      </c>
      <c r="R152" s="49">
        <v>507.05800000000005</v>
      </c>
      <c r="S152" s="30">
        <v>507.05800000000005</v>
      </c>
      <c r="T152" s="34">
        <v>1344.806</v>
      </c>
      <c r="U152" s="50">
        <v>312.71650000000005</v>
      </c>
      <c r="V152" s="50">
        <v>0</v>
      </c>
      <c r="W152" s="51" t="s">
        <v>187</v>
      </c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</row>
    <row r="153" spans="1:99" s="49" customFormat="1" x14ac:dyDescent="0.2">
      <c r="A153" s="48" t="s">
        <v>188</v>
      </c>
      <c r="B153" s="49">
        <v>24</v>
      </c>
      <c r="C153" s="49" t="s">
        <v>189</v>
      </c>
      <c r="D153" s="49">
        <v>86</v>
      </c>
      <c r="E153" s="49">
        <v>90</v>
      </c>
      <c r="F153" s="49">
        <v>0.62809999999999999</v>
      </c>
      <c r="G153" s="49">
        <v>303.13249999999999</v>
      </c>
      <c r="H153" s="49">
        <v>325.17850000000004</v>
      </c>
      <c r="I153" s="49">
        <v>347.22450000000003</v>
      </c>
      <c r="J153" s="30">
        <v>347.22450000000003</v>
      </c>
      <c r="K153" s="49">
        <v>-209.43700000000001</v>
      </c>
      <c r="L153" s="49">
        <v>209.43700000000001</v>
      </c>
      <c r="M153" s="49">
        <v>231.483</v>
      </c>
      <c r="N153" s="30">
        <v>231.483</v>
      </c>
      <c r="O153" s="30">
        <v>578.70749999999998</v>
      </c>
      <c r="P153" s="49">
        <v>363.75900000000001</v>
      </c>
      <c r="Q153" s="49">
        <v>385.80500000000001</v>
      </c>
      <c r="R153" s="49">
        <v>424.38550000000004</v>
      </c>
      <c r="S153" s="30">
        <v>424.38550000000004</v>
      </c>
      <c r="T153" s="34">
        <v>1003.0930000000001</v>
      </c>
      <c r="U153" s="50">
        <v>285.78550000000001</v>
      </c>
      <c r="V153" s="50">
        <v>0</v>
      </c>
      <c r="W153" s="51" t="s">
        <v>190</v>
      </c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</row>
    <row r="154" spans="1:99" s="49" customFormat="1" x14ac:dyDescent="0.2">
      <c r="A154" s="48" t="s">
        <v>191</v>
      </c>
      <c r="B154" s="49">
        <v>34</v>
      </c>
      <c r="C154" s="49" t="s">
        <v>189</v>
      </c>
      <c r="D154" s="49">
        <v>98.88</v>
      </c>
      <c r="E154" s="49">
        <v>100</v>
      </c>
      <c r="F154" s="49">
        <v>0.58535000000000004</v>
      </c>
      <c r="G154" s="49">
        <v>501.54650000000004</v>
      </c>
      <c r="H154" s="49">
        <v>534.6155</v>
      </c>
      <c r="I154" s="49">
        <v>545.63850000000002</v>
      </c>
      <c r="J154" s="30">
        <v>545.63850000000002</v>
      </c>
      <c r="K154" s="49">
        <v>308.64400000000001</v>
      </c>
      <c r="L154" s="49">
        <v>325.17850000000004</v>
      </c>
      <c r="M154" s="49">
        <v>-330.69</v>
      </c>
      <c r="N154" s="30">
        <v>325.17850000000004</v>
      </c>
      <c r="O154" s="30">
        <v>870.81700000000001</v>
      </c>
      <c r="P154" s="49">
        <v>595.24200000000008</v>
      </c>
      <c r="Q154" s="49">
        <v>639.33400000000006</v>
      </c>
      <c r="R154" s="49">
        <v>650.35700000000008</v>
      </c>
      <c r="S154" s="30">
        <v>650.35700000000008</v>
      </c>
      <c r="T154" s="34">
        <v>1521.174</v>
      </c>
      <c r="U154" s="50">
        <v>403.89150000000001</v>
      </c>
      <c r="V154" s="50">
        <v>0</v>
      </c>
      <c r="W154" s="51" t="s">
        <v>192</v>
      </c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</row>
    <row r="155" spans="1:99" s="49" customFormat="1" x14ac:dyDescent="0.2">
      <c r="A155" s="48" t="s">
        <v>193</v>
      </c>
      <c r="B155" s="49">
        <v>27</v>
      </c>
      <c r="C155" s="49" t="s">
        <v>189</v>
      </c>
      <c r="D155" s="49">
        <v>98.7</v>
      </c>
      <c r="E155" s="49">
        <v>100</v>
      </c>
      <c r="F155" s="49">
        <v>0.58455000000000001</v>
      </c>
      <c r="G155" s="49">
        <v>374.78200000000004</v>
      </c>
      <c r="H155" s="49">
        <v>424.38550000000004</v>
      </c>
      <c r="I155" s="49">
        <v>457.4545</v>
      </c>
      <c r="J155" s="30">
        <v>457.4545</v>
      </c>
      <c r="K155" s="49">
        <v>275.57499999999999</v>
      </c>
      <c r="L155" s="49">
        <v>319.66700000000003</v>
      </c>
      <c r="M155" s="49">
        <v>-341.71300000000002</v>
      </c>
      <c r="N155" s="30">
        <v>319.66700000000003</v>
      </c>
      <c r="O155" s="30">
        <v>777.12150000000008</v>
      </c>
      <c r="P155" s="49">
        <v>473.98900000000003</v>
      </c>
      <c r="Q155" s="49">
        <v>523.59249999999997</v>
      </c>
      <c r="R155" s="49">
        <v>551.15</v>
      </c>
      <c r="S155" s="30">
        <v>551.15</v>
      </c>
      <c r="T155" s="34">
        <v>1328.2715000000001</v>
      </c>
      <c r="U155" s="50">
        <v>352.19137499999999</v>
      </c>
      <c r="V155" s="50">
        <v>0</v>
      </c>
      <c r="W155" s="51" t="s">
        <v>194</v>
      </c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</row>
    <row r="156" spans="1:99" s="49" customFormat="1" x14ac:dyDescent="0.2">
      <c r="A156" s="48" t="s">
        <v>195</v>
      </c>
      <c r="B156" s="49">
        <v>36</v>
      </c>
      <c r="C156" s="49" t="s">
        <v>189</v>
      </c>
      <c r="D156" s="49">
        <v>122</v>
      </c>
      <c r="E156" s="49">
        <v>125</v>
      </c>
      <c r="F156" s="49">
        <v>0.54885000000000006</v>
      </c>
      <c r="G156" s="49">
        <v>479.50050000000005</v>
      </c>
      <c r="H156" s="49">
        <v>496.03500000000003</v>
      </c>
      <c r="I156" s="49">
        <v>512.56950000000006</v>
      </c>
      <c r="J156" s="30">
        <v>512.56950000000006</v>
      </c>
      <c r="K156" s="49">
        <v>369.27050000000003</v>
      </c>
      <c r="L156" s="49">
        <v>385.80500000000001</v>
      </c>
      <c r="M156" s="49">
        <v>-402.33950000000004</v>
      </c>
      <c r="N156" s="30">
        <v>385.80500000000001</v>
      </c>
      <c r="O156" s="30">
        <v>898.37450000000001</v>
      </c>
      <c r="P156" s="49">
        <v>589.73050000000001</v>
      </c>
      <c r="Q156" s="49">
        <v>606.26499999999999</v>
      </c>
      <c r="R156" s="49">
        <v>628.31100000000004</v>
      </c>
      <c r="S156" s="30">
        <v>628.31100000000004</v>
      </c>
      <c r="T156" s="34">
        <v>1526.6855</v>
      </c>
      <c r="U156" s="50">
        <v>380.07862500000005</v>
      </c>
      <c r="V156" s="50">
        <v>0</v>
      </c>
      <c r="W156" s="51" t="s">
        <v>196</v>
      </c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</row>
    <row r="157" spans="1:99" s="49" customFormat="1" x14ac:dyDescent="0.2">
      <c r="A157" s="48" t="s">
        <v>197</v>
      </c>
      <c r="B157" s="49">
        <v>30</v>
      </c>
      <c r="C157" s="49" t="s">
        <v>189</v>
      </c>
      <c r="D157" s="49">
        <v>115.6</v>
      </c>
      <c r="E157" s="49">
        <v>125</v>
      </c>
      <c r="F157" s="49">
        <v>0.55560000000000009</v>
      </c>
      <c r="G157" s="49">
        <v>529.10400000000004</v>
      </c>
      <c r="H157" s="49">
        <v>545.63850000000002</v>
      </c>
      <c r="I157" s="49">
        <v>-556.66150000000005</v>
      </c>
      <c r="J157" s="30">
        <v>545.63850000000002</v>
      </c>
      <c r="K157" s="49">
        <v>347.22450000000003</v>
      </c>
      <c r="L157" s="49">
        <v>-369.27050000000003</v>
      </c>
      <c r="M157" s="49">
        <v>369.27050000000003</v>
      </c>
      <c r="N157" s="30">
        <v>369.27050000000003</v>
      </c>
      <c r="O157" s="30">
        <v>914.90899999999999</v>
      </c>
      <c r="P157" s="49">
        <v>573.19600000000003</v>
      </c>
      <c r="Q157" s="49">
        <v>-600.75350000000003</v>
      </c>
      <c r="R157" s="49">
        <v>-600.75350000000003</v>
      </c>
      <c r="S157" s="30">
        <v>573.19600000000003</v>
      </c>
      <c r="T157" s="34">
        <v>1488.105</v>
      </c>
      <c r="U157" s="50">
        <v>375.03000000000009</v>
      </c>
      <c r="V157" s="50">
        <v>0</v>
      </c>
      <c r="W157" s="51" t="s">
        <v>198</v>
      </c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</row>
    <row r="158" spans="1:99" s="49" customFormat="1" x14ac:dyDescent="0.2">
      <c r="A158" s="48" t="s">
        <v>199</v>
      </c>
      <c r="B158" s="49">
        <v>36</v>
      </c>
      <c r="C158" s="49" t="s">
        <v>189</v>
      </c>
      <c r="D158" s="49">
        <v>121</v>
      </c>
      <c r="E158" s="49">
        <v>125</v>
      </c>
      <c r="F158" s="49">
        <v>0.54990000000000006</v>
      </c>
      <c r="G158" s="49">
        <v>308.64400000000001</v>
      </c>
      <c r="H158" s="49">
        <v>336.20150000000001</v>
      </c>
      <c r="I158" s="49">
        <v>374.78200000000004</v>
      </c>
      <c r="J158" s="30">
        <v>374.78200000000004</v>
      </c>
      <c r="K158" s="49">
        <v>275.57499999999999</v>
      </c>
      <c r="L158" s="49">
        <v>314.15550000000002</v>
      </c>
      <c r="M158" s="49">
        <v>-325.17850000000004</v>
      </c>
      <c r="N158" s="30">
        <v>314.15550000000002</v>
      </c>
      <c r="O158" s="30">
        <v>688.9375</v>
      </c>
      <c r="P158" s="49">
        <v>374.78200000000004</v>
      </c>
      <c r="Q158" s="49">
        <v>413.36250000000001</v>
      </c>
      <c r="R158" s="49">
        <v>-440.92</v>
      </c>
      <c r="S158" s="30">
        <v>413.36250000000001</v>
      </c>
      <c r="T158" s="34">
        <v>1102.3</v>
      </c>
      <c r="U158" s="50">
        <v>274.95000000000005</v>
      </c>
      <c r="V158" s="50">
        <v>0</v>
      </c>
      <c r="W158" s="51" t="s">
        <v>200</v>
      </c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</row>
    <row r="159" spans="1:99" s="49" customFormat="1" x14ac:dyDescent="0.2">
      <c r="A159" s="48" t="s">
        <v>201</v>
      </c>
      <c r="B159" s="49">
        <v>27</v>
      </c>
      <c r="C159" s="49" t="s">
        <v>189</v>
      </c>
      <c r="D159" s="49">
        <v>164.5</v>
      </c>
      <c r="E159" s="49" t="s">
        <v>59</v>
      </c>
      <c r="F159" s="49">
        <v>0.51265000000000005</v>
      </c>
      <c r="G159" s="49">
        <v>374.78200000000004</v>
      </c>
      <c r="H159" s="49">
        <v>424.38550000000004</v>
      </c>
      <c r="I159" s="49">
        <v>451.94300000000004</v>
      </c>
      <c r="J159" s="30">
        <v>451.94300000000004</v>
      </c>
      <c r="K159" s="49">
        <v>-363.75900000000001</v>
      </c>
      <c r="L159" s="49">
        <v>385.80500000000001</v>
      </c>
      <c r="M159" s="49">
        <v>-402.33950000000004</v>
      </c>
      <c r="N159" s="30">
        <v>385.80500000000001</v>
      </c>
      <c r="O159" s="30">
        <v>837.74800000000005</v>
      </c>
      <c r="P159" s="49">
        <v>396.82800000000003</v>
      </c>
      <c r="Q159" s="49">
        <v>457.4545</v>
      </c>
      <c r="R159" s="49">
        <v>507.05800000000005</v>
      </c>
      <c r="S159" s="30">
        <v>507.05800000000005</v>
      </c>
      <c r="T159" s="34">
        <v>1344.806</v>
      </c>
      <c r="U159" s="50">
        <v>312.71650000000005</v>
      </c>
      <c r="V159" s="50">
        <v>0</v>
      </c>
      <c r="W159" s="51" t="s">
        <v>202</v>
      </c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</row>
  </sheetData>
  <conditionalFormatting sqref="G2:I2 K2:M2 P2:R2">
    <cfRule type="cellIs" dxfId="7" priority="2" stopIfTrue="1" operator="equal">
      <formula>#REF!</formula>
    </cfRule>
  </conditionalFormatting>
  <conditionalFormatting sqref="G82:I82 K82:M82 P82:R82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H93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22.42578125" customWidth="1"/>
    <col min="2" max="2" width="5.7109375" style="24" customWidth="1"/>
    <col min="3" max="3" width="15.42578125" style="24" customWidth="1"/>
    <col min="4" max="4" width="6.42578125" style="24" customWidth="1"/>
    <col min="5" max="9" width="7.42578125" style="24" customWidth="1"/>
    <col min="10" max="10" width="9.7109375" style="34" customWidth="1"/>
    <col min="11" max="12" width="9.7109375" style="25" customWidth="1"/>
    <col min="13" max="13" width="16.42578125" style="26" customWidth="1"/>
    <col min="14" max="14" width="8.85546875" style="24"/>
  </cols>
  <sheetData>
    <row r="1" spans="1:86" s="2" customFormat="1" ht="30" customHeight="1" thickBot="1" x14ac:dyDescent="0.25">
      <c r="A1" s="1">
        <v>42722</v>
      </c>
      <c r="B1" s="2" t="s">
        <v>0</v>
      </c>
      <c r="C1" s="3"/>
      <c r="D1" s="3"/>
      <c r="E1" s="3"/>
      <c r="F1" s="3"/>
      <c r="G1" s="3"/>
      <c r="H1" s="3"/>
      <c r="I1" s="3"/>
      <c r="J1" s="31"/>
      <c r="K1" s="4"/>
      <c r="L1" s="4"/>
      <c r="M1" s="5"/>
      <c r="N1" s="3"/>
    </row>
    <row r="2" spans="1:86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11</v>
      </c>
      <c r="H2" s="10" t="s">
        <v>12</v>
      </c>
      <c r="I2" s="10" t="s">
        <v>13</v>
      </c>
      <c r="J2" s="11" t="s">
        <v>14</v>
      </c>
      <c r="K2" s="12" t="s">
        <v>21</v>
      </c>
      <c r="L2" s="12" t="s">
        <v>22</v>
      </c>
      <c r="M2" s="13" t="s">
        <v>23</v>
      </c>
      <c r="N2" s="14" t="s">
        <v>24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86" x14ac:dyDescent="0.2">
      <c r="A3" t="s">
        <v>208</v>
      </c>
      <c r="B3" s="24">
        <v>60</v>
      </c>
      <c r="C3" s="24" t="s">
        <v>209</v>
      </c>
      <c r="D3" s="24">
        <v>103.55</v>
      </c>
      <c r="E3" s="24" t="s">
        <v>59</v>
      </c>
      <c r="F3" s="24">
        <v>0.70615000000000006</v>
      </c>
      <c r="G3" s="24">
        <v>25</v>
      </c>
      <c r="H3" s="24">
        <v>27.5</v>
      </c>
      <c r="I3" s="24">
        <v>-32.5</v>
      </c>
      <c r="J3" s="34">
        <v>27.5</v>
      </c>
      <c r="K3" s="25">
        <v>19.419125000000001</v>
      </c>
      <c r="L3" s="25">
        <v>26.021627500000005</v>
      </c>
      <c r="M3" s="26" t="s">
        <v>210</v>
      </c>
    </row>
    <row r="4" spans="1:86" x14ac:dyDescent="0.2">
      <c r="A4" t="s">
        <v>211</v>
      </c>
      <c r="B4" s="24">
        <v>58</v>
      </c>
      <c r="C4" s="24" t="s">
        <v>29</v>
      </c>
      <c r="D4" s="24">
        <v>98.9</v>
      </c>
      <c r="E4" s="24">
        <v>100</v>
      </c>
      <c r="F4" s="24">
        <v>0.58535000000000004</v>
      </c>
      <c r="G4" s="24">
        <v>130</v>
      </c>
      <c r="H4" s="24">
        <v>-137.5</v>
      </c>
      <c r="I4" s="24">
        <v>-137.5</v>
      </c>
      <c r="J4" s="34">
        <v>130</v>
      </c>
      <c r="K4" s="25">
        <v>76.095500000000001</v>
      </c>
      <c r="L4" s="25">
        <v>98.239290499999996</v>
      </c>
      <c r="M4" s="26" t="s">
        <v>212</v>
      </c>
    </row>
    <row r="5" spans="1:86" x14ac:dyDescent="0.2">
      <c r="A5" t="s">
        <v>213</v>
      </c>
      <c r="B5" s="24">
        <v>58</v>
      </c>
      <c r="C5" s="24" t="s">
        <v>34</v>
      </c>
      <c r="D5" s="24">
        <v>98.9</v>
      </c>
      <c r="E5" s="24">
        <v>100</v>
      </c>
      <c r="F5" s="24">
        <v>0.58535000000000004</v>
      </c>
      <c r="G5" s="24">
        <v>130</v>
      </c>
      <c r="H5" s="24">
        <v>-137.5</v>
      </c>
      <c r="I5" s="24">
        <v>-137.5</v>
      </c>
      <c r="J5" s="34">
        <v>130</v>
      </c>
      <c r="K5" s="25">
        <v>76.095500000000001</v>
      </c>
      <c r="L5" s="25">
        <v>98.239290499999996</v>
      </c>
      <c r="M5" s="26" t="s">
        <v>214</v>
      </c>
    </row>
    <row r="6" spans="1:86" x14ac:dyDescent="0.2">
      <c r="A6" t="s">
        <v>215</v>
      </c>
      <c r="B6" s="24">
        <v>53</v>
      </c>
      <c r="C6" s="24" t="s">
        <v>216</v>
      </c>
      <c r="D6" s="24">
        <v>98.2</v>
      </c>
      <c r="E6" s="24">
        <v>100</v>
      </c>
      <c r="F6" s="24">
        <v>0.58584999999999998</v>
      </c>
      <c r="G6" s="24">
        <v>167.5</v>
      </c>
      <c r="H6" s="24">
        <v>177.5</v>
      </c>
      <c r="I6" s="24">
        <v>-182.5</v>
      </c>
      <c r="J6" s="34">
        <v>177.5</v>
      </c>
      <c r="K6" s="25">
        <v>103.98837499999999</v>
      </c>
      <c r="L6" s="25">
        <v>123.12223599999999</v>
      </c>
      <c r="M6" s="26" t="s">
        <v>217</v>
      </c>
    </row>
    <row r="7" spans="1:86" x14ac:dyDescent="0.2">
      <c r="A7" t="s">
        <v>218</v>
      </c>
      <c r="B7" s="24">
        <v>40</v>
      </c>
      <c r="C7" s="24" t="s">
        <v>216</v>
      </c>
      <c r="D7" s="24">
        <v>109.5</v>
      </c>
      <c r="E7" s="24">
        <v>110</v>
      </c>
      <c r="F7" s="24">
        <v>0.56320000000000003</v>
      </c>
      <c r="G7" s="24">
        <v>0</v>
      </c>
      <c r="H7" s="24">
        <v>0</v>
      </c>
      <c r="I7" s="24">
        <v>0</v>
      </c>
      <c r="J7" s="34">
        <v>0</v>
      </c>
      <c r="K7" s="25">
        <v>0</v>
      </c>
      <c r="L7" s="25">
        <v>0</v>
      </c>
      <c r="M7" s="26">
        <v>0</v>
      </c>
    </row>
    <row r="8" spans="1:86" x14ac:dyDescent="0.2">
      <c r="A8" t="s">
        <v>219</v>
      </c>
      <c r="B8" s="24">
        <v>49</v>
      </c>
      <c r="C8" s="24" t="s">
        <v>40</v>
      </c>
      <c r="D8" s="24">
        <v>108.4</v>
      </c>
      <c r="E8" s="24">
        <v>110</v>
      </c>
      <c r="F8" s="24">
        <v>0.56484999999999996</v>
      </c>
      <c r="G8" s="24">
        <v>182.5</v>
      </c>
      <c r="H8" s="24">
        <v>190</v>
      </c>
      <c r="I8" s="24">
        <v>197.5</v>
      </c>
      <c r="J8" s="34">
        <v>197.5</v>
      </c>
      <c r="K8" s="25">
        <v>111.557875</v>
      </c>
      <c r="L8" s="25">
        <v>124.16391487499999</v>
      </c>
      <c r="M8" s="26" t="s">
        <v>220</v>
      </c>
    </row>
    <row r="9" spans="1:86" x14ac:dyDescent="0.2">
      <c r="A9" t="s">
        <v>221</v>
      </c>
      <c r="B9" s="24">
        <v>45</v>
      </c>
      <c r="C9" s="24" t="s">
        <v>40</v>
      </c>
      <c r="D9" s="24">
        <v>98.4</v>
      </c>
      <c r="E9" s="24">
        <v>100</v>
      </c>
      <c r="F9" s="24">
        <v>0.58535000000000004</v>
      </c>
      <c r="G9" s="24">
        <v>112.5</v>
      </c>
      <c r="H9" s="24">
        <v>117.5</v>
      </c>
      <c r="I9" s="24">
        <v>122.5</v>
      </c>
      <c r="J9" s="34">
        <v>122.5</v>
      </c>
      <c r="K9" s="25">
        <v>71.705375000000004</v>
      </c>
      <c r="L9" s="25">
        <v>75.649170624999996</v>
      </c>
      <c r="M9" s="26" t="s">
        <v>222</v>
      </c>
    </row>
    <row r="10" spans="1:86" x14ac:dyDescent="0.2">
      <c r="A10" t="s">
        <v>223</v>
      </c>
      <c r="B10" s="24">
        <v>43</v>
      </c>
      <c r="C10" s="35" t="s">
        <v>53</v>
      </c>
      <c r="D10" s="24">
        <v>96.6</v>
      </c>
      <c r="E10" s="24">
        <v>100</v>
      </c>
      <c r="F10" s="24">
        <v>0.59019999999999995</v>
      </c>
      <c r="G10" s="24">
        <v>117.5</v>
      </c>
      <c r="H10" s="24">
        <v>122.5</v>
      </c>
      <c r="I10" s="24">
        <v>-127.5</v>
      </c>
      <c r="J10" s="34">
        <v>122.5</v>
      </c>
      <c r="K10" s="25">
        <v>72.299499999999995</v>
      </c>
      <c r="L10" s="25">
        <v>74.540784499999987</v>
      </c>
      <c r="M10" s="36" t="s">
        <v>224</v>
      </c>
    </row>
    <row r="11" spans="1:86" ht="13.5" customHeight="1" x14ac:dyDescent="0.2">
      <c r="A11" t="s">
        <v>225</v>
      </c>
      <c r="B11" s="24">
        <v>43</v>
      </c>
      <c r="C11" s="24" t="s">
        <v>50</v>
      </c>
      <c r="D11" s="24">
        <v>96.6</v>
      </c>
      <c r="E11" s="24">
        <v>100</v>
      </c>
      <c r="F11" s="24">
        <v>0.59019999999999995</v>
      </c>
      <c r="G11" s="24">
        <v>117.5</v>
      </c>
      <c r="H11" s="24">
        <v>122.5</v>
      </c>
      <c r="I11" s="24">
        <v>-127.5</v>
      </c>
      <c r="J11" s="34">
        <v>122.5</v>
      </c>
      <c r="K11" s="25">
        <v>72.299499999999995</v>
      </c>
      <c r="L11" s="25">
        <v>74.540784499999987</v>
      </c>
      <c r="M11" s="26" t="s">
        <v>226</v>
      </c>
    </row>
    <row r="12" spans="1:86" x14ac:dyDescent="0.2">
      <c r="A12" t="s">
        <v>227</v>
      </c>
      <c r="B12" s="24">
        <v>40</v>
      </c>
      <c r="C12" s="24" t="s">
        <v>53</v>
      </c>
      <c r="D12" s="24">
        <v>85.6</v>
      </c>
      <c r="E12" s="24">
        <v>90</v>
      </c>
      <c r="F12" s="24">
        <v>0.6298999999999999</v>
      </c>
      <c r="G12" s="24">
        <v>127.5</v>
      </c>
      <c r="H12" s="24">
        <v>137.5</v>
      </c>
      <c r="I12" s="24">
        <v>145</v>
      </c>
      <c r="J12" s="34">
        <v>145</v>
      </c>
      <c r="K12" s="25">
        <v>91.335499999999982</v>
      </c>
      <c r="L12" s="25">
        <v>91.335499999999982</v>
      </c>
      <c r="M12" s="26" t="s">
        <v>228</v>
      </c>
    </row>
    <row r="13" spans="1:86" x14ac:dyDescent="0.2">
      <c r="A13" t="s">
        <v>229</v>
      </c>
      <c r="B13" s="24">
        <v>37</v>
      </c>
      <c r="C13" s="24" t="s">
        <v>62</v>
      </c>
      <c r="D13" s="24">
        <v>80</v>
      </c>
      <c r="E13" s="24">
        <v>82.5</v>
      </c>
      <c r="F13" s="24">
        <v>0.65779999999999994</v>
      </c>
      <c r="G13" s="24">
        <v>135</v>
      </c>
      <c r="H13" s="24">
        <v>-140</v>
      </c>
      <c r="I13" s="24">
        <v>-145</v>
      </c>
      <c r="J13" s="34">
        <v>135</v>
      </c>
      <c r="K13" s="25">
        <v>88.802999999999997</v>
      </c>
      <c r="L13" s="25">
        <v>0</v>
      </c>
      <c r="M13" s="26" t="s">
        <v>230</v>
      </c>
    </row>
    <row r="14" spans="1:86" s="2" customFormat="1" ht="12" customHeight="1" x14ac:dyDescent="0.2">
      <c r="A14" t="s">
        <v>231</v>
      </c>
      <c r="B14" s="24">
        <v>35</v>
      </c>
      <c r="C14" s="24" t="s">
        <v>62</v>
      </c>
      <c r="D14" s="24">
        <v>88.8</v>
      </c>
      <c r="E14" s="24">
        <v>90</v>
      </c>
      <c r="F14" s="24">
        <v>0.61644999999999994</v>
      </c>
      <c r="G14" s="24">
        <v>125</v>
      </c>
      <c r="H14" s="24">
        <v>132.5</v>
      </c>
      <c r="I14" s="24">
        <v>-140</v>
      </c>
      <c r="J14" s="34">
        <v>132.5</v>
      </c>
      <c r="K14" s="25">
        <v>81.679624999999987</v>
      </c>
      <c r="L14" s="25">
        <v>0</v>
      </c>
      <c r="M14" s="26" t="s">
        <v>232</v>
      </c>
      <c r="N14" s="2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s="73" customFormat="1" x14ac:dyDescent="0.2">
      <c r="A15" s="73" t="s">
        <v>233</v>
      </c>
      <c r="B15" s="74">
        <v>35</v>
      </c>
      <c r="C15" s="74" t="s">
        <v>69</v>
      </c>
      <c r="D15" s="74">
        <v>111.2</v>
      </c>
      <c r="E15" s="74">
        <v>125</v>
      </c>
      <c r="F15" s="74">
        <v>0.56085000000000007</v>
      </c>
      <c r="G15" s="74">
        <v>207.5</v>
      </c>
      <c r="H15" s="74">
        <v>-212.5</v>
      </c>
      <c r="I15" s="74">
        <v>212.5</v>
      </c>
      <c r="J15" s="45">
        <v>212.5</v>
      </c>
      <c r="K15" s="45">
        <v>119.18062500000002</v>
      </c>
      <c r="L15" s="45">
        <v>0</v>
      </c>
      <c r="M15" s="75" t="s">
        <v>234</v>
      </c>
      <c r="N15" s="76" t="s">
        <v>271</v>
      </c>
    </row>
    <row r="16" spans="1:86" x14ac:dyDescent="0.2">
      <c r="A16" t="s">
        <v>236</v>
      </c>
      <c r="B16" s="24">
        <v>23</v>
      </c>
      <c r="C16" s="24" t="s">
        <v>84</v>
      </c>
      <c r="D16" s="24">
        <v>79</v>
      </c>
      <c r="E16" s="24">
        <v>82.5</v>
      </c>
      <c r="F16" s="24">
        <v>0.66349999999999998</v>
      </c>
      <c r="G16" s="24">
        <v>132.5</v>
      </c>
      <c r="H16" s="24">
        <v>145</v>
      </c>
      <c r="I16" s="24">
        <v>147.5</v>
      </c>
      <c r="J16" s="34">
        <v>147.5</v>
      </c>
      <c r="K16" s="25">
        <v>97.866249999999994</v>
      </c>
      <c r="L16" s="25">
        <v>0</v>
      </c>
      <c r="M16" s="26" t="s">
        <v>237</v>
      </c>
    </row>
    <row r="17" spans="1:86" x14ac:dyDescent="0.2">
      <c r="A17" t="s">
        <v>238</v>
      </c>
      <c r="B17" s="24">
        <v>21</v>
      </c>
      <c r="C17" s="24" t="s">
        <v>84</v>
      </c>
      <c r="D17" s="24">
        <v>139.30000000000001</v>
      </c>
      <c r="E17" s="24">
        <v>140</v>
      </c>
      <c r="F17" s="24">
        <v>0.53170000000000006</v>
      </c>
      <c r="G17" s="24">
        <v>165</v>
      </c>
      <c r="H17" s="24">
        <v>0</v>
      </c>
      <c r="I17" s="24">
        <v>0</v>
      </c>
      <c r="J17" s="34">
        <v>165</v>
      </c>
      <c r="K17" s="25">
        <v>87.730500000000006</v>
      </c>
      <c r="L17" s="25">
        <v>0</v>
      </c>
      <c r="M17" s="26" t="s">
        <v>239</v>
      </c>
    </row>
    <row r="18" spans="1:86" x14ac:dyDescent="0.2">
      <c r="A18" t="s">
        <v>240</v>
      </c>
      <c r="B18" s="24">
        <v>23</v>
      </c>
      <c r="C18" s="24" t="s">
        <v>84</v>
      </c>
      <c r="D18" s="24">
        <v>101.5</v>
      </c>
      <c r="E18" s="24">
        <v>110</v>
      </c>
      <c r="F18" s="24">
        <v>0.57779999999999998</v>
      </c>
      <c r="G18" s="24">
        <v>95</v>
      </c>
      <c r="H18" s="24">
        <v>-105</v>
      </c>
      <c r="I18" s="24">
        <v>-105</v>
      </c>
      <c r="J18" s="34">
        <v>95</v>
      </c>
      <c r="K18" s="25">
        <v>54.890999999999998</v>
      </c>
      <c r="L18" s="25">
        <v>0</v>
      </c>
      <c r="M18" s="26" t="s">
        <v>241</v>
      </c>
    </row>
    <row r="19" spans="1:86" x14ac:dyDescent="0.2">
      <c r="A19" t="s">
        <v>242</v>
      </c>
      <c r="B19" s="24">
        <v>20</v>
      </c>
      <c r="C19" s="24" t="s">
        <v>243</v>
      </c>
      <c r="D19" s="24">
        <v>96.7</v>
      </c>
      <c r="E19" s="24">
        <v>100</v>
      </c>
      <c r="F19" s="24">
        <v>0.58994999999999997</v>
      </c>
      <c r="G19" s="24">
        <v>140</v>
      </c>
      <c r="H19" s="24">
        <v>150</v>
      </c>
      <c r="I19" s="24">
        <v>-157.5</v>
      </c>
      <c r="J19" s="34">
        <v>150</v>
      </c>
      <c r="K19" s="25">
        <v>88.492499999999993</v>
      </c>
      <c r="L19" s="25">
        <v>0</v>
      </c>
      <c r="M19" s="26" t="s">
        <v>244</v>
      </c>
    </row>
    <row r="20" spans="1:86" ht="13.5" customHeight="1" x14ac:dyDescent="0.2">
      <c r="A20" t="s">
        <v>245</v>
      </c>
      <c r="B20" s="24">
        <v>21</v>
      </c>
      <c r="C20" s="24" t="s">
        <v>243</v>
      </c>
      <c r="D20" s="24">
        <v>139.30000000000001</v>
      </c>
      <c r="E20" s="24">
        <v>140</v>
      </c>
      <c r="F20" s="24">
        <v>0.53170000000000006</v>
      </c>
      <c r="G20" s="24">
        <v>165</v>
      </c>
      <c r="H20" s="24">
        <v>0</v>
      </c>
      <c r="I20" s="24">
        <v>0</v>
      </c>
      <c r="J20" s="34">
        <v>165</v>
      </c>
      <c r="K20" s="25">
        <v>87.730500000000006</v>
      </c>
      <c r="L20" s="25">
        <v>0</v>
      </c>
      <c r="M20" s="26" t="s">
        <v>246</v>
      </c>
    </row>
    <row r="21" spans="1:86" x14ac:dyDescent="0.2">
      <c r="A21" t="s">
        <v>247</v>
      </c>
      <c r="B21" s="24">
        <v>20</v>
      </c>
      <c r="C21" s="24" t="s">
        <v>243</v>
      </c>
      <c r="D21" s="24">
        <v>93.7</v>
      </c>
      <c r="E21" s="24">
        <v>100</v>
      </c>
      <c r="F21" s="24">
        <v>0.59899999999999998</v>
      </c>
      <c r="G21" s="24">
        <v>112.5</v>
      </c>
      <c r="H21" s="24">
        <v>122.5</v>
      </c>
      <c r="I21" s="24">
        <v>132.5</v>
      </c>
      <c r="J21" s="34">
        <v>132.5</v>
      </c>
      <c r="K21" s="25">
        <v>79.367499999999993</v>
      </c>
      <c r="L21" s="25">
        <v>0</v>
      </c>
      <c r="M21" s="26" t="s">
        <v>248</v>
      </c>
    </row>
    <row r="22" spans="1:86" x14ac:dyDescent="0.2">
      <c r="A22" t="s">
        <v>249</v>
      </c>
      <c r="B22" s="24">
        <v>18</v>
      </c>
      <c r="C22" s="24" t="s">
        <v>107</v>
      </c>
      <c r="D22" s="24">
        <v>99</v>
      </c>
      <c r="E22" s="24">
        <v>100</v>
      </c>
      <c r="F22" s="24">
        <v>0.58379999999999999</v>
      </c>
      <c r="G22" s="24">
        <v>142.5</v>
      </c>
      <c r="H22" s="24">
        <v>152.5</v>
      </c>
      <c r="I22" s="24">
        <v>-160</v>
      </c>
      <c r="J22" s="34">
        <v>152.5</v>
      </c>
      <c r="K22" s="25">
        <v>89.029499999999999</v>
      </c>
      <c r="L22" s="25">
        <v>0</v>
      </c>
      <c r="M22" s="26" t="s">
        <v>250</v>
      </c>
    </row>
    <row r="23" spans="1:86" s="2" customFormat="1" ht="11.25" customHeight="1" x14ac:dyDescent="0.2">
      <c r="A23" t="s">
        <v>251</v>
      </c>
      <c r="B23" s="24">
        <v>19</v>
      </c>
      <c r="C23" s="24" t="s">
        <v>107</v>
      </c>
      <c r="D23" s="24">
        <v>98.5</v>
      </c>
      <c r="E23" s="24">
        <v>100</v>
      </c>
      <c r="F23" s="24">
        <v>0.58504999999999996</v>
      </c>
      <c r="G23" s="24">
        <v>142.5</v>
      </c>
      <c r="H23" s="24">
        <v>150</v>
      </c>
      <c r="I23" s="24">
        <v>-160</v>
      </c>
      <c r="J23" s="34">
        <v>150</v>
      </c>
      <c r="K23" s="25">
        <v>87.757499999999993</v>
      </c>
      <c r="L23" s="25">
        <v>0</v>
      </c>
      <c r="M23" s="26" t="s">
        <v>252</v>
      </c>
      <c r="N23" s="2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s="41" customFormat="1" x14ac:dyDescent="0.2">
      <c r="A24" s="37" t="s">
        <v>253</v>
      </c>
      <c r="B24" s="38">
        <v>18</v>
      </c>
      <c r="C24" s="38" t="s">
        <v>107</v>
      </c>
      <c r="D24" s="38">
        <v>69.599999999999994</v>
      </c>
      <c r="E24" s="38">
        <v>75</v>
      </c>
      <c r="F24" s="38">
        <v>0.72965000000000002</v>
      </c>
      <c r="G24" s="38">
        <v>95</v>
      </c>
      <c r="H24" s="38">
        <v>97.5</v>
      </c>
      <c r="I24" s="38">
        <v>-105</v>
      </c>
      <c r="J24" s="42">
        <v>97.5</v>
      </c>
      <c r="K24" s="39">
        <v>71.140875000000008</v>
      </c>
      <c r="L24" s="39">
        <v>0</v>
      </c>
      <c r="M24" s="40" t="s">
        <v>254</v>
      </c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</row>
    <row r="25" spans="1:86" x14ac:dyDescent="0.2">
      <c r="A25" t="s">
        <v>255</v>
      </c>
      <c r="B25" s="24">
        <v>17</v>
      </c>
      <c r="C25" s="24" t="s">
        <v>119</v>
      </c>
      <c r="D25" s="24">
        <v>106</v>
      </c>
      <c r="E25" s="24">
        <v>110</v>
      </c>
      <c r="F25" s="24">
        <v>0.56885000000000008</v>
      </c>
      <c r="G25" s="24">
        <v>-117.5</v>
      </c>
      <c r="H25" s="24">
        <v>125</v>
      </c>
      <c r="I25" s="24">
        <v>-140</v>
      </c>
      <c r="J25" s="34">
        <v>125</v>
      </c>
      <c r="K25" s="25">
        <v>71.106250000000003</v>
      </c>
      <c r="L25" s="25">
        <v>0</v>
      </c>
      <c r="M25" s="26" t="s">
        <v>256</v>
      </c>
    </row>
    <row r="26" spans="1:86" x14ac:dyDescent="0.2">
      <c r="A26" t="s">
        <v>257</v>
      </c>
      <c r="B26" s="24">
        <v>25</v>
      </c>
      <c r="C26" s="24" t="s">
        <v>158</v>
      </c>
      <c r="D26" s="24">
        <v>66.5</v>
      </c>
      <c r="E26" s="24">
        <v>67.5</v>
      </c>
      <c r="F26" s="24">
        <v>0.75805</v>
      </c>
      <c r="G26" s="24">
        <v>97.5</v>
      </c>
      <c r="H26" s="24">
        <v>107.5</v>
      </c>
      <c r="I26" s="24">
        <v>112.5</v>
      </c>
      <c r="J26" s="34">
        <v>112.5</v>
      </c>
      <c r="K26" s="25">
        <v>85.280625000000001</v>
      </c>
      <c r="L26" s="25">
        <v>0</v>
      </c>
      <c r="M26" s="26" t="s">
        <v>258</v>
      </c>
    </row>
    <row r="27" spans="1:86" x14ac:dyDescent="0.2">
      <c r="A27" t="s">
        <v>259</v>
      </c>
      <c r="B27" s="24">
        <v>37</v>
      </c>
      <c r="C27" s="24" t="s">
        <v>158</v>
      </c>
      <c r="D27" s="24">
        <v>80</v>
      </c>
      <c r="E27" s="24">
        <v>82.5</v>
      </c>
      <c r="F27" s="24">
        <v>0.65779999999999994</v>
      </c>
      <c r="G27" s="24">
        <v>135</v>
      </c>
      <c r="H27" s="24">
        <v>-140</v>
      </c>
      <c r="I27" s="24">
        <v>-145</v>
      </c>
      <c r="J27" s="34">
        <v>135</v>
      </c>
      <c r="K27" s="25">
        <v>88.802999999999997</v>
      </c>
      <c r="L27" s="25">
        <v>0</v>
      </c>
      <c r="M27" s="26" t="s">
        <v>163</v>
      </c>
    </row>
    <row r="28" spans="1:86" x14ac:dyDescent="0.2">
      <c r="A28" t="s">
        <v>260</v>
      </c>
      <c r="B28" s="24">
        <v>24</v>
      </c>
      <c r="C28" s="24" t="s">
        <v>158</v>
      </c>
      <c r="D28" s="24">
        <v>84.2</v>
      </c>
      <c r="E28" s="24">
        <v>90</v>
      </c>
      <c r="F28" s="24">
        <v>0.63630000000000009</v>
      </c>
      <c r="G28" s="24">
        <v>132.5</v>
      </c>
      <c r="H28" s="24">
        <v>140</v>
      </c>
      <c r="I28" s="24">
        <v>145</v>
      </c>
      <c r="J28" s="34">
        <v>145</v>
      </c>
      <c r="K28" s="25">
        <v>92.263500000000008</v>
      </c>
      <c r="L28" s="25">
        <v>0</v>
      </c>
      <c r="M28" s="26" t="s">
        <v>171</v>
      </c>
    </row>
    <row r="29" spans="1:86" x14ac:dyDescent="0.2">
      <c r="A29" t="s">
        <v>261</v>
      </c>
      <c r="B29" s="24">
        <v>27</v>
      </c>
      <c r="C29" s="24" t="s">
        <v>158</v>
      </c>
      <c r="D29" s="24">
        <v>96</v>
      </c>
      <c r="E29" s="24">
        <v>100</v>
      </c>
      <c r="F29" s="24">
        <v>0.59194999999999998</v>
      </c>
      <c r="G29" s="24">
        <v>150</v>
      </c>
      <c r="H29" s="24">
        <v>-160</v>
      </c>
      <c r="I29" s="24">
        <v>-160</v>
      </c>
      <c r="J29" s="34">
        <v>150</v>
      </c>
      <c r="K29" s="25">
        <v>88.79249999999999</v>
      </c>
      <c r="L29" s="25">
        <v>0</v>
      </c>
      <c r="M29" s="26" t="s">
        <v>177</v>
      </c>
    </row>
    <row r="30" spans="1:86" x14ac:dyDescent="0.2">
      <c r="A30" t="s">
        <v>262</v>
      </c>
      <c r="B30" s="24">
        <v>36</v>
      </c>
      <c r="C30" s="24" t="s">
        <v>158</v>
      </c>
      <c r="D30" s="24">
        <v>108.4</v>
      </c>
      <c r="E30" s="24">
        <v>110</v>
      </c>
      <c r="F30" s="24">
        <v>0.56484999999999996</v>
      </c>
      <c r="G30" s="24">
        <v>140</v>
      </c>
      <c r="H30" s="24">
        <v>145</v>
      </c>
      <c r="I30" s="24">
        <v>-152.5</v>
      </c>
      <c r="J30" s="34">
        <v>145</v>
      </c>
      <c r="K30" s="25">
        <v>81.90325</v>
      </c>
      <c r="L30" s="25">
        <v>0</v>
      </c>
      <c r="M30" s="26" t="s">
        <v>181</v>
      </c>
    </row>
    <row r="31" spans="1:86" x14ac:dyDescent="0.2">
      <c r="A31" t="s">
        <v>263</v>
      </c>
      <c r="B31" s="24">
        <v>32</v>
      </c>
      <c r="C31" s="24" t="s">
        <v>158</v>
      </c>
      <c r="D31" s="24">
        <v>106.6</v>
      </c>
      <c r="E31" s="24">
        <v>110</v>
      </c>
      <c r="F31" s="24">
        <v>0.56780000000000008</v>
      </c>
      <c r="G31" s="24">
        <v>-182.5</v>
      </c>
      <c r="H31" s="24">
        <v>0</v>
      </c>
      <c r="J31" s="34">
        <v>0</v>
      </c>
      <c r="K31" s="25">
        <v>0</v>
      </c>
      <c r="L31" s="25">
        <v>0</v>
      </c>
      <c r="M31" s="26">
        <v>0</v>
      </c>
    </row>
    <row r="32" spans="1:86" x14ac:dyDescent="0.2">
      <c r="A32" t="s">
        <v>264</v>
      </c>
      <c r="B32" s="24">
        <v>30</v>
      </c>
      <c r="C32" s="24" t="s">
        <v>158</v>
      </c>
      <c r="D32" s="24">
        <v>142.30000000000001</v>
      </c>
      <c r="E32" s="24" t="s">
        <v>59</v>
      </c>
      <c r="F32" s="24">
        <v>0.5292</v>
      </c>
      <c r="G32" s="24">
        <v>182.5</v>
      </c>
      <c r="H32" s="24">
        <v>192.5</v>
      </c>
      <c r="I32" s="24">
        <v>-200</v>
      </c>
      <c r="J32" s="34">
        <v>192.5</v>
      </c>
      <c r="K32" s="25">
        <v>101.871</v>
      </c>
      <c r="L32" s="25">
        <v>0</v>
      </c>
      <c r="M32" s="26" t="s">
        <v>185</v>
      </c>
    </row>
    <row r="33" spans="1:86" x14ac:dyDescent="0.2">
      <c r="A33" t="s">
        <v>265</v>
      </c>
      <c r="B33" s="24">
        <v>31</v>
      </c>
      <c r="C33" s="24" t="s">
        <v>189</v>
      </c>
      <c r="D33" s="24">
        <v>88.8</v>
      </c>
      <c r="E33" s="24">
        <v>90</v>
      </c>
      <c r="F33" s="24">
        <v>0.61644999999999994</v>
      </c>
      <c r="G33" s="24">
        <v>120</v>
      </c>
      <c r="H33" s="24">
        <v>125</v>
      </c>
      <c r="I33" s="24">
        <v>130</v>
      </c>
      <c r="J33" s="34">
        <v>130</v>
      </c>
      <c r="K33" s="25">
        <v>80.138499999999993</v>
      </c>
      <c r="L33" s="25">
        <v>0</v>
      </c>
      <c r="M33" s="26" t="s">
        <v>190</v>
      </c>
    </row>
    <row r="34" spans="1:86" x14ac:dyDescent="0.2">
      <c r="A34" t="s">
        <v>266</v>
      </c>
      <c r="B34" s="24">
        <v>35</v>
      </c>
      <c r="C34" s="24" t="s">
        <v>189</v>
      </c>
      <c r="D34" s="24">
        <v>99.8</v>
      </c>
      <c r="E34" s="24">
        <v>100</v>
      </c>
      <c r="F34" s="24">
        <v>0.58179999999999998</v>
      </c>
      <c r="G34" s="24">
        <v>170</v>
      </c>
      <c r="H34" s="24">
        <v>177.5</v>
      </c>
      <c r="I34" s="24">
        <v>-182.5</v>
      </c>
      <c r="J34" s="34">
        <v>177.5</v>
      </c>
      <c r="K34" s="25">
        <v>103.26949999999999</v>
      </c>
      <c r="L34" s="25">
        <v>0</v>
      </c>
      <c r="M34" s="26" t="s">
        <v>192</v>
      </c>
    </row>
    <row r="35" spans="1:86" x14ac:dyDescent="0.2">
      <c r="A35" t="s">
        <v>267</v>
      </c>
      <c r="B35" s="24">
        <v>40</v>
      </c>
      <c r="C35" s="24" t="s">
        <v>189</v>
      </c>
      <c r="D35" s="24">
        <v>109.5</v>
      </c>
      <c r="E35" s="24">
        <v>110</v>
      </c>
      <c r="F35" s="24">
        <v>0.56320000000000003</v>
      </c>
      <c r="G35" s="24">
        <v>0</v>
      </c>
      <c r="H35" s="24">
        <v>0</v>
      </c>
      <c r="I35" s="24">
        <v>0</v>
      </c>
      <c r="J35" s="34">
        <v>0</v>
      </c>
      <c r="K35" s="25">
        <v>0</v>
      </c>
      <c r="L35" s="25">
        <v>0</v>
      </c>
      <c r="M35" s="26">
        <v>0</v>
      </c>
    </row>
    <row r="36" spans="1:86" s="41" customFormat="1" ht="11.25" customHeight="1" x14ac:dyDescent="0.2">
      <c r="A36" s="37" t="s">
        <v>268</v>
      </c>
      <c r="B36" s="38">
        <v>35</v>
      </c>
      <c r="C36" s="38" t="s">
        <v>189</v>
      </c>
      <c r="D36" s="38">
        <v>111.2</v>
      </c>
      <c r="E36" s="38">
        <v>125</v>
      </c>
      <c r="F36" s="38">
        <v>0.56085000000000007</v>
      </c>
      <c r="G36" s="38">
        <v>207.5</v>
      </c>
      <c r="H36" s="38">
        <v>-212.5</v>
      </c>
      <c r="I36" s="38">
        <v>212.5</v>
      </c>
      <c r="J36" s="42">
        <v>212.5</v>
      </c>
      <c r="K36" s="39">
        <v>119.18062500000002</v>
      </c>
      <c r="L36" s="39">
        <v>0</v>
      </c>
      <c r="M36" s="40" t="s">
        <v>196</v>
      </c>
      <c r="N36" s="38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</row>
    <row r="37" spans="1:86" x14ac:dyDescent="0.2">
      <c r="A37" t="s">
        <v>269</v>
      </c>
      <c r="B37" s="24">
        <v>33</v>
      </c>
      <c r="C37" s="24" t="s">
        <v>189</v>
      </c>
      <c r="D37" s="24">
        <v>121</v>
      </c>
      <c r="E37" s="24">
        <v>125</v>
      </c>
      <c r="F37" s="24">
        <v>0.54990000000000006</v>
      </c>
      <c r="G37" s="24">
        <v>190</v>
      </c>
      <c r="H37" s="24">
        <v>200</v>
      </c>
      <c r="I37" s="24">
        <v>-205</v>
      </c>
      <c r="J37" s="34">
        <v>200</v>
      </c>
      <c r="K37" s="25">
        <v>109.98000000000002</v>
      </c>
      <c r="L37" s="25">
        <v>0</v>
      </c>
      <c r="M37" s="26" t="s">
        <v>198</v>
      </c>
    </row>
    <row r="39" spans="1:86" s="2" customFormat="1" ht="30" customHeight="1" thickBot="1" x14ac:dyDescent="0.25">
      <c r="A39" s="1"/>
      <c r="B39" s="2" t="s">
        <v>203</v>
      </c>
      <c r="C39" s="3"/>
      <c r="D39" s="3"/>
      <c r="E39" s="3"/>
      <c r="F39" s="3"/>
      <c r="G39" s="3"/>
      <c r="H39" s="3"/>
      <c r="I39" s="3"/>
      <c r="J39" s="31"/>
      <c r="K39" s="4"/>
      <c r="L39" s="4"/>
      <c r="M39" s="5"/>
      <c r="N39" s="3"/>
    </row>
    <row r="40" spans="1:86" ht="26.25" thickBot="1" x14ac:dyDescent="0.25">
      <c r="A40" s="6" t="s">
        <v>1</v>
      </c>
      <c r="B40" s="7" t="s">
        <v>2</v>
      </c>
      <c r="C40" s="8" t="s">
        <v>3</v>
      </c>
      <c r="D40" s="8" t="s">
        <v>4</v>
      </c>
      <c r="E40" s="8" t="s">
        <v>5</v>
      </c>
      <c r="F40" s="9" t="s">
        <v>6</v>
      </c>
      <c r="G40" s="10" t="s">
        <v>11</v>
      </c>
      <c r="H40" s="10" t="s">
        <v>12</v>
      </c>
      <c r="I40" s="10" t="s">
        <v>13</v>
      </c>
      <c r="J40" s="11" t="s">
        <v>14</v>
      </c>
      <c r="K40" s="12" t="s">
        <v>21</v>
      </c>
      <c r="L40" s="12" t="s">
        <v>22</v>
      </c>
      <c r="M40" s="13" t="s">
        <v>23</v>
      </c>
      <c r="N40" s="14" t="s">
        <v>24</v>
      </c>
    </row>
    <row r="41" spans="1:86" s="48" customFormat="1" x14ac:dyDescent="0.2">
      <c r="A41" s="48" t="s">
        <v>208</v>
      </c>
      <c r="B41" s="49">
        <v>60</v>
      </c>
      <c r="C41" s="49" t="s">
        <v>209</v>
      </c>
      <c r="D41" s="49">
        <v>103.55</v>
      </c>
      <c r="E41" s="49" t="s">
        <v>59</v>
      </c>
      <c r="F41" s="49">
        <v>0.70615000000000006</v>
      </c>
      <c r="G41" s="49">
        <v>55.115000000000002</v>
      </c>
      <c r="H41" s="49">
        <v>60.6265</v>
      </c>
      <c r="I41" s="49">
        <v>-71.649500000000003</v>
      </c>
      <c r="J41" s="34">
        <v>60.6265</v>
      </c>
      <c r="K41" s="50">
        <v>19.419125000000001</v>
      </c>
      <c r="L41" s="50">
        <v>26.021627500000005</v>
      </c>
      <c r="M41" s="51" t="s">
        <v>210</v>
      </c>
      <c r="N41" s="49"/>
    </row>
    <row r="42" spans="1:86" s="48" customFormat="1" x14ac:dyDescent="0.2">
      <c r="A42" s="48" t="s">
        <v>211</v>
      </c>
      <c r="B42" s="49">
        <v>58</v>
      </c>
      <c r="C42" s="49" t="s">
        <v>29</v>
      </c>
      <c r="D42" s="49">
        <v>98.9</v>
      </c>
      <c r="E42" s="49">
        <v>100</v>
      </c>
      <c r="F42" s="49">
        <v>0.58535000000000004</v>
      </c>
      <c r="G42" s="49">
        <v>286.59800000000001</v>
      </c>
      <c r="H42" s="49">
        <v>-303.13249999999999</v>
      </c>
      <c r="I42" s="49">
        <v>-303.13249999999999</v>
      </c>
      <c r="J42" s="34">
        <v>286.59800000000001</v>
      </c>
      <c r="K42" s="50">
        <v>76.095500000000001</v>
      </c>
      <c r="L42" s="50">
        <v>98.239290499999996</v>
      </c>
      <c r="M42" s="51" t="s">
        <v>212</v>
      </c>
      <c r="N42" s="49"/>
    </row>
    <row r="43" spans="1:86" s="48" customFormat="1" x14ac:dyDescent="0.2">
      <c r="A43" s="48" t="s">
        <v>213</v>
      </c>
      <c r="B43" s="49">
        <v>58</v>
      </c>
      <c r="C43" s="49" t="s">
        <v>34</v>
      </c>
      <c r="D43" s="49">
        <v>98.9</v>
      </c>
      <c r="E43" s="49">
        <v>100</v>
      </c>
      <c r="F43" s="49">
        <v>0.58535000000000004</v>
      </c>
      <c r="G43" s="49">
        <v>286.59800000000001</v>
      </c>
      <c r="H43" s="49">
        <v>-303.13249999999999</v>
      </c>
      <c r="I43" s="49">
        <v>-303.13249999999999</v>
      </c>
      <c r="J43" s="34">
        <v>286.59800000000001</v>
      </c>
      <c r="K43" s="50">
        <v>76.095500000000001</v>
      </c>
      <c r="L43" s="50">
        <v>98.239290499999996</v>
      </c>
      <c r="M43" s="51" t="s">
        <v>214</v>
      </c>
      <c r="N43" s="49"/>
    </row>
    <row r="44" spans="1:86" s="48" customFormat="1" x14ac:dyDescent="0.2">
      <c r="A44" s="48" t="s">
        <v>215</v>
      </c>
      <c r="B44" s="49">
        <v>53</v>
      </c>
      <c r="C44" s="49" t="s">
        <v>216</v>
      </c>
      <c r="D44" s="49">
        <v>98.2</v>
      </c>
      <c r="E44" s="49">
        <v>100</v>
      </c>
      <c r="F44" s="49">
        <v>0.58584999999999998</v>
      </c>
      <c r="G44" s="49">
        <v>369.27050000000003</v>
      </c>
      <c r="H44" s="49">
        <v>391.31650000000002</v>
      </c>
      <c r="I44" s="49">
        <v>-402.33950000000004</v>
      </c>
      <c r="J44" s="34">
        <v>391.31650000000002</v>
      </c>
      <c r="K44" s="50">
        <v>103.98837499999999</v>
      </c>
      <c r="L44" s="50">
        <v>123.12223599999999</v>
      </c>
      <c r="M44" s="51" t="s">
        <v>217</v>
      </c>
      <c r="N44" s="49"/>
    </row>
    <row r="45" spans="1:86" s="48" customFormat="1" x14ac:dyDescent="0.2">
      <c r="A45" s="48" t="s">
        <v>218</v>
      </c>
      <c r="B45" s="49">
        <v>40</v>
      </c>
      <c r="C45" s="49" t="s">
        <v>216</v>
      </c>
      <c r="D45" s="49">
        <v>109.5</v>
      </c>
      <c r="E45" s="49">
        <v>110</v>
      </c>
      <c r="F45" s="49">
        <v>0.56320000000000003</v>
      </c>
      <c r="G45" s="49">
        <v>0</v>
      </c>
      <c r="H45" s="49">
        <v>0</v>
      </c>
      <c r="I45" s="49">
        <v>0</v>
      </c>
      <c r="J45" s="34">
        <v>0</v>
      </c>
      <c r="K45" s="50">
        <v>0</v>
      </c>
      <c r="L45" s="50">
        <v>0</v>
      </c>
      <c r="M45" s="51">
        <v>0</v>
      </c>
      <c r="N45" s="49"/>
    </row>
    <row r="46" spans="1:86" s="48" customFormat="1" ht="13.5" customHeight="1" x14ac:dyDescent="0.2">
      <c r="A46" s="48" t="s">
        <v>219</v>
      </c>
      <c r="B46" s="49">
        <v>49</v>
      </c>
      <c r="C46" s="49" t="s">
        <v>40</v>
      </c>
      <c r="D46" s="49">
        <v>108.4</v>
      </c>
      <c r="E46" s="49">
        <v>110</v>
      </c>
      <c r="F46" s="49">
        <v>0.56484999999999996</v>
      </c>
      <c r="G46" s="49">
        <v>402.33950000000004</v>
      </c>
      <c r="H46" s="49">
        <v>418.87400000000002</v>
      </c>
      <c r="I46" s="49">
        <v>435.4085</v>
      </c>
      <c r="J46" s="34">
        <v>435.4085</v>
      </c>
      <c r="K46" s="50">
        <v>111.557875</v>
      </c>
      <c r="L46" s="50">
        <v>124.16391487499999</v>
      </c>
      <c r="M46" s="51" t="s">
        <v>220</v>
      </c>
      <c r="N46" s="49"/>
    </row>
    <row r="47" spans="1:86" s="48" customFormat="1" x14ac:dyDescent="0.2">
      <c r="A47" s="48" t="s">
        <v>221</v>
      </c>
      <c r="B47" s="49">
        <v>45</v>
      </c>
      <c r="C47" s="49" t="s">
        <v>40</v>
      </c>
      <c r="D47" s="49">
        <v>98.4</v>
      </c>
      <c r="E47" s="49">
        <v>100</v>
      </c>
      <c r="F47" s="49">
        <v>0.58535000000000004</v>
      </c>
      <c r="G47" s="49">
        <v>248.01750000000001</v>
      </c>
      <c r="H47" s="49">
        <v>259.04050000000001</v>
      </c>
      <c r="I47" s="49">
        <v>270.06350000000003</v>
      </c>
      <c r="J47" s="34">
        <v>270.06350000000003</v>
      </c>
      <c r="K47" s="50">
        <v>71.705375000000004</v>
      </c>
      <c r="L47" s="50">
        <v>75.649170624999996</v>
      </c>
      <c r="M47" s="51" t="s">
        <v>222</v>
      </c>
      <c r="N47" s="49"/>
    </row>
    <row r="48" spans="1:86" s="48" customFormat="1" x14ac:dyDescent="0.2">
      <c r="A48" s="48" t="s">
        <v>223</v>
      </c>
      <c r="B48" s="49">
        <v>43</v>
      </c>
      <c r="C48" s="49" t="s">
        <v>45</v>
      </c>
      <c r="D48" s="49">
        <v>96.6</v>
      </c>
      <c r="E48" s="49">
        <v>100</v>
      </c>
      <c r="F48" s="49">
        <v>0.59019999999999995</v>
      </c>
      <c r="G48" s="49">
        <v>259.04050000000001</v>
      </c>
      <c r="H48" s="49">
        <v>270.06350000000003</v>
      </c>
      <c r="I48" s="49">
        <v>-281.0865</v>
      </c>
      <c r="J48" s="34">
        <v>270.06350000000003</v>
      </c>
      <c r="K48" s="50">
        <v>72.299499999999995</v>
      </c>
      <c r="L48" s="50">
        <v>74.540784499999987</v>
      </c>
      <c r="M48" s="51" t="s">
        <v>270</v>
      </c>
      <c r="N48" s="49"/>
    </row>
    <row r="49" spans="1:14" s="48" customFormat="1" x14ac:dyDescent="0.2">
      <c r="A49" s="48" t="s">
        <v>225</v>
      </c>
      <c r="B49" s="49">
        <v>43</v>
      </c>
      <c r="C49" s="49" t="s">
        <v>50</v>
      </c>
      <c r="D49" s="49">
        <v>96.6</v>
      </c>
      <c r="E49" s="49">
        <v>100</v>
      </c>
      <c r="F49" s="49">
        <v>0.59019999999999995</v>
      </c>
      <c r="G49" s="49">
        <v>259.04050000000001</v>
      </c>
      <c r="H49" s="49">
        <v>270.06350000000003</v>
      </c>
      <c r="I49" s="49">
        <v>-281.0865</v>
      </c>
      <c r="J49" s="34">
        <v>270.06350000000003</v>
      </c>
      <c r="K49" s="50">
        <v>72.299499999999995</v>
      </c>
      <c r="L49" s="50">
        <v>74.540784499999987</v>
      </c>
      <c r="M49" s="51" t="s">
        <v>226</v>
      </c>
      <c r="N49" s="49"/>
    </row>
    <row r="50" spans="1:14" s="48" customFormat="1" x14ac:dyDescent="0.2">
      <c r="A50" s="48" t="s">
        <v>227</v>
      </c>
      <c r="B50" s="49">
        <v>40</v>
      </c>
      <c r="C50" s="49" t="s">
        <v>53</v>
      </c>
      <c r="D50" s="49">
        <v>85.6</v>
      </c>
      <c r="E50" s="49">
        <v>90</v>
      </c>
      <c r="F50" s="49">
        <v>0.6298999999999999</v>
      </c>
      <c r="G50" s="49">
        <v>281.0865</v>
      </c>
      <c r="H50" s="49">
        <v>303.13249999999999</v>
      </c>
      <c r="I50" s="49">
        <v>319.66700000000003</v>
      </c>
      <c r="J50" s="34">
        <v>319.66700000000003</v>
      </c>
      <c r="K50" s="50">
        <v>91.335499999999982</v>
      </c>
      <c r="L50" s="50">
        <v>91.335499999999982</v>
      </c>
      <c r="M50" s="51" t="s">
        <v>228</v>
      </c>
      <c r="N50" s="49"/>
    </row>
    <row r="51" spans="1:14" s="48" customFormat="1" x14ac:dyDescent="0.2">
      <c r="A51" s="48" t="s">
        <v>229</v>
      </c>
      <c r="B51" s="49">
        <v>37</v>
      </c>
      <c r="C51" s="49" t="s">
        <v>62</v>
      </c>
      <c r="D51" s="49">
        <v>80</v>
      </c>
      <c r="E51" s="49">
        <v>82.5</v>
      </c>
      <c r="F51" s="49">
        <v>0.65779999999999994</v>
      </c>
      <c r="G51" s="49">
        <v>297.62100000000004</v>
      </c>
      <c r="H51" s="49">
        <v>-308.64400000000001</v>
      </c>
      <c r="I51" s="49">
        <v>-319.66700000000003</v>
      </c>
      <c r="J51" s="34">
        <v>297.62100000000004</v>
      </c>
      <c r="K51" s="50">
        <v>88.802999999999997</v>
      </c>
      <c r="L51" s="50">
        <v>0</v>
      </c>
      <c r="M51" s="51" t="s">
        <v>230</v>
      </c>
      <c r="N51" s="49"/>
    </row>
    <row r="52" spans="1:14" s="48" customFormat="1" x14ac:dyDescent="0.2">
      <c r="A52" s="48" t="s">
        <v>231</v>
      </c>
      <c r="B52" s="49">
        <v>35</v>
      </c>
      <c r="C52" s="49" t="s">
        <v>62</v>
      </c>
      <c r="D52" s="49">
        <v>88.8</v>
      </c>
      <c r="E52" s="49">
        <v>90</v>
      </c>
      <c r="F52" s="49">
        <v>0.61644999999999994</v>
      </c>
      <c r="G52" s="49">
        <v>275.57499999999999</v>
      </c>
      <c r="H52" s="49">
        <v>292.10950000000003</v>
      </c>
      <c r="I52" s="49">
        <v>-308.64400000000001</v>
      </c>
      <c r="J52" s="34">
        <v>292.10950000000003</v>
      </c>
      <c r="K52" s="50">
        <v>81.679624999999987</v>
      </c>
      <c r="L52" s="50">
        <v>0</v>
      </c>
      <c r="M52" s="51" t="s">
        <v>232</v>
      </c>
      <c r="N52" s="49"/>
    </row>
    <row r="53" spans="1:14" s="48" customFormat="1" x14ac:dyDescent="0.2">
      <c r="A53" s="48" t="s">
        <v>233</v>
      </c>
      <c r="B53" s="49">
        <v>35</v>
      </c>
      <c r="C53" s="49" t="s">
        <v>69</v>
      </c>
      <c r="D53" s="49">
        <v>111.2</v>
      </c>
      <c r="E53" s="49">
        <v>125</v>
      </c>
      <c r="F53" s="49">
        <v>0.56085000000000007</v>
      </c>
      <c r="G53" s="49">
        <v>457.4545</v>
      </c>
      <c r="H53" s="49">
        <v>-468.47750000000002</v>
      </c>
      <c r="I53" s="49">
        <v>468.47750000000002</v>
      </c>
      <c r="J53" s="34">
        <v>468.47750000000002</v>
      </c>
      <c r="K53" s="50">
        <v>119.18062500000002</v>
      </c>
      <c r="L53" s="50">
        <v>0</v>
      </c>
      <c r="M53" s="51" t="s">
        <v>234</v>
      </c>
      <c r="N53" s="49"/>
    </row>
    <row r="54" spans="1:14" s="48" customFormat="1" x14ac:dyDescent="0.2">
      <c r="A54" s="48" t="s">
        <v>236</v>
      </c>
      <c r="B54" s="49">
        <v>23</v>
      </c>
      <c r="C54" s="49" t="s">
        <v>84</v>
      </c>
      <c r="D54" s="49">
        <v>79</v>
      </c>
      <c r="E54" s="49">
        <v>82.5</v>
      </c>
      <c r="F54" s="49">
        <v>0.66349999999999998</v>
      </c>
      <c r="G54" s="49">
        <v>292.10950000000003</v>
      </c>
      <c r="H54" s="49">
        <v>319.66700000000003</v>
      </c>
      <c r="I54" s="49">
        <v>325.17850000000004</v>
      </c>
      <c r="J54" s="34">
        <v>325.17850000000004</v>
      </c>
      <c r="K54" s="50">
        <v>97.866249999999994</v>
      </c>
      <c r="L54" s="50">
        <v>0</v>
      </c>
      <c r="M54" s="51" t="s">
        <v>237</v>
      </c>
      <c r="N54" s="49"/>
    </row>
    <row r="55" spans="1:14" s="48" customFormat="1" x14ac:dyDescent="0.2">
      <c r="A55" s="48" t="s">
        <v>238</v>
      </c>
      <c r="B55" s="49">
        <v>21</v>
      </c>
      <c r="C55" s="49" t="s">
        <v>84</v>
      </c>
      <c r="D55" s="49">
        <v>139.30000000000001</v>
      </c>
      <c r="E55" s="49">
        <v>140</v>
      </c>
      <c r="F55" s="49">
        <v>0.53170000000000006</v>
      </c>
      <c r="G55" s="49">
        <v>363.75900000000001</v>
      </c>
      <c r="H55" s="49">
        <v>0</v>
      </c>
      <c r="I55" s="49">
        <v>0</v>
      </c>
      <c r="J55" s="34">
        <v>363.75900000000001</v>
      </c>
      <c r="K55" s="50">
        <v>87.730500000000006</v>
      </c>
      <c r="L55" s="50">
        <v>0</v>
      </c>
      <c r="M55" s="51" t="s">
        <v>239</v>
      </c>
      <c r="N55" s="49"/>
    </row>
    <row r="56" spans="1:14" s="48" customFormat="1" ht="12" customHeight="1" x14ac:dyDescent="0.2">
      <c r="A56" s="48" t="s">
        <v>240</v>
      </c>
      <c r="B56" s="49">
        <v>23</v>
      </c>
      <c r="C56" s="49" t="s">
        <v>84</v>
      </c>
      <c r="D56" s="49">
        <v>101.5</v>
      </c>
      <c r="E56" s="49">
        <v>110</v>
      </c>
      <c r="F56" s="49">
        <v>0.57779999999999998</v>
      </c>
      <c r="G56" s="49">
        <v>209.43700000000001</v>
      </c>
      <c r="H56" s="49">
        <v>-231.483</v>
      </c>
      <c r="I56" s="49">
        <v>-231.483</v>
      </c>
      <c r="J56" s="34">
        <v>209.43700000000001</v>
      </c>
      <c r="K56" s="50">
        <v>54.890999999999998</v>
      </c>
      <c r="L56" s="50">
        <v>0</v>
      </c>
      <c r="M56" s="51" t="s">
        <v>241</v>
      </c>
      <c r="N56" s="49"/>
    </row>
    <row r="57" spans="1:14" s="48" customFormat="1" x14ac:dyDescent="0.2">
      <c r="A57" s="48" t="s">
        <v>242</v>
      </c>
      <c r="B57" s="49">
        <v>20</v>
      </c>
      <c r="C57" s="49" t="s">
        <v>243</v>
      </c>
      <c r="D57" s="49">
        <v>96.7</v>
      </c>
      <c r="E57" s="49">
        <v>100</v>
      </c>
      <c r="F57" s="49">
        <v>0.58994999999999997</v>
      </c>
      <c r="G57" s="49">
        <v>308.64400000000001</v>
      </c>
      <c r="H57" s="49">
        <v>330.69</v>
      </c>
      <c r="I57" s="49">
        <v>-347.22450000000003</v>
      </c>
      <c r="J57" s="34">
        <v>330.69</v>
      </c>
      <c r="K57" s="50">
        <v>88.492499999999993</v>
      </c>
      <c r="L57" s="50">
        <v>0</v>
      </c>
      <c r="M57" s="51" t="s">
        <v>244</v>
      </c>
      <c r="N57" s="49"/>
    </row>
    <row r="58" spans="1:14" s="48" customFormat="1" x14ac:dyDescent="0.2">
      <c r="A58" s="48" t="s">
        <v>245</v>
      </c>
      <c r="B58" s="49">
        <v>21</v>
      </c>
      <c r="C58" s="49" t="s">
        <v>243</v>
      </c>
      <c r="D58" s="49">
        <v>139.30000000000001</v>
      </c>
      <c r="E58" s="49">
        <v>140</v>
      </c>
      <c r="F58" s="49">
        <v>0.53170000000000006</v>
      </c>
      <c r="G58" s="49">
        <v>363.75900000000001</v>
      </c>
      <c r="H58" s="49">
        <v>0</v>
      </c>
      <c r="I58" s="49">
        <v>0</v>
      </c>
      <c r="J58" s="34">
        <v>363.75900000000001</v>
      </c>
      <c r="K58" s="50">
        <v>87.730500000000006</v>
      </c>
      <c r="L58" s="50">
        <v>0</v>
      </c>
      <c r="M58" s="51" t="s">
        <v>246</v>
      </c>
      <c r="N58" s="49"/>
    </row>
    <row r="59" spans="1:14" s="48" customFormat="1" x14ac:dyDescent="0.2">
      <c r="A59" s="48" t="s">
        <v>247</v>
      </c>
      <c r="B59" s="49">
        <v>20</v>
      </c>
      <c r="C59" s="49" t="s">
        <v>243</v>
      </c>
      <c r="D59" s="49">
        <v>93.7</v>
      </c>
      <c r="E59" s="49">
        <v>100</v>
      </c>
      <c r="F59" s="49">
        <v>0.59899999999999998</v>
      </c>
      <c r="G59" s="49">
        <v>248.01750000000001</v>
      </c>
      <c r="H59" s="49">
        <v>270.06350000000003</v>
      </c>
      <c r="I59" s="49">
        <v>292.10950000000003</v>
      </c>
      <c r="J59" s="34">
        <v>292.10950000000003</v>
      </c>
      <c r="K59" s="50">
        <v>79.367499999999993</v>
      </c>
      <c r="L59" s="50">
        <v>0</v>
      </c>
      <c r="M59" s="51" t="s">
        <v>248</v>
      </c>
      <c r="N59" s="49"/>
    </row>
    <row r="60" spans="1:14" s="48" customFormat="1" x14ac:dyDescent="0.2">
      <c r="A60" s="48" t="s">
        <v>249</v>
      </c>
      <c r="B60" s="49">
        <v>18</v>
      </c>
      <c r="C60" s="49" t="s">
        <v>107</v>
      </c>
      <c r="D60" s="49">
        <v>99</v>
      </c>
      <c r="E60" s="49">
        <v>100</v>
      </c>
      <c r="F60" s="49">
        <v>0.58379999999999999</v>
      </c>
      <c r="G60" s="49">
        <v>314.15550000000002</v>
      </c>
      <c r="H60" s="49">
        <v>336.20150000000001</v>
      </c>
      <c r="I60" s="49">
        <v>-352.73599999999999</v>
      </c>
      <c r="J60" s="34">
        <v>336.20150000000001</v>
      </c>
      <c r="K60" s="50">
        <v>89.029499999999999</v>
      </c>
      <c r="L60" s="50">
        <v>0</v>
      </c>
      <c r="M60" s="51" t="s">
        <v>250</v>
      </c>
      <c r="N60" s="49"/>
    </row>
    <row r="61" spans="1:14" s="52" customFormat="1" ht="14.25" customHeight="1" x14ac:dyDescent="0.2">
      <c r="A61" s="48" t="s">
        <v>251</v>
      </c>
      <c r="B61" s="49">
        <v>19</v>
      </c>
      <c r="C61" s="49" t="s">
        <v>107</v>
      </c>
      <c r="D61" s="49">
        <v>98.5</v>
      </c>
      <c r="E61" s="49">
        <v>100</v>
      </c>
      <c r="F61" s="49">
        <v>0.58504999999999996</v>
      </c>
      <c r="G61" s="49">
        <v>314.15550000000002</v>
      </c>
      <c r="H61" s="49">
        <v>330.69</v>
      </c>
      <c r="I61" s="49">
        <v>-352.73599999999999</v>
      </c>
      <c r="J61" s="34">
        <v>330.69</v>
      </c>
      <c r="K61" s="50">
        <v>87.757499999999993</v>
      </c>
      <c r="L61" s="50">
        <v>0</v>
      </c>
      <c r="M61" s="51" t="s">
        <v>252</v>
      </c>
      <c r="N61" s="49"/>
    </row>
    <row r="62" spans="1:14" s="48" customFormat="1" x14ac:dyDescent="0.2">
      <c r="A62" s="52" t="s">
        <v>253</v>
      </c>
      <c r="B62" s="53">
        <v>18</v>
      </c>
      <c r="C62" s="53" t="s">
        <v>107</v>
      </c>
      <c r="D62" s="53">
        <v>69.599999999999994</v>
      </c>
      <c r="E62" s="53">
        <v>75</v>
      </c>
      <c r="F62" s="53">
        <v>0.72965000000000002</v>
      </c>
      <c r="G62" s="53">
        <v>209.43700000000001</v>
      </c>
      <c r="H62" s="53">
        <v>214.94850000000002</v>
      </c>
      <c r="I62" s="53">
        <v>-231.483</v>
      </c>
      <c r="J62" s="42">
        <v>214.94850000000002</v>
      </c>
      <c r="K62" s="54">
        <v>71.140875000000008</v>
      </c>
      <c r="L62" s="54">
        <v>0</v>
      </c>
      <c r="M62" s="55" t="s">
        <v>254</v>
      </c>
      <c r="N62" s="53"/>
    </row>
    <row r="63" spans="1:14" s="48" customFormat="1" x14ac:dyDescent="0.2">
      <c r="A63" s="48" t="s">
        <v>255</v>
      </c>
      <c r="B63" s="49">
        <v>17</v>
      </c>
      <c r="C63" s="49" t="s">
        <v>119</v>
      </c>
      <c r="D63" s="49">
        <v>106</v>
      </c>
      <c r="E63" s="49">
        <v>110</v>
      </c>
      <c r="F63" s="49">
        <v>0.56885000000000008</v>
      </c>
      <c r="G63" s="49">
        <v>-259.04050000000001</v>
      </c>
      <c r="H63" s="49">
        <v>275.57499999999999</v>
      </c>
      <c r="I63" s="49">
        <v>-308.64400000000001</v>
      </c>
      <c r="J63" s="34">
        <v>275.57499999999999</v>
      </c>
      <c r="K63" s="50">
        <v>71.106250000000003</v>
      </c>
      <c r="L63" s="50">
        <v>0</v>
      </c>
      <c r="M63" s="51" t="s">
        <v>256</v>
      </c>
      <c r="N63" s="49"/>
    </row>
    <row r="64" spans="1:14" s="48" customFormat="1" x14ac:dyDescent="0.2">
      <c r="A64" s="48" t="s">
        <v>257</v>
      </c>
      <c r="B64" s="49">
        <v>25</v>
      </c>
      <c r="C64" s="49" t="s">
        <v>158</v>
      </c>
      <c r="D64" s="49">
        <v>66.5</v>
      </c>
      <c r="E64" s="49">
        <v>67.5</v>
      </c>
      <c r="F64" s="49">
        <v>0.75805</v>
      </c>
      <c r="G64" s="49">
        <v>214.94850000000002</v>
      </c>
      <c r="H64" s="49">
        <v>236.99450000000002</v>
      </c>
      <c r="I64" s="49">
        <v>248.01750000000001</v>
      </c>
      <c r="J64" s="34">
        <v>248.01750000000001</v>
      </c>
      <c r="K64" s="50">
        <v>85.280625000000001</v>
      </c>
      <c r="L64" s="50">
        <v>0</v>
      </c>
      <c r="M64" s="51" t="s">
        <v>258</v>
      </c>
      <c r="N64" s="49"/>
    </row>
    <row r="65" spans="1:14" s="48" customFormat="1" x14ac:dyDescent="0.2">
      <c r="A65" s="48" t="s">
        <v>259</v>
      </c>
      <c r="B65" s="49">
        <v>37</v>
      </c>
      <c r="C65" s="49" t="s">
        <v>158</v>
      </c>
      <c r="D65" s="49">
        <v>80</v>
      </c>
      <c r="E65" s="49">
        <v>82.5</v>
      </c>
      <c r="F65" s="49">
        <v>0.65779999999999994</v>
      </c>
      <c r="G65" s="49">
        <v>297.62100000000004</v>
      </c>
      <c r="H65" s="49">
        <v>-308.64400000000001</v>
      </c>
      <c r="I65" s="49">
        <v>-319.66700000000003</v>
      </c>
      <c r="J65" s="34">
        <v>297.62100000000004</v>
      </c>
      <c r="K65" s="50">
        <v>88.802999999999997</v>
      </c>
      <c r="L65" s="50">
        <v>0</v>
      </c>
      <c r="M65" s="51" t="s">
        <v>163</v>
      </c>
      <c r="N65" s="49"/>
    </row>
    <row r="66" spans="1:14" s="48" customFormat="1" x14ac:dyDescent="0.2">
      <c r="A66" s="48" t="s">
        <v>260</v>
      </c>
      <c r="B66" s="49">
        <v>24</v>
      </c>
      <c r="C66" s="49" t="s">
        <v>158</v>
      </c>
      <c r="D66" s="49">
        <v>84.2</v>
      </c>
      <c r="E66" s="49">
        <v>90</v>
      </c>
      <c r="F66" s="49">
        <v>0.63630000000000009</v>
      </c>
      <c r="G66" s="49">
        <v>292.10950000000003</v>
      </c>
      <c r="H66" s="49">
        <v>308.64400000000001</v>
      </c>
      <c r="I66" s="49">
        <v>319.66700000000003</v>
      </c>
      <c r="J66" s="34">
        <v>319.66700000000003</v>
      </c>
      <c r="K66" s="50">
        <v>92.263500000000008</v>
      </c>
      <c r="L66" s="50">
        <v>0</v>
      </c>
      <c r="M66" s="51" t="s">
        <v>171</v>
      </c>
      <c r="N66" s="49"/>
    </row>
    <row r="67" spans="1:14" s="48" customFormat="1" x14ac:dyDescent="0.2">
      <c r="A67" s="48" t="s">
        <v>261</v>
      </c>
      <c r="B67" s="49">
        <v>27</v>
      </c>
      <c r="C67" s="49" t="s">
        <v>158</v>
      </c>
      <c r="D67" s="49">
        <v>96</v>
      </c>
      <c r="E67" s="49">
        <v>100</v>
      </c>
      <c r="F67" s="49">
        <v>0.59194999999999998</v>
      </c>
      <c r="G67" s="49">
        <v>330.69</v>
      </c>
      <c r="H67" s="49">
        <v>-352.73599999999999</v>
      </c>
      <c r="I67" s="49">
        <v>-352.73599999999999</v>
      </c>
      <c r="J67" s="34">
        <v>330.69</v>
      </c>
      <c r="K67" s="50">
        <v>88.79249999999999</v>
      </c>
      <c r="L67" s="50">
        <v>0</v>
      </c>
      <c r="M67" s="51" t="s">
        <v>177</v>
      </c>
      <c r="N67" s="49"/>
    </row>
    <row r="68" spans="1:14" s="48" customFormat="1" x14ac:dyDescent="0.2">
      <c r="A68" s="48" t="s">
        <v>262</v>
      </c>
      <c r="B68" s="49">
        <v>36</v>
      </c>
      <c r="C68" s="49" t="s">
        <v>158</v>
      </c>
      <c r="D68" s="49">
        <v>108.4</v>
      </c>
      <c r="E68" s="49">
        <v>110</v>
      </c>
      <c r="F68" s="49">
        <v>0.56484999999999996</v>
      </c>
      <c r="G68" s="49">
        <v>308.64400000000001</v>
      </c>
      <c r="H68" s="49">
        <v>319.66700000000003</v>
      </c>
      <c r="I68" s="49">
        <v>-336.20150000000001</v>
      </c>
      <c r="J68" s="34">
        <v>319.66700000000003</v>
      </c>
      <c r="K68" s="50">
        <v>81.90325</v>
      </c>
      <c r="L68" s="50">
        <v>0</v>
      </c>
      <c r="M68" s="51" t="s">
        <v>181</v>
      </c>
      <c r="N68" s="49"/>
    </row>
    <row r="69" spans="1:14" s="48" customFormat="1" x14ac:dyDescent="0.2">
      <c r="A69" s="48" t="s">
        <v>263</v>
      </c>
      <c r="B69" s="49">
        <v>32</v>
      </c>
      <c r="C69" s="49" t="s">
        <v>158</v>
      </c>
      <c r="D69" s="49">
        <v>106.6</v>
      </c>
      <c r="E69" s="49">
        <v>110</v>
      </c>
      <c r="F69" s="49">
        <v>0.56780000000000008</v>
      </c>
      <c r="G69" s="49">
        <v>-402.33950000000004</v>
      </c>
      <c r="H69" s="49">
        <v>0</v>
      </c>
      <c r="I69" s="49">
        <v>0</v>
      </c>
      <c r="J69" s="34">
        <v>0</v>
      </c>
      <c r="K69" s="50">
        <v>0</v>
      </c>
      <c r="L69" s="50">
        <v>0</v>
      </c>
      <c r="M69" s="51">
        <v>0</v>
      </c>
      <c r="N69" s="49"/>
    </row>
    <row r="70" spans="1:14" s="48" customFormat="1" x14ac:dyDescent="0.2">
      <c r="A70" s="48" t="s">
        <v>264</v>
      </c>
      <c r="B70" s="49">
        <v>30</v>
      </c>
      <c r="C70" s="49" t="s">
        <v>158</v>
      </c>
      <c r="D70" s="49">
        <v>142.30000000000001</v>
      </c>
      <c r="E70" s="49" t="s">
        <v>59</v>
      </c>
      <c r="F70" s="49">
        <v>0.5292</v>
      </c>
      <c r="G70" s="49">
        <v>402.33950000000004</v>
      </c>
      <c r="H70" s="49">
        <v>424.38550000000004</v>
      </c>
      <c r="I70" s="49">
        <v>-440.92</v>
      </c>
      <c r="J70" s="34">
        <v>424.38550000000004</v>
      </c>
      <c r="K70" s="50">
        <v>101.871</v>
      </c>
      <c r="L70" s="50">
        <v>0</v>
      </c>
      <c r="M70" s="51" t="s">
        <v>185</v>
      </c>
      <c r="N70" s="49"/>
    </row>
    <row r="71" spans="1:14" s="48" customFormat="1" x14ac:dyDescent="0.2">
      <c r="A71" s="48" t="s">
        <v>265</v>
      </c>
      <c r="B71" s="49">
        <v>31</v>
      </c>
      <c r="C71" s="49" t="s">
        <v>189</v>
      </c>
      <c r="D71" s="49">
        <v>88.8</v>
      </c>
      <c r="E71" s="49">
        <v>90</v>
      </c>
      <c r="F71" s="49">
        <v>0.61644999999999994</v>
      </c>
      <c r="G71" s="49">
        <v>264.55200000000002</v>
      </c>
      <c r="H71" s="49">
        <v>275.57499999999999</v>
      </c>
      <c r="I71" s="49">
        <v>286.59800000000001</v>
      </c>
      <c r="J71" s="34">
        <v>286.59800000000001</v>
      </c>
      <c r="K71" s="50">
        <v>80.138499999999993</v>
      </c>
      <c r="L71" s="50">
        <v>0</v>
      </c>
      <c r="M71" s="51" t="s">
        <v>190</v>
      </c>
      <c r="N71" s="49"/>
    </row>
    <row r="72" spans="1:14" s="48" customFormat="1" x14ac:dyDescent="0.2">
      <c r="A72" s="48" t="s">
        <v>266</v>
      </c>
      <c r="B72" s="49">
        <v>35</v>
      </c>
      <c r="C72" s="49" t="s">
        <v>189</v>
      </c>
      <c r="D72" s="49">
        <v>99.8</v>
      </c>
      <c r="E72" s="49">
        <v>100</v>
      </c>
      <c r="F72" s="49">
        <v>0.58179999999999998</v>
      </c>
      <c r="G72" s="49">
        <v>374.78200000000004</v>
      </c>
      <c r="H72" s="49">
        <v>391.31650000000002</v>
      </c>
      <c r="I72" s="49">
        <v>-402.33950000000004</v>
      </c>
      <c r="J72" s="34">
        <v>391.31650000000002</v>
      </c>
      <c r="K72" s="50">
        <v>103.26949999999999</v>
      </c>
      <c r="L72" s="50">
        <v>0</v>
      </c>
      <c r="M72" s="51" t="s">
        <v>192</v>
      </c>
      <c r="N72" s="49"/>
    </row>
    <row r="73" spans="1:14" s="48" customFormat="1" x14ac:dyDescent="0.2">
      <c r="A73" s="48" t="s">
        <v>267</v>
      </c>
      <c r="B73" s="49">
        <v>40</v>
      </c>
      <c r="C73" s="49" t="s">
        <v>189</v>
      </c>
      <c r="D73" s="49">
        <v>109.5</v>
      </c>
      <c r="E73" s="49">
        <v>110</v>
      </c>
      <c r="F73" s="49">
        <v>0.56320000000000003</v>
      </c>
      <c r="G73" s="49">
        <v>0</v>
      </c>
      <c r="H73" s="49">
        <v>0</v>
      </c>
      <c r="I73" s="49">
        <v>0</v>
      </c>
      <c r="J73" s="34">
        <v>0</v>
      </c>
      <c r="K73" s="50">
        <v>0</v>
      </c>
      <c r="L73" s="50">
        <v>0</v>
      </c>
      <c r="M73" s="51">
        <v>0</v>
      </c>
      <c r="N73" s="49"/>
    </row>
    <row r="74" spans="1:14" s="48" customFormat="1" x14ac:dyDescent="0.2">
      <c r="A74" s="52" t="s">
        <v>268</v>
      </c>
      <c r="B74" s="53">
        <v>35</v>
      </c>
      <c r="C74" s="53" t="s">
        <v>189</v>
      </c>
      <c r="D74" s="53">
        <v>111.2</v>
      </c>
      <c r="E74" s="53">
        <v>125</v>
      </c>
      <c r="F74" s="53">
        <v>0.56085000000000007</v>
      </c>
      <c r="G74" s="53">
        <v>457.4545</v>
      </c>
      <c r="H74" s="53">
        <v>-468.47750000000002</v>
      </c>
      <c r="I74" s="53">
        <v>468.47750000000002</v>
      </c>
      <c r="J74" s="42">
        <v>468.47750000000002</v>
      </c>
      <c r="K74" s="54">
        <v>119.18062500000002</v>
      </c>
      <c r="L74" s="54">
        <v>0</v>
      </c>
      <c r="M74" s="55" t="s">
        <v>196</v>
      </c>
      <c r="N74" s="53"/>
    </row>
    <row r="75" spans="1:14" s="48" customFormat="1" x14ac:dyDescent="0.2">
      <c r="A75" s="48" t="s">
        <v>269</v>
      </c>
      <c r="B75" s="49">
        <v>33</v>
      </c>
      <c r="C75" s="49" t="s">
        <v>189</v>
      </c>
      <c r="D75" s="49">
        <v>121</v>
      </c>
      <c r="E75" s="49">
        <v>125</v>
      </c>
      <c r="F75" s="49">
        <v>0.54990000000000006</v>
      </c>
      <c r="G75" s="49">
        <v>418.87400000000002</v>
      </c>
      <c r="H75" s="49">
        <v>440.92</v>
      </c>
      <c r="I75" s="49">
        <v>-451.94300000000004</v>
      </c>
      <c r="J75" s="34">
        <v>440.92</v>
      </c>
      <c r="K75" s="50">
        <v>109.98000000000002</v>
      </c>
      <c r="L75" s="50">
        <v>0</v>
      </c>
      <c r="M75" s="51" t="s">
        <v>198</v>
      </c>
      <c r="N75" s="49"/>
    </row>
    <row r="82" spans="2:14" ht="12.75" customHeight="1" x14ac:dyDescent="0.2"/>
    <row r="93" spans="2:14" s="2" customFormat="1" ht="30" customHeight="1" x14ac:dyDescent="0.2">
      <c r="B93" s="3"/>
      <c r="C93" s="3"/>
      <c r="D93" s="3"/>
      <c r="E93" s="3"/>
      <c r="F93" s="3"/>
      <c r="G93" s="3"/>
      <c r="H93" s="3"/>
      <c r="I93" s="3"/>
      <c r="J93" s="31"/>
      <c r="K93" s="4"/>
      <c r="L93" s="4"/>
      <c r="M93" s="5"/>
      <c r="N93" s="3"/>
    </row>
  </sheetData>
  <conditionalFormatting sqref="G2:I2">
    <cfRule type="cellIs" dxfId="5" priority="2" stopIfTrue="1" operator="equal">
      <formula>#REF!</formula>
    </cfRule>
  </conditionalFormatting>
  <conditionalFormatting sqref="G40:I40">
    <cfRule type="cellIs" dxfId="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H101"/>
  <sheetViews>
    <sheetView zoomScaleNormal="100" workbookViewId="0"/>
  </sheetViews>
  <sheetFormatPr defaultColWidth="8.85546875" defaultRowHeight="12.75" x14ac:dyDescent="0.2"/>
  <cols>
    <col min="1" max="1" width="18.7109375" customWidth="1"/>
    <col min="2" max="2" width="5.7109375" style="24" customWidth="1"/>
    <col min="3" max="3" width="15.85546875" style="24" customWidth="1"/>
    <col min="4" max="4" width="6.42578125" style="24" customWidth="1"/>
    <col min="5" max="9" width="7.42578125" style="24" customWidth="1"/>
    <col min="10" max="10" width="9.7109375" style="34" customWidth="1"/>
    <col min="11" max="12" width="9.7109375" style="25" customWidth="1"/>
    <col min="13" max="13" width="20.42578125" style="26" customWidth="1"/>
    <col min="14" max="14" width="8.85546875" style="24"/>
  </cols>
  <sheetData>
    <row r="1" spans="1:86" s="2" customFormat="1" ht="24" thickBot="1" x14ac:dyDescent="0.25">
      <c r="A1" s="1">
        <v>42722</v>
      </c>
      <c r="B1" s="2" t="s">
        <v>0</v>
      </c>
      <c r="C1" s="3"/>
      <c r="D1" s="3"/>
      <c r="E1" s="3"/>
      <c r="F1" s="3"/>
      <c r="G1" s="3"/>
      <c r="H1" s="3"/>
      <c r="I1" s="3"/>
      <c r="J1" s="31"/>
      <c r="K1" s="4"/>
      <c r="L1" s="4"/>
      <c r="M1" s="5"/>
      <c r="N1" s="3"/>
    </row>
    <row r="2" spans="1:86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21</v>
      </c>
      <c r="L2" s="12" t="s">
        <v>22</v>
      </c>
      <c r="M2" s="13" t="s">
        <v>23</v>
      </c>
      <c r="N2" s="14" t="s">
        <v>235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86" s="48" customFormat="1" x14ac:dyDescent="0.2">
      <c r="A3" s="48" t="s">
        <v>272</v>
      </c>
      <c r="B3" s="49">
        <v>60</v>
      </c>
      <c r="C3" s="49" t="s">
        <v>209</v>
      </c>
      <c r="D3" s="49">
        <v>103.55</v>
      </c>
      <c r="E3" s="49" t="s">
        <v>59</v>
      </c>
      <c r="F3" s="49">
        <v>0.70615000000000006</v>
      </c>
      <c r="G3" s="49">
        <v>55</v>
      </c>
      <c r="H3" s="49">
        <v>62.5</v>
      </c>
      <c r="I3" s="49">
        <v>70</v>
      </c>
      <c r="J3" s="34">
        <v>70</v>
      </c>
      <c r="K3" s="50">
        <v>49.430500000000002</v>
      </c>
      <c r="L3" s="50">
        <v>66.23687000000001</v>
      </c>
      <c r="M3" s="51" t="s">
        <v>210</v>
      </c>
      <c r="N3" s="49"/>
    </row>
    <row r="4" spans="1:86" s="48" customFormat="1" x14ac:dyDescent="0.2">
      <c r="A4" s="48" t="s">
        <v>221</v>
      </c>
      <c r="B4" s="49">
        <v>45</v>
      </c>
      <c r="C4" s="49" t="s">
        <v>40</v>
      </c>
      <c r="D4" s="49">
        <v>98.4</v>
      </c>
      <c r="E4" s="49">
        <v>100</v>
      </c>
      <c r="F4" s="49">
        <v>0.58535000000000004</v>
      </c>
      <c r="G4" s="49">
        <v>170</v>
      </c>
      <c r="H4" s="49">
        <v>177.5</v>
      </c>
      <c r="I4" s="49">
        <v>185</v>
      </c>
      <c r="J4" s="34">
        <v>185</v>
      </c>
      <c r="K4" s="50">
        <v>108.28975000000001</v>
      </c>
      <c r="L4" s="50">
        <v>114.24568625000001</v>
      </c>
      <c r="M4" s="51" t="s">
        <v>220</v>
      </c>
      <c r="N4" s="49"/>
    </row>
    <row r="5" spans="1:86" x14ac:dyDescent="0.2">
      <c r="A5" t="s">
        <v>273</v>
      </c>
      <c r="B5" s="24">
        <v>42</v>
      </c>
      <c r="C5" s="24" t="s">
        <v>50</v>
      </c>
      <c r="D5" s="24">
        <v>198.3</v>
      </c>
      <c r="E5" s="24" t="s">
        <v>59</v>
      </c>
      <c r="F5" s="24">
        <v>0.49120000000000003</v>
      </c>
      <c r="G5" s="24">
        <v>190</v>
      </c>
      <c r="H5" s="24">
        <v>195</v>
      </c>
      <c r="I5" s="24">
        <v>202.5</v>
      </c>
      <c r="J5" s="34">
        <v>202.5</v>
      </c>
      <c r="K5" s="25">
        <v>99.468000000000004</v>
      </c>
      <c r="L5" s="25">
        <v>101.45736000000001</v>
      </c>
      <c r="M5" s="26" t="s">
        <v>226</v>
      </c>
    </row>
    <row r="6" spans="1:86" x14ac:dyDescent="0.2">
      <c r="A6" t="s">
        <v>274</v>
      </c>
      <c r="B6" s="24">
        <v>50</v>
      </c>
      <c r="C6" s="35" t="s">
        <v>216</v>
      </c>
      <c r="D6" s="24">
        <v>91.8</v>
      </c>
      <c r="E6" s="24">
        <v>100</v>
      </c>
      <c r="F6" s="24">
        <v>0.60535000000000005</v>
      </c>
      <c r="G6" s="24">
        <v>212.5</v>
      </c>
      <c r="H6" s="24">
        <v>227.5</v>
      </c>
      <c r="I6" s="24">
        <v>237.5</v>
      </c>
      <c r="J6" s="34">
        <v>237.5</v>
      </c>
      <c r="K6" s="25">
        <v>143.77062500000002</v>
      </c>
      <c r="L6" s="25">
        <v>162.46080625000002</v>
      </c>
      <c r="M6" s="36" t="s">
        <v>217</v>
      </c>
    </row>
    <row r="7" spans="1:86" x14ac:dyDescent="0.2">
      <c r="A7" t="s">
        <v>227</v>
      </c>
      <c r="B7" s="24">
        <v>40</v>
      </c>
      <c r="C7" s="24" t="s">
        <v>53</v>
      </c>
      <c r="D7" s="24">
        <v>85.6</v>
      </c>
      <c r="E7" s="24">
        <v>90</v>
      </c>
      <c r="F7" s="24">
        <v>0.6298999999999999</v>
      </c>
      <c r="G7" s="24">
        <v>192.5</v>
      </c>
      <c r="H7" s="24">
        <v>-197.5</v>
      </c>
      <c r="I7" s="24">
        <v>-197.5</v>
      </c>
      <c r="J7" s="34">
        <v>192.5</v>
      </c>
      <c r="K7" s="25">
        <v>121.25574999999998</v>
      </c>
      <c r="L7" s="25">
        <v>121.25574999999998</v>
      </c>
      <c r="M7" s="36" t="s">
        <v>228</v>
      </c>
    </row>
    <row r="8" spans="1:86" x14ac:dyDescent="0.2">
      <c r="A8" t="s">
        <v>231</v>
      </c>
      <c r="B8" s="24">
        <v>35</v>
      </c>
      <c r="C8" s="24" t="s">
        <v>62</v>
      </c>
      <c r="D8" s="24">
        <v>88.8</v>
      </c>
      <c r="E8" s="24">
        <v>90</v>
      </c>
      <c r="F8" s="24">
        <v>0.61644999999999994</v>
      </c>
      <c r="G8" s="24">
        <v>227.5</v>
      </c>
      <c r="H8" s="24">
        <v>242.5</v>
      </c>
      <c r="I8" s="24">
        <v>-252.5</v>
      </c>
      <c r="J8" s="34">
        <v>242.5</v>
      </c>
      <c r="K8" s="25">
        <v>149.48912499999997</v>
      </c>
      <c r="L8" s="25">
        <v>0</v>
      </c>
      <c r="M8" s="26" t="s">
        <v>230</v>
      </c>
    </row>
    <row r="9" spans="1:86" s="73" customFormat="1" x14ac:dyDescent="0.2">
      <c r="A9" s="73" t="s">
        <v>236</v>
      </c>
      <c r="B9" s="74">
        <v>23</v>
      </c>
      <c r="C9" s="74" t="s">
        <v>84</v>
      </c>
      <c r="D9" s="74">
        <v>79</v>
      </c>
      <c r="E9" s="74">
        <v>82.5</v>
      </c>
      <c r="F9" s="74">
        <v>0.66349999999999998</v>
      </c>
      <c r="G9" s="74">
        <v>252.5</v>
      </c>
      <c r="H9" s="74">
        <v>277.5</v>
      </c>
      <c r="I9" s="74">
        <v>282.5</v>
      </c>
      <c r="J9" s="45">
        <v>282.5</v>
      </c>
      <c r="K9" s="45">
        <v>187.43875</v>
      </c>
      <c r="L9" s="45">
        <v>0</v>
      </c>
      <c r="M9" s="75" t="s">
        <v>237</v>
      </c>
      <c r="N9" s="76" t="s">
        <v>271</v>
      </c>
    </row>
    <row r="10" spans="1:86" s="43" customFormat="1" x14ac:dyDescent="0.2">
      <c r="A10" t="s">
        <v>240</v>
      </c>
      <c r="B10" s="24">
        <v>23</v>
      </c>
      <c r="C10" s="24" t="s">
        <v>84</v>
      </c>
      <c r="D10" s="24">
        <v>101.5</v>
      </c>
      <c r="E10" s="24">
        <v>110</v>
      </c>
      <c r="F10" s="24">
        <v>0.57779999999999998</v>
      </c>
      <c r="G10" s="24">
        <v>-190</v>
      </c>
      <c r="H10" s="24">
        <v>197.5</v>
      </c>
      <c r="I10" s="24">
        <v>-207.5</v>
      </c>
      <c r="J10" s="34">
        <v>197.5</v>
      </c>
      <c r="K10" s="25">
        <v>114.1155</v>
      </c>
      <c r="L10" s="25">
        <v>0</v>
      </c>
      <c r="M10" s="26" t="s">
        <v>239</v>
      </c>
      <c r="N10" s="2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s="41" customFormat="1" x14ac:dyDescent="0.2">
      <c r="A11" t="s">
        <v>242</v>
      </c>
      <c r="B11" s="24">
        <v>20</v>
      </c>
      <c r="C11" s="24" t="s">
        <v>243</v>
      </c>
      <c r="D11" s="24">
        <v>96.7</v>
      </c>
      <c r="E11" s="24">
        <v>100</v>
      </c>
      <c r="F11" s="24">
        <v>0.58994999999999997</v>
      </c>
      <c r="G11" s="24">
        <v>247.5</v>
      </c>
      <c r="H11" s="24">
        <v>277.5</v>
      </c>
      <c r="I11" s="24">
        <v>282.5</v>
      </c>
      <c r="J11" s="34">
        <v>282.5</v>
      </c>
      <c r="K11" s="25">
        <v>166.660875</v>
      </c>
      <c r="L11" s="25">
        <v>0</v>
      </c>
      <c r="M11" s="26" t="s">
        <v>244</v>
      </c>
      <c r="N11" s="2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2" customFormat="1" ht="12.75" customHeight="1" x14ac:dyDescent="0.2">
      <c r="A12" s="48" t="s">
        <v>247</v>
      </c>
      <c r="B12" s="49">
        <v>20</v>
      </c>
      <c r="C12" s="49" t="s">
        <v>243</v>
      </c>
      <c r="D12" s="49">
        <v>93.7</v>
      </c>
      <c r="E12" s="49">
        <v>100</v>
      </c>
      <c r="F12" s="49">
        <v>0.59899999999999998</v>
      </c>
      <c r="G12" s="49">
        <v>220</v>
      </c>
      <c r="H12" s="49">
        <v>240</v>
      </c>
      <c r="I12" s="49">
        <v>250</v>
      </c>
      <c r="J12" s="34">
        <v>250</v>
      </c>
      <c r="K12" s="50">
        <v>149.75</v>
      </c>
      <c r="L12" s="50">
        <v>0</v>
      </c>
      <c r="M12" s="51" t="s">
        <v>246</v>
      </c>
      <c r="N12" s="4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</row>
    <row r="13" spans="1:86" s="2" customFormat="1" ht="12" customHeight="1" x14ac:dyDescent="0.2">
      <c r="A13" t="s">
        <v>253</v>
      </c>
      <c r="B13" s="24">
        <v>18</v>
      </c>
      <c r="C13" s="24" t="s">
        <v>107</v>
      </c>
      <c r="D13" s="24">
        <v>69.599999999999994</v>
      </c>
      <c r="E13" s="24">
        <v>75</v>
      </c>
      <c r="F13" s="24">
        <v>0.72965000000000002</v>
      </c>
      <c r="G13" s="24">
        <v>175</v>
      </c>
      <c r="H13" s="24">
        <v>185</v>
      </c>
      <c r="I13" s="24">
        <v>195</v>
      </c>
      <c r="J13" s="34">
        <v>195</v>
      </c>
      <c r="K13" s="25">
        <v>142.28175000000002</v>
      </c>
      <c r="L13" s="25">
        <v>0</v>
      </c>
      <c r="M13" s="26" t="s">
        <v>250</v>
      </c>
      <c r="N13" s="2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x14ac:dyDescent="0.2">
      <c r="A14" t="s">
        <v>251</v>
      </c>
      <c r="B14" s="24">
        <v>19</v>
      </c>
      <c r="C14" s="24" t="s">
        <v>107</v>
      </c>
      <c r="D14" s="24">
        <v>98.5</v>
      </c>
      <c r="E14" s="24">
        <v>100</v>
      </c>
      <c r="F14" s="24">
        <v>0.58504999999999996</v>
      </c>
      <c r="G14" s="24">
        <v>212.5</v>
      </c>
      <c r="H14" s="24">
        <v>225</v>
      </c>
      <c r="I14" s="24">
        <v>-230</v>
      </c>
      <c r="J14" s="34">
        <v>225</v>
      </c>
      <c r="K14" s="25">
        <v>131.63624999999999</v>
      </c>
      <c r="L14" s="25">
        <v>0</v>
      </c>
      <c r="M14" s="26" t="s">
        <v>252</v>
      </c>
    </row>
    <row r="15" spans="1:86" s="43" customFormat="1" x14ac:dyDescent="0.2">
      <c r="A15" t="s">
        <v>255</v>
      </c>
      <c r="B15" s="24">
        <v>17</v>
      </c>
      <c r="C15" s="24" t="s">
        <v>119</v>
      </c>
      <c r="D15" s="24">
        <v>106</v>
      </c>
      <c r="E15" s="24">
        <v>110</v>
      </c>
      <c r="F15" s="24">
        <v>0.56885000000000008</v>
      </c>
      <c r="G15" s="24">
        <v>207.5</v>
      </c>
      <c r="H15" s="24">
        <v>-235</v>
      </c>
      <c r="I15" s="24">
        <v>-235</v>
      </c>
      <c r="J15" s="34">
        <v>207.5</v>
      </c>
      <c r="K15" s="25">
        <v>118.03637500000002</v>
      </c>
      <c r="L15" s="25">
        <v>0</v>
      </c>
      <c r="M15" s="26" t="s">
        <v>256</v>
      </c>
      <c r="N15" s="2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x14ac:dyDescent="0.2">
      <c r="A16" t="s">
        <v>275</v>
      </c>
      <c r="B16" s="24">
        <v>17</v>
      </c>
      <c r="C16" s="24" t="s">
        <v>119</v>
      </c>
      <c r="D16" s="24">
        <v>74.099999999999994</v>
      </c>
      <c r="E16" s="24">
        <v>75</v>
      </c>
      <c r="F16" s="24">
        <v>0.69469999999999998</v>
      </c>
      <c r="G16" s="24">
        <v>145</v>
      </c>
      <c r="H16" s="24">
        <v>157.5</v>
      </c>
      <c r="I16" s="24">
        <v>-162.5</v>
      </c>
      <c r="J16" s="34">
        <v>157.5</v>
      </c>
      <c r="K16" s="25">
        <v>109.41525</v>
      </c>
      <c r="L16" s="25">
        <v>0</v>
      </c>
      <c r="M16" s="26" t="s">
        <v>276</v>
      </c>
    </row>
    <row r="17" spans="1:86" x14ac:dyDescent="0.2">
      <c r="A17" t="s">
        <v>277</v>
      </c>
      <c r="B17" s="24">
        <v>17</v>
      </c>
      <c r="C17" s="24" t="s">
        <v>278</v>
      </c>
      <c r="D17" s="24">
        <v>119</v>
      </c>
      <c r="E17" s="24">
        <v>125</v>
      </c>
      <c r="F17" s="24">
        <v>0.55200000000000005</v>
      </c>
      <c r="G17" s="24">
        <v>215</v>
      </c>
      <c r="H17" s="24">
        <v>237.5</v>
      </c>
      <c r="I17" s="24">
        <v>245</v>
      </c>
      <c r="J17" s="34">
        <v>245</v>
      </c>
      <c r="K17" s="25">
        <v>135.24</v>
      </c>
      <c r="L17" s="25">
        <v>0</v>
      </c>
      <c r="M17" s="26" t="s">
        <v>279</v>
      </c>
    </row>
    <row r="18" spans="1:86" x14ac:dyDescent="0.2">
      <c r="A18" t="s">
        <v>280</v>
      </c>
      <c r="B18" s="24">
        <v>15</v>
      </c>
      <c r="C18" s="24" t="s">
        <v>281</v>
      </c>
      <c r="D18" s="24">
        <v>64</v>
      </c>
      <c r="E18" s="24">
        <v>67.5</v>
      </c>
      <c r="F18" s="24">
        <v>0.78410000000000002</v>
      </c>
      <c r="G18" s="24">
        <v>162.5</v>
      </c>
      <c r="H18" s="24">
        <v>177.5</v>
      </c>
      <c r="I18" s="24">
        <v>185</v>
      </c>
      <c r="J18" s="34">
        <v>185</v>
      </c>
      <c r="K18" s="25">
        <v>145.05850000000001</v>
      </c>
      <c r="L18" s="25">
        <v>0</v>
      </c>
      <c r="M18" s="26" t="s">
        <v>282</v>
      </c>
    </row>
    <row r="19" spans="1:86" x14ac:dyDescent="0.2">
      <c r="A19" t="s">
        <v>257</v>
      </c>
      <c r="B19" s="24">
        <v>25</v>
      </c>
      <c r="C19" s="24" t="s">
        <v>158</v>
      </c>
      <c r="D19" s="24">
        <v>66.5</v>
      </c>
      <c r="E19" s="24">
        <v>67.5</v>
      </c>
      <c r="F19" s="24">
        <v>0.75805</v>
      </c>
      <c r="G19" s="24">
        <v>150</v>
      </c>
      <c r="H19" s="24">
        <v>165</v>
      </c>
      <c r="I19" s="24">
        <v>-180</v>
      </c>
      <c r="J19" s="34">
        <v>165</v>
      </c>
      <c r="K19" s="25">
        <v>125.07825</v>
      </c>
      <c r="L19" s="25">
        <v>0</v>
      </c>
      <c r="M19" s="26" t="s">
        <v>258</v>
      </c>
    </row>
    <row r="20" spans="1:86" x14ac:dyDescent="0.2">
      <c r="A20" t="s">
        <v>260</v>
      </c>
      <c r="B20" s="24">
        <v>24</v>
      </c>
      <c r="C20" s="24" t="s">
        <v>158</v>
      </c>
      <c r="D20" s="24">
        <v>84.2</v>
      </c>
      <c r="E20" s="24">
        <v>90</v>
      </c>
      <c r="F20" s="24">
        <v>0.63630000000000009</v>
      </c>
      <c r="G20" s="24">
        <v>187.5</v>
      </c>
      <c r="H20" s="24">
        <v>197.5</v>
      </c>
      <c r="I20" s="24">
        <v>207.5</v>
      </c>
      <c r="J20" s="34">
        <v>207.5</v>
      </c>
      <c r="K20" s="25">
        <v>132.03225</v>
      </c>
      <c r="L20" s="25">
        <v>0</v>
      </c>
      <c r="M20" s="26" t="s">
        <v>171</v>
      </c>
    </row>
    <row r="21" spans="1:86" x14ac:dyDescent="0.2">
      <c r="A21" t="s">
        <v>261</v>
      </c>
      <c r="B21" s="24">
        <v>27</v>
      </c>
      <c r="C21" s="24" t="s">
        <v>158</v>
      </c>
      <c r="D21" s="24">
        <v>96</v>
      </c>
      <c r="E21" s="24">
        <v>100</v>
      </c>
      <c r="F21" s="24">
        <v>0.59194999999999998</v>
      </c>
      <c r="G21" s="24">
        <v>215</v>
      </c>
      <c r="H21" s="24">
        <v>227.5</v>
      </c>
      <c r="I21" s="24">
        <v>-235</v>
      </c>
      <c r="J21" s="34">
        <v>227.5</v>
      </c>
      <c r="K21" s="25">
        <v>134.66862499999999</v>
      </c>
      <c r="L21" s="25">
        <v>0</v>
      </c>
      <c r="M21" s="26" t="s">
        <v>177</v>
      </c>
    </row>
    <row r="22" spans="1:86" s="41" customFormat="1" x14ac:dyDescent="0.2">
      <c r="A22" s="37" t="s">
        <v>262</v>
      </c>
      <c r="B22" s="38">
        <v>36</v>
      </c>
      <c r="C22" s="38" t="s">
        <v>158</v>
      </c>
      <c r="D22" s="38">
        <v>108.4</v>
      </c>
      <c r="E22" s="38">
        <v>110</v>
      </c>
      <c r="F22" s="38">
        <v>0.56484999999999996</v>
      </c>
      <c r="G22" s="38">
        <v>245</v>
      </c>
      <c r="H22" s="38">
        <v>260</v>
      </c>
      <c r="I22" s="38">
        <v>-267.5</v>
      </c>
      <c r="J22" s="42">
        <v>260</v>
      </c>
      <c r="K22" s="39">
        <v>146.86099999999999</v>
      </c>
      <c r="L22" s="39">
        <v>0</v>
      </c>
      <c r="M22" s="40" t="s">
        <v>181</v>
      </c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</row>
    <row r="23" spans="1:86" x14ac:dyDescent="0.2">
      <c r="A23" t="s">
        <v>265</v>
      </c>
      <c r="B23" s="24">
        <v>31</v>
      </c>
      <c r="C23" s="24" t="s">
        <v>189</v>
      </c>
      <c r="D23" s="24">
        <v>88.8</v>
      </c>
      <c r="E23" s="24">
        <v>90</v>
      </c>
      <c r="F23" s="24">
        <v>0.61644999999999994</v>
      </c>
      <c r="G23" s="24">
        <v>210</v>
      </c>
      <c r="H23" s="24">
        <v>220</v>
      </c>
      <c r="I23" s="24">
        <v>-227.5</v>
      </c>
      <c r="J23" s="34">
        <v>220</v>
      </c>
      <c r="K23" s="25">
        <v>135.619</v>
      </c>
      <c r="L23" s="25">
        <v>0</v>
      </c>
      <c r="M23" s="26" t="s">
        <v>190</v>
      </c>
    </row>
    <row r="24" spans="1:86" x14ac:dyDescent="0.2">
      <c r="A24" s="41" t="s">
        <v>266</v>
      </c>
      <c r="B24" s="35">
        <v>35</v>
      </c>
      <c r="C24" s="35" t="s">
        <v>189</v>
      </c>
      <c r="D24" s="35">
        <v>99.8</v>
      </c>
      <c r="E24" s="35">
        <v>100</v>
      </c>
      <c r="F24" s="35">
        <v>0.58179999999999998</v>
      </c>
      <c r="G24" s="35">
        <v>210</v>
      </c>
      <c r="H24" s="35">
        <v>230</v>
      </c>
      <c r="I24" s="35">
        <v>-257.5</v>
      </c>
      <c r="J24" s="34">
        <v>230</v>
      </c>
      <c r="K24" s="77">
        <v>133.81399999999999</v>
      </c>
      <c r="L24" s="77">
        <v>0</v>
      </c>
      <c r="M24" s="36" t="s">
        <v>192</v>
      </c>
      <c r="N24" s="35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1:86" s="41" customFormat="1" x14ac:dyDescent="0.2">
      <c r="A25" s="37" t="s">
        <v>269</v>
      </c>
      <c r="B25" s="38">
        <v>33</v>
      </c>
      <c r="C25" s="38" t="s">
        <v>189</v>
      </c>
      <c r="D25" s="38">
        <v>121</v>
      </c>
      <c r="E25" s="38">
        <v>125</v>
      </c>
      <c r="F25" s="38">
        <v>0.54990000000000006</v>
      </c>
      <c r="G25" s="38">
        <v>240</v>
      </c>
      <c r="H25" s="38">
        <v>257.5</v>
      </c>
      <c r="I25" s="38">
        <v>265</v>
      </c>
      <c r="J25" s="42">
        <v>265</v>
      </c>
      <c r="K25" s="39">
        <v>145.7235</v>
      </c>
      <c r="L25" s="39">
        <v>0</v>
      </c>
      <c r="M25" s="40" t="s">
        <v>196</v>
      </c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</row>
    <row r="27" spans="1:86" s="2" customFormat="1" ht="24" thickBot="1" x14ac:dyDescent="0.25">
      <c r="A27" s="1"/>
      <c r="B27" s="2" t="s">
        <v>203</v>
      </c>
      <c r="C27" s="3"/>
      <c r="D27" s="3"/>
      <c r="E27" s="3"/>
      <c r="F27" s="3"/>
      <c r="G27" s="3"/>
      <c r="H27" s="3"/>
      <c r="I27" s="3"/>
      <c r="J27" s="31"/>
      <c r="K27" s="4"/>
      <c r="L27" s="4"/>
      <c r="M27" s="5"/>
      <c r="N27" s="3"/>
    </row>
    <row r="28" spans="1:86" ht="26.25" thickBot="1" x14ac:dyDescent="0.25">
      <c r="A28" s="6" t="s">
        <v>1</v>
      </c>
      <c r="B28" s="7" t="s">
        <v>2</v>
      </c>
      <c r="C28" s="8" t="s">
        <v>3</v>
      </c>
      <c r="D28" s="8" t="s">
        <v>4</v>
      </c>
      <c r="E28" s="8" t="s">
        <v>5</v>
      </c>
      <c r="F28" s="9" t="s">
        <v>6</v>
      </c>
      <c r="G28" s="10" t="s">
        <v>16</v>
      </c>
      <c r="H28" s="10" t="s">
        <v>17</v>
      </c>
      <c r="I28" s="10" t="s">
        <v>18</v>
      </c>
      <c r="J28" s="11" t="s">
        <v>19</v>
      </c>
      <c r="K28" s="12" t="s">
        <v>21</v>
      </c>
      <c r="L28" s="12" t="s">
        <v>22</v>
      </c>
      <c r="M28" s="13" t="s">
        <v>23</v>
      </c>
      <c r="N28" s="14" t="s">
        <v>24</v>
      </c>
    </row>
    <row r="29" spans="1:86" s="48" customFormat="1" x14ac:dyDescent="0.2">
      <c r="A29" s="48" t="s">
        <v>272</v>
      </c>
      <c r="B29" s="49">
        <v>60</v>
      </c>
      <c r="C29" s="49" t="s">
        <v>209</v>
      </c>
      <c r="D29" s="49">
        <v>103.55</v>
      </c>
      <c r="E29" s="49" t="s">
        <v>59</v>
      </c>
      <c r="F29" s="49">
        <v>0.70615000000000006</v>
      </c>
      <c r="G29" s="49">
        <v>121.253</v>
      </c>
      <c r="H29" s="49">
        <v>137.78749999999999</v>
      </c>
      <c r="I29" s="49">
        <v>154.322</v>
      </c>
      <c r="J29" s="34">
        <v>154.322</v>
      </c>
      <c r="K29" s="50">
        <v>49.430500000000002</v>
      </c>
      <c r="L29" s="50">
        <v>66.23687000000001</v>
      </c>
      <c r="M29" s="51" t="s">
        <v>210</v>
      </c>
      <c r="N29" s="49"/>
    </row>
    <row r="30" spans="1:86" s="48" customFormat="1" x14ac:dyDescent="0.2">
      <c r="A30" s="48" t="s">
        <v>221</v>
      </c>
      <c r="B30" s="49">
        <v>45</v>
      </c>
      <c r="C30" s="49" t="s">
        <v>40</v>
      </c>
      <c r="D30" s="49">
        <v>98.4</v>
      </c>
      <c r="E30" s="49">
        <v>100</v>
      </c>
      <c r="F30" s="49">
        <v>0.58535000000000004</v>
      </c>
      <c r="G30" s="49">
        <v>374.78200000000004</v>
      </c>
      <c r="H30" s="49">
        <v>391.31650000000002</v>
      </c>
      <c r="I30" s="49">
        <v>407.851</v>
      </c>
      <c r="J30" s="34">
        <v>407.851</v>
      </c>
      <c r="K30" s="50">
        <v>108.28975000000001</v>
      </c>
      <c r="L30" s="50">
        <v>114.24568625000001</v>
      </c>
      <c r="M30" s="51" t="s">
        <v>220</v>
      </c>
      <c r="N30" s="49"/>
    </row>
    <row r="31" spans="1:86" s="48" customFormat="1" x14ac:dyDescent="0.2">
      <c r="A31" s="48" t="s">
        <v>273</v>
      </c>
      <c r="B31" s="49">
        <v>42</v>
      </c>
      <c r="C31" s="49" t="s">
        <v>50</v>
      </c>
      <c r="D31" s="49">
        <v>198.3</v>
      </c>
      <c r="E31" s="49" t="s">
        <v>59</v>
      </c>
      <c r="F31" s="49">
        <v>0.49120000000000003</v>
      </c>
      <c r="G31" s="49">
        <v>418.87400000000002</v>
      </c>
      <c r="H31" s="49">
        <v>429.89700000000005</v>
      </c>
      <c r="I31" s="49">
        <v>446.43150000000003</v>
      </c>
      <c r="J31" s="34">
        <v>446.43150000000003</v>
      </c>
      <c r="K31" s="50">
        <v>99.468000000000004</v>
      </c>
      <c r="L31" s="50">
        <v>101.45736000000001</v>
      </c>
      <c r="M31" s="51" t="s">
        <v>226</v>
      </c>
      <c r="N31" s="49"/>
    </row>
    <row r="32" spans="1:86" s="48" customFormat="1" x14ac:dyDescent="0.2">
      <c r="A32" s="48" t="s">
        <v>274</v>
      </c>
      <c r="B32" s="49">
        <v>50</v>
      </c>
      <c r="C32" s="49" t="s">
        <v>53</v>
      </c>
      <c r="D32" s="49">
        <v>91.8</v>
      </c>
      <c r="E32" s="49">
        <v>100</v>
      </c>
      <c r="F32" s="49">
        <v>0.60535000000000005</v>
      </c>
      <c r="G32" s="49">
        <v>468.47750000000002</v>
      </c>
      <c r="H32" s="49">
        <v>501.54650000000004</v>
      </c>
      <c r="I32" s="49">
        <v>523.59249999999997</v>
      </c>
      <c r="J32" s="34">
        <v>523.59249999999997</v>
      </c>
      <c r="K32" s="50">
        <v>143.77062500000002</v>
      </c>
      <c r="L32" s="50">
        <v>162.46080625000002</v>
      </c>
      <c r="M32" s="51" t="s">
        <v>228</v>
      </c>
      <c r="N32" s="49"/>
    </row>
    <row r="33" spans="1:14" s="48" customFormat="1" x14ac:dyDescent="0.2">
      <c r="A33" s="48" t="s">
        <v>227</v>
      </c>
      <c r="B33" s="49">
        <v>40</v>
      </c>
      <c r="C33" s="49" t="s">
        <v>53</v>
      </c>
      <c r="D33" s="49">
        <v>85.6</v>
      </c>
      <c r="E33" s="49">
        <v>90</v>
      </c>
      <c r="F33" s="49">
        <v>0.6298999999999999</v>
      </c>
      <c r="G33" s="49">
        <v>424.38550000000004</v>
      </c>
      <c r="H33" s="49">
        <v>-435.4085</v>
      </c>
      <c r="I33" s="49">
        <v>-435.4085</v>
      </c>
      <c r="J33" s="34">
        <v>424.38550000000004</v>
      </c>
      <c r="K33" s="50">
        <v>121.25574999999998</v>
      </c>
      <c r="L33" s="50">
        <v>121.25574999999998</v>
      </c>
      <c r="M33" s="51" t="s">
        <v>224</v>
      </c>
      <c r="N33" s="49"/>
    </row>
    <row r="34" spans="1:14" s="48" customFormat="1" x14ac:dyDescent="0.2">
      <c r="A34" s="48" t="s">
        <v>231</v>
      </c>
      <c r="B34" s="49">
        <v>35</v>
      </c>
      <c r="C34" s="49" t="s">
        <v>62</v>
      </c>
      <c r="D34" s="49">
        <v>88.8</v>
      </c>
      <c r="E34" s="49">
        <v>90</v>
      </c>
      <c r="F34" s="49">
        <v>0.61644999999999994</v>
      </c>
      <c r="G34" s="49">
        <v>501.54650000000004</v>
      </c>
      <c r="H34" s="49">
        <v>534.6155</v>
      </c>
      <c r="I34" s="49">
        <v>-556.66150000000005</v>
      </c>
      <c r="J34" s="34">
        <v>534.6155</v>
      </c>
      <c r="K34" s="50">
        <v>149.48912499999997</v>
      </c>
      <c r="L34" s="50">
        <v>0</v>
      </c>
      <c r="M34" s="51" t="s">
        <v>230</v>
      </c>
      <c r="N34" s="49"/>
    </row>
    <row r="35" spans="1:14" s="48" customFormat="1" x14ac:dyDescent="0.2">
      <c r="A35" s="48" t="s">
        <v>236</v>
      </c>
      <c r="B35" s="49">
        <v>23</v>
      </c>
      <c r="C35" s="49" t="s">
        <v>84</v>
      </c>
      <c r="D35" s="49">
        <v>79</v>
      </c>
      <c r="E35" s="49">
        <v>82.5</v>
      </c>
      <c r="F35" s="49">
        <v>0.66349999999999998</v>
      </c>
      <c r="G35" s="49">
        <v>556.66150000000005</v>
      </c>
      <c r="H35" s="49">
        <v>611.77650000000006</v>
      </c>
      <c r="I35" s="49">
        <v>622.79950000000008</v>
      </c>
      <c r="J35" s="34">
        <v>622.79950000000008</v>
      </c>
      <c r="K35" s="50">
        <v>187.43875</v>
      </c>
      <c r="L35" s="50">
        <v>0</v>
      </c>
      <c r="M35" s="51" t="s">
        <v>237</v>
      </c>
      <c r="N35" s="49"/>
    </row>
    <row r="36" spans="1:14" s="48" customFormat="1" x14ac:dyDescent="0.2">
      <c r="A36" s="48" t="s">
        <v>240</v>
      </c>
      <c r="B36" s="49">
        <v>23</v>
      </c>
      <c r="C36" s="49" t="s">
        <v>84</v>
      </c>
      <c r="D36" s="49">
        <v>101.5</v>
      </c>
      <c r="E36" s="49">
        <v>110</v>
      </c>
      <c r="F36" s="49">
        <v>0.57779999999999998</v>
      </c>
      <c r="G36" s="49">
        <v>-418.87400000000002</v>
      </c>
      <c r="H36" s="49">
        <v>435.4085</v>
      </c>
      <c r="I36" s="49">
        <v>-457.4545</v>
      </c>
      <c r="J36" s="34">
        <v>435.4085</v>
      </c>
      <c r="K36" s="50">
        <v>114.1155</v>
      </c>
      <c r="L36" s="50">
        <v>0</v>
      </c>
      <c r="M36" s="51" t="s">
        <v>239</v>
      </c>
      <c r="N36" s="49"/>
    </row>
    <row r="37" spans="1:14" s="48" customFormat="1" x14ac:dyDescent="0.2">
      <c r="A37" s="48" t="s">
        <v>242</v>
      </c>
      <c r="B37" s="49">
        <v>20</v>
      </c>
      <c r="C37" s="49" t="s">
        <v>243</v>
      </c>
      <c r="D37" s="49">
        <v>96.7</v>
      </c>
      <c r="E37" s="49">
        <v>100</v>
      </c>
      <c r="F37" s="49">
        <v>0.58994999999999997</v>
      </c>
      <c r="G37" s="49">
        <v>545.63850000000002</v>
      </c>
      <c r="H37" s="49">
        <v>611.77650000000006</v>
      </c>
      <c r="I37" s="49">
        <v>622.79950000000008</v>
      </c>
      <c r="J37" s="34">
        <v>622.79950000000008</v>
      </c>
      <c r="K37" s="50">
        <v>166.660875</v>
      </c>
      <c r="L37" s="50">
        <v>0</v>
      </c>
      <c r="M37" s="51" t="s">
        <v>244</v>
      </c>
      <c r="N37" s="49"/>
    </row>
    <row r="38" spans="1:14" s="48" customFormat="1" x14ac:dyDescent="0.2">
      <c r="A38" s="48" t="s">
        <v>247</v>
      </c>
      <c r="B38" s="49">
        <v>20</v>
      </c>
      <c r="C38" s="49" t="s">
        <v>243</v>
      </c>
      <c r="D38" s="49">
        <v>93.7</v>
      </c>
      <c r="E38" s="49">
        <v>100</v>
      </c>
      <c r="F38" s="49">
        <v>0.59899999999999998</v>
      </c>
      <c r="G38" s="49">
        <v>485.012</v>
      </c>
      <c r="H38" s="49">
        <v>529.10400000000004</v>
      </c>
      <c r="I38" s="49">
        <v>551.15</v>
      </c>
      <c r="J38" s="34">
        <v>551.15</v>
      </c>
      <c r="K38" s="50">
        <v>149.75</v>
      </c>
      <c r="L38" s="50">
        <v>0</v>
      </c>
      <c r="M38" s="51" t="s">
        <v>246</v>
      </c>
      <c r="N38" s="49"/>
    </row>
    <row r="39" spans="1:14" x14ac:dyDescent="0.2">
      <c r="A39" t="s">
        <v>253</v>
      </c>
      <c r="B39" s="24">
        <v>18</v>
      </c>
      <c r="C39" s="24" t="s">
        <v>107</v>
      </c>
      <c r="D39" s="24">
        <v>69.599999999999994</v>
      </c>
      <c r="E39" s="24">
        <v>75</v>
      </c>
      <c r="F39" s="24">
        <v>0.72965000000000002</v>
      </c>
      <c r="G39" s="24">
        <v>385.80500000000001</v>
      </c>
      <c r="H39" s="24">
        <v>407.851</v>
      </c>
      <c r="I39" s="24">
        <v>429.89700000000005</v>
      </c>
      <c r="J39" s="34">
        <v>429.89700000000005</v>
      </c>
      <c r="K39" s="25">
        <v>142.28175000000002</v>
      </c>
      <c r="L39" s="25">
        <v>0</v>
      </c>
      <c r="M39" s="26" t="s">
        <v>250</v>
      </c>
    </row>
    <row r="40" spans="1:14" x14ac:dyDescent="0.2">
      <c r="A40" t="s">
        <v>251</v>
      </c>
      <c r="B40" s="24">
        <v>19</v>
      </c>
      <c r="C40" s="24" t="s">
        <v>107</v>
      </c>
      <c r="D40" s="24">
        <v>98.5</v>
      </c>
      <c r="E40" s="24">
        <v>100</v>
      </c>
      <c r="F40" s="24">
        <v>0.58504999999999996</v>
      </c>
      <c r="G40" s="24">
        <v>468.47750000000002</v>
      </c>
      <c r="H40" s="24">
        <v>496.03500000000003</v>
      </c>
      <c r="I40" s="24">
        <v>-507.05800000000005</v>
      </c>
      <c r="J40" s="34">
        <v>496.03500000000003</v>
      </c>
      <c r="K40" s="25">
        <v>131.63624999999999</v>
      </c>
      <c r="L40" s="25">
        <v>0</v>
      </c>
      <c r="M40" s="26" t="s">
        <v>252</v>
      </c>
    </row>
    <row r="41" spans="1:14" x14ac:dyDescent="0.2">
      <c r="A41" t="s">
        <v>255</v>
      </c>
      <c r="B41" s="24">
        <v>17</v>
      </c>
      <c r="C41" s="24" t="s">
        <v>119</v>
      </c>
      <c r="D41" s="24">
        <v>106</v>
      </c>
      <c r="E41" s="24">
        <v>110</v>
      </c>
      <c r="F41" s="24">
        <v>0.56885000000000008</v>
      </c>
      <c r="G41" s="24">
        <v>457.4545</v>
      </c>
      <c r="H41" s="24">
        <v>-518.08100000000002</v>
      </c>
      <c r="I41" s="24">
        <v>-518.08100000000002</v>
      </c>
      <c r="J41" s="34">
        <v>457.4545</v>
      </c>
      <c r="K41" s="25">
        <v>118.03637500000002</v>
      </c>
      <c r="L41" s="25">
        <v>0</v>
      </c>
      <c r="M41" s="26" t="s">
        <v>256</v>
      </c>
    </row>
    <row r="42" spans="1:14" x14ac:dyDescent="0.2">
      <c r="A42" t="s">
        <v>275</v>
      </c>
      <c r="B42" s="24">
        <v>17</v>
      </c>
      <c r="C42" s="24" t="s">
        <v>119</v>
      </c>
      <c r="D42" s="24">
        <v>74.099999999999994</v>
      </c>
      <c r="E42" s="24">
        <v>75</v>
      </c>
      <c r="F42" s="24">
        <v>0.69469999999999998</v>
      </c>
      <c r="G42" s="24">
        <v>319.66700000000003</v>
      </c>
      <c r="H42" s="24">
        <v>347.22450000000003</v>
      </c>
      <c r="I42" s="24">
        <v>-358.2475</v>
      </c>
      <c r="J42" s="34">
        <v>347.22450000000003</v>
      </c>
      <c r="K42" s="25">
        <v>109.41525</v>
      </c>
      <c r="L42" s="25">
        <v>0</v>
      </c>
      <c r="M42" s="26" t="s">
        <v>276</v>
      </c>
    </row>
    <row r="43" spans="1:14" x14ac:dyDescent="0.2">
      <c r="A43" t="s">
        <v>277</v>
      </c>
      <c r="B43" s="24">
        <v>17</v>
      </c>
      <c r="C43" s="24" t="s">
        <v>278</v>
      </c>
      <c r="D43" s="24">
        <v>119</v>
      </c>
      <c r="E43" s="24">
        <v>125</v>
      </c>
      <c r="F43" s="24">
        <v>0.55200000000000005</v>
      </c>
      <c r="G43" s="24">
        <v>473.98900000000003</v>
      </c>
      <c r="H43" s="24">
        <v>523.59249999999997</v>
      </c>
      <c r="I43" s="24">
        <v>540.12700000000007</v>
      </c>
      <c r="J43" s="34">
        <v>540.12700000000007</v>
      </c>
      <c r="K43" s="25">
        <v>135.24</v>
      </c>
      <c r="L43" s="25">
        <v>0</v>
      </c>
      <c r="M43" s="26" t="s">
        <v>279</v>
      </c>
    </row>
    <row r="44" spans="1:14" x14ac:dyDescent="0.2">
      <c r="A44" t="s">
        <v>280</v>
      </c>
      <c r="B44" s="24">
        <v>15</v>
      </c>
      <c r="C44" s="24" t="s">
        <v>281</v>
      </c>
      <c r="D44" s="24">
        <v>64</v>
      </c>
      <c r="E44" s="24">
        <v>67.5</v>
      </c>
      <c r="F44" s="24">
        <v>0.78410000000000002</v>
      </c>
      <c r="G44" s="24">
        <v>358.2475</v>
      </c>
      <c r="H44" s="24">
        <v>391.31650000000002</v>
      </c>
      <c r="I44" s="24">
        <v>407.851</v>
      </c>
      <c r="J44" s="34">
        <v>407.851</v>
      </c>
      <c r="K44" s="25">
        <v>145.05850000000001</v>
      </c>
      <c r="L44" s="25">
        <v>0</v>
      </c>
      <c r="M44" s="26" t="s">
        <v>282</v>
      </c>
    </row>
    <row r="45" spans="1:14" x14ac:dyDescent="0.2">
      <c r="A45" t="s">
        <v>257</v>
      </c>
      <c r="B45" s="24">
        <v>25</v>
      </c>
      <c r="C45" s="24" t="s">
        <v>158</v>
      </c>
      <c r="D45" s="24">
        <v>66.5</v>
      </c>
      <c r="E45" s="24">
        <v>67.5</v>
      </c>
      <c r="F45" s="24">
        <v>0.75805</v>
      </c>
      <c r="G45" s="24">
        <v>330.69</v>
      </c>
      <c r="H45" s="24">
        <v>363.75900000000001</v>
      </c>
      <c r="I45" s="24">
        <v>-396.82800000000003</v>
      </c>
      <c r="J45" s="34">
        <v>363.75900000000001</v>
      </c>
      <c r="K45" s="25">
        <v>125.07825</v>
      </c>
      <c r="L45" s="25">
        <v>0</v>
      </c>
      <c r="M45" s="26" t="s">
        <v>258</v>
      </c>
    </row>
    <row r="46" spans="1:14" x14ac:dyDescent="0.2">
      <c r="A46" t="s">
        <v>260</v>
      </c>
      <c r="B46" s="24">
        <v>24</v>
      </c>
      <c r="C46" s="24" t="s">
        <v>158</v>
      </c>
      <c r="D46" s="24">
        <v>84.2</v>
      </c>
      <c r="E46" s="24">
        <v>90</v>
      </c>
      <c r="F46" s="24">
        <v>0.63630000000000009</v>
      </c>
      <c r="G46" s="24">
        <v>413.36250000000001</v>
      </c>
      <c r="H46" s="24">
        <v>435.4085</v>
      </c>
      <c r="I46" s="24">
        <v>457.4545</v>
      </c>
      <c r="J46" s="34">
        <v>457.4545</v>
      </c>
      <c r="K46" s="25">
        <v>132.03225</v>
      </c>
      <c r="L46" s="25">
        <v>0</v>
      </c>
      <c r="M46" s="26" t="s">
        <v>171</v>
      </c>
    </row>
    <row r="47" spans="1:14" x14ac:dyDescent="0.2">
      <c r="A47" t="s">
        <v>261</v>
      </c>
      <c r="B47" s="24">
        <v>27</v>
      </c>
      <c r="C47" s="24" t="s">
        <v>158</v>
      </c>
      <c r="D47" s="24">
        <v>96</v>
      </c>
      <c r="E47" s="24">
        <v>100</v>
      </c>
      <c r="F47" s="24">
        <v>0.59194999999999998</v>
      </c>
      <c r="G47" s="24">
        <v>473.98900000000003</v>
      </c>
      <c r="H47" s="24">
        <v>501.54650000000004</v>
      </c>
      <c r="I47" s="24">
        <v>-518.08100000000002</v>
      </c>
      <c r="J47" s="34">
        <v>501.54650000000004</v>
      </c>
      <c r="K47" s="25">
        <v>134.66862499999999</v>
      </c>
      <c r="L47" s="25">
        <v>0</v>
      </c>
      <c r="M47" s="26" t="s">
        <v>177</v>
      </c>
    </row>
    <row r="48" spans="1:14" s="48" customFormat="1" x14ac:dyDescent="0.2">
      <c r="A48" s="52" t="s">
        <v>262</v>
      </c>
      <c r="B48" s="53">
        <v>36</v>
      </c>
      <c r="C48" s="53" t="s">
        <v>158</v>
      </c>
      <c r="D48" s="53">
        <v>108.4</v>
      </c>
      <c r="E48" s="53">
        <v>110</v>
      </c>
      <c r="F48" s="53">
        <v>0.56484999999999996</v>
      </c>
      <c r="G48" s="53">
        <v>540.12700000000007</v>
      </c>
      <c r="H48" s="53">
        <v>573.19600000000003</v>
      </c>
      <c r="I48" s="53">
        <v>-589.73050000000001</v>
      </c>
      <c r="J48" s="42">
        <v>573.19600000000003</v>
      </c>
      <c r="K48" s="54">
        <v>146.86099999999999</v>
      </c>
      <c r="L48" s="54">
        <v>0</v>
      </c>
      <c r="M48" s="55" t="s">
        <v>181</v>
      </c>
      <c r="N48" s="53"/>
    </row>
    <row r="49" spans="1:14" s="48" customFormat="1" x14ac:dyDescent="0.2">
      <c r="A49" s="48" t="s">
        <v>265</v>
      </c>
      <c r="B49" s="49">
        <v>31</v>
      </c>
      <c r="C49" s="49" t="s">
        <v>189</v>
      </c>
      <c r="D49" s="49">
        <v>88.8</v>
      </c>
      <c r="E49" s="49">
        <v>90</v>
      </c>
      <c r="F49" s="49">
        <v>0.61644999999999994</v>
      </c>
      <c r="G49" s="49">
        <v>462.96600000000001</v>
      </c>
      <c r="H49" s="49">
        <v>485.012</v>
      </c>
      <c r="I49" s="49">
        <v>-501.54650000000004</v>
      </c>
      <c r="J49" s="34">
        <v>485.012</v>
      </c>
      <c r="K49" s="50">
        <v>135.619</v>
      </c>
      <c r="L49" s="50">
        <v>0</v>
      </c>
      <c r="M49" s="51" t="s">
        <v>190</v>
      </c>
      <c r="N49" s="49"/>
    </row>
    <row r="50" spans="1:14" s="48" customFormat="1" x14ac:dyDescent="0.2">
      <c r="A50" s="48" t="s">
        <v>266</v>
      </c>
      <c r="B50" s="49">
        <v>35</v>
      </c>
      <c r="C50" s="49" t="s">
        <v>189</v>
      </c>
      <c r="D50" s="49">
        <v>99.8</v>
      </c>
      <c r="E50" s="49">
        <v>100</v>
      </c>
      <c r="F50" s="49">
        <v>0.58179999999999998</v>
      </c>
      <c r="G50" s="49">
        <v>462.96600000000001</v>
      </c>
      <c r="H50" s="49">
        <v>507.05800000000005</v>
      </c>
      <c r="I50" s="49">
        <v>-567.68450000000007</v>
      </c>
      <c r="J50" s="34">
        <v>507.05800000000005</v>
      </c>
      <c r="K50" s="50">
        <v>133.81399999999999</v>
      </c>
      <c r="L50" s="50">
        <v>0</v>
      </c>
      <c r="M50" s="51" t="s">
        <v>192</v>
      </c>
      <c r="N50" s="49"/>
    </row>
    <row r="51" spans="1:14" s="43" customFormat="1" x14ac:dyDescent="0.2">
      <c r="A51" s="52" t="s">
        <v>269</v>
      </c>
      <c r="B51" s="53">
        <v>33</v>
      </c>
      <c r="C51" s="53" t="s">
        <v>189</v>
      </c>
      <c r="D51" s="53">
        <v>121</v>
      </c>
      <c r="E51" s="53">
        <v>125</v>
      </c>
      <c r="F51" s="53">
        <v>0.54990000000000006</v>
      </c>
      <c r="G51" s="53">
        <v>529.10400000000004</v>
      </c>
      <c r="H51" s="53">
        <v>567.68450000000007</v>
      </c>
      <c r="I51" s="53">
        <v>584.21900000000005</v>
      </c>
      <c r="J51" s="42">
        <v>584.21900000000005</v>
      </c>
      <c r="K51" s="54">
        <v>145.7235</v>
      </c>
      <c r="L51" s="54">
        <v>0</v>
      </c>
      <c r="M51" s="55" t="s">
        <v>196</v>
      </c>
      <c r="N51" s="53"/>
    </row>
    <row r="55" spans="1:14" s="43" customFormat="1" x14ac:dyDescent="0.2">
      <c r="B55" s="44"/>
      <c r="C55" s="44"/>
      <c r="D55" s="44"/>
      <c r="E55" s="44"/>
      <c r="F55" s="44"/>
      <c r="G55" s="44"/>
      <c r="H55" s="44"/>
      <c r="I55" s="44"/>
      <c r="J55" s="45"/>
      <c r="K55" s="46"/>
      <c r="L55" s="46"/>
      <c r="M55" s="47"/>
      <c r="N55" s="44"/>
    </row>
    <row r="88" spans="2:14" s="43" customFormat="1" x14ac:dyDescent="0.2">
      <c r="B88" s="44"/>
      <c r="C88" s="44"/>
      <c r="D88" s="44"/>
      <c r="E88" s="44"/>
      <c r="F88" s="44"/>
      <c r="G88" s="44"/>
      <c r="H88" s="44"/>
      <c r="I88" s="44"/>
      <c r="J88" s="45"/>
      <c r="K88" s="46"/>
      <c r="L88" s="46"/>
      <c r="M88" s="47"/>
      <c r="N88" s="44"/>
    </row>
    <row r="89" spans="2:14" s="41" customFormat="1" x14ac:dyDescent="0.2">
      <c r="B89" s="35"/>
      <c r="C89" s="35"/>
      <c r="D89" s="35"/>
      <c r="E89" s="35"/>
      <c r="F89" s="35"/>
      <c r="G89" s="35"/>
      <c r="H89" s="35"/>
      <c r="I89" s="35"/>
      <c r="J89" s="34"/>
      <c r="K89" s="77"/>
      <c r="L89" s="77"/>
      <c r="M89" s="36"/>
      <c r="N89" s="35"/>
    </row>
    <row r="101" spans="2:14" s="2" customFormat="1" ht="23.25" x14ac:dyDescent="0.2">
      <c r="B101" s="3"/>
      <c r="C101" s="3"/>
      <c r="D101" s="3"/>
      <c r="E101" s="3"/>
      <c r="F101" s="3"/>
      <c r="G101" s="3"/>
      <c r="H101" s="3"/>
      <c r="I101" s="3"/>
      <c r="J101" s="31"/>
      <c r="K101" s="4"/>
      <c r="L101" s="4"/>
      <c r="M101" s="5"/>
      <c r="N101" s="3"/>
    </row>
  </sheetData>
  <conditionalFormatting sqref="G2:I2">
    <cfRule type="cellIs" dxfId="3" priority="2" stopIfTrue="1" operator="equal">
      <formula>#REF!</formula>
    </cfRule>
  </conditionalFormatting>
  <conditionalFormatting sqref="G28:I2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Q127"/>
  <sheetViews>
    <sheetView zoomScaleNormal="100" workbookViewId="0">
      <pane ySplit="2" topLeftCell="A53" activePane="bottomLeft" state="frozen"/>
      <selection pane="bottomLeft" activeCell="A2" sqref="A2"/>
    </sheetView>
  </sheetViews>
  <sheetFormatPr defaultColWidth="8.85546875" defaultRowHeight="15.75" x14ac:dyDescent="0.25"/>
  <cols>
    <col min="1" max="1" width="23.140625" style="16" customWidth="1"/>
    <col min="2" max="2" width="5.7109375" style="17" customWidth="1"/>
    <col min="3" max="3" width="18.42578125" style="17" customWidth="1"/>
    <col min="4" max="4" width="6.42578125" style="17" customWidth="1"/>
    <col min="5" max="9" width="7.42578125" style="17" customWidth="1"/>
    <col min="10" max="10" width="7.42578125" style="28" customWidth="1"/>
    <col min="11" max="13" width="7.42578125" style="17" customWidth="1"/>
    <col min="14" max="15" width="7.42578125" style="28" customWidth="1"/>
    <col min="16" max="18" width="7.42578125" style="17" customWidth="1"/>
    <col min="19" max="19" width="7.42578125" style="28" customWidth="1"/>
    <col min="20" max="20" width="9.7109375" style="32" customWidth="1"/>
    <col min="21" max="22" width="9.7109375" style="18" customWidth="1"/>
    <col min="23" max="23" width="19.7109375" style="19" customWidth="1"/>
    <col min="24" max="16384" width="8.85546875" style="16"/>
  </cols>
  <sheetData>
    <row r="1" spans="1:95" s="2" customFormat="1" ht="29.1" customHeight="1" thickBot="1" x14ac:dyDescent="0.25">
      <c r="A1" s="1">
        <v>42722</v>
      </c>
      <c r="B1" s="2" t="s">
        <v>0</v>
      </c>
      <c r="C1" s="3"/>
      <c r="D1" s="3"/>
      <c r="E1" s="3"/>
      <c r="F1" s="3"/>
      <c r="G1" s="3"/>
      <c r="H1" s="3"/>
      <c r="I1" s="3"/>
      <c r="J1" s="27"/>
      <c r="K1" s="3"/>
      <c r="L1" s="3"/>
      <c r="M1" s="3"/>
      <c r="N1" s="27"/>
      <c r="O1" s="27"/>
      <c r="P1" s="3"/>
      <c r="Q1" s="3"/>
      <c r="R1" s="3"/>
      <c r="S1" s="27"/>
      <c r="T1" s="31"/>
      <c r="U1" s="4"/>
      <c r="V1" s="4"/>
      <c r="W1" s="3"/>
    </row>
    <row r="2" spans="1:95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12" t="s">
        <v>21</v>
      </c>
      <c r="V2" s="12" t="s">
        <v>22</v>
      </c>
      <c r="W2" s="13" t="s">
        <v>23</v>
      </c>
      <c r="X2" s="14" t="s">
        <v>235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95" s="48" customFormat="1" ht="12.75" x14ac:dyDescent="0.2">
      <c r="A3" s="48" t="s">
        <v>283</v>
      </c>
      <c r="B3" s="49">
        <v>65</v>
      </c>
      <c r="C3" s="49" t="s">
        <v>284</v>
      </c>
      <c r="D3" s="49">
        <v>81.75</v>
      </c>
      <c r="E3" s="49">
        <v>82.5</v>
      </c>
      <c r="F3" s="49">
        <v>0.79069999999999996</v>
      </c>
      <c r="G3" s="49">
        <v>52.5</v>
      </c>
      <c r="H3" s="49">
        <v>65</v>
      </c>
      <c r="I3" s="49">
        <v>70</v>
      </c>
      <c r="J3" s="30">
        <v>70</v>
      </c>
      <c r="K3" s="49">
        <v>37.5</v>
      </c>
      <c r="L3" s="49">
        <v>45</v>
      </c>
      <c r="M3" s="49">
        <v>-47.5</v>
      </c>
      <c r="N3" s="30">
        <v>45</v>
      </c>
      <c r="O3" s="30">
        <v>115</v>
      </c>
      <c r="P3" s="49">
        <v>80</v>
      </c>
      <c r="Q3" s="49">
        <v>92.5</v>
      </c>
      <c r="R3" s="49">
        <v>97.5</v>
      </c>
      <c r="S3" s="30">
        <v>97.5</v>
      </c>
      <c r="T3" s="34">
        <v>212.5</v>
      </c>
      <c r="U3" s="50">
        <v>168.02374999999998</v>
      </c>
      <c r="V3" s="50">
        <v>248.67514999999997</v>
      </c>
      <c r="W3" s="51" t="s">
        <v>285</v>
      </c>
    </row>
    <row r="4" spans="1:95" s="48" customFormat="1" ht="12.75" x14ac:dyDescent="0.2">
      <c r="A4" s="52" t="s">
        <v>286</v>
      </c>
      <c r="B4" s="53">
        <v>65</v>
      </c>
      <c r="C4" s="53" t="s">
        <v>287</v>
      </c>
      <c r="D4" s="53">
        <v>81.75</v>
      </c>
      <c r="E4" s="53">
        <v>82.5</v>
      </c>
      <c r="F4" s="53">
        <v>0.79069999999999996</v>
      </c>
      <c r="G4" s="53">
        <v>52.5</v>
      </c>
      <c r="H4" s="53">
        <v>65</v>
      </c>
      <c r="I4" s="53">
        <v>70</v>
      </c>
      <c r="J4" s="56">
        <v>70</v>
      </c>
      <c r="K4" s="53">
        <v>37.5</v>
      </c>
      <c r="L4" s="53">
        <v>45</v>
      </c>
      <c r="M4" s="53">
        <v>-47.5</v>
      </c>
      <c r="N4" s="56">
        <v>45</v>
      </c>
      <c r="O4" s="56">
        <v>115</v>
      </c>
      <c r="P4" s="53">
        <v>80</v>
      </c>
      <c r="Q4" s="53">
        <v>92.5</v>
      </c>
      <c r="R4" s="53">
        <v>97.5</v>
      </c>
      <c r="S4" s="56">
        <v>97.5</v>
      </c>
      <c r="T4" s="42">
        <v>212.5</v>
      </c>
      <c r="U4" s="54">
        <v>168.02374999999998</v>
      </c>
      <c r="V4" s="54">
        <v>248.67514999999997</v>
      </c>
      <c r="W4" s="55" t="s">
        <v>288</v>
      </c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5" spans="1:95" s="48" customFormat="1" ht="12.75" x14ac:dyDescent="0.2">
      <c r="A5" s="48" t="s">
        <v>289</v>
      </c>
      <c r="B5" s="49">
        <v>62</v>
      </c>
      <c r="C5" s="49" t="s">
        <v>209</v>
      </c>
      <c r="D5" s="49">
        <v>111.75</v>
      </c>
      <c r="E5" s="49" t="s">
        <v>59</v>
      </c>
      <c r="F5" s="49">
        <v>0.68869999999999998</v>
      </c>
      <c r="G5" s="49">
        <v>35</v>
      </c>
      <c r="H5" s="49">
        <v>40</v>
      </c>
      <c r="I5" s="49">
        <v>-47.5</v>
      </c>
      <c r="J5" s="30">
        <v>40</v>
      </c>
      <c r="K5" s="49">
        <v>37.5</v>
      </c>
      <c r="L5" s="49">
        <v>42.5</v>
      </c>
      <c r="M5" s="49">
        <v>-47.5</v>
      </c>
      <c r="N5" s="30">
        <v>42.5</v>
      </c>
      <c r="O5" s="30">
        <v>82.5</v>
      </c>
      <c r="P5" s="49">
        <v>60</v>
      </c>
      <c r="Q5" s="49">
        <v>67.5</v>
      </c>
      <c r="R5" s="49">
        <v>82.5</v>
      </c>
      <c r="S5" s="30">
        <v>82.5</v>
      </c>
      <c r="T5" s="34">
        <v>165</v>
      </c>
      <c r="U5" s="50">
        <v>113.63549999999999</v>
      </c>
      <c r="V5" s="50">
        <v>158.2942515</v>
      </c>
      <c r="W5" s="51" t="s">
        <v>210</v>
      </c>
    </row>
    <row r="6" spans="1:95" s="48" customFormat="1" ht="12.75" x14ac:dyDescent="0.2">
      <c r="A6" s="52" t="s">
        <v>290</v>
      </c>
      <c r="B6" s="53">
        <v>57</v>
      </c>
      <c r="C6" s="53" t="s">
        <v>291</v>
      </c>
      <c r="D6" s="53">
        <v>64.7</v>
      </c>
      <c r="E6" s="53">
        <v>67.5</v>
      </c>
      <c r="F6" s="53">
        <v>0.93</v>
      </c>
      <c r="G6" s="53">
        <v>30</v>
      </c>
      <c r="H6" s="53">
        <v>32.5</v>
      </c>
      <c r="I6" s="53">
        <v>40</v>
      </c>
      <c r="J6" s="56">
        <v>40</v>
      </c>
      <c r="K6" s="53">
        <v>30</v>
      </c>
      <c r="L6" s="53">
        <v>35</v>
      </c>
      <c r="M6" s="53">
        <v>-37.5</v>
      </c>
      <c r="N6" s="56">
        <v>35</v>
      </c>
      <c r="O6" s="56">
        <v>75</v>
      </c>
      <c r="P6" s="53">
        <v>55</v>
      </c>
      <c r="Q6" s="53">
        <v>65</v>
      </c>
      <c r="R6" s="53">
        <v>-75</v>
      </c>
      <c r="S6" s="56">
        <v>65</v>
      </c>
      <c r="T6" s="42">
        <v>140</v>
      </c>
      <c r="U6" s="54">
        <v>130.20000000000002</v>
      </c>
      <c r="V6" s="54">
        <v>165.09360000000004</v>
      </c>
      <c r="W6" s="55" t="s">
        <v>292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</row>
    <row r="7" spans="1:95" s="48" customFormat="1" ht="12.75" x14ac:dyDescent="0.2">
      <c r="A7" s="48" t="s">
        <v>293</v>
      </c>
      <c r="B7" s="49">
        <v>50</v>
      </c>
      <c r="C7" s="49" t="s">
        <v>294</v>
      </c>
      <c r="D7" s="49">
        <v>71.849999999999994</v>
      </c>
      <c r="E7" s="49">
        <v>75</v>
      </c>
      <c r="F7" s="49">
        <v>0.86034999999999995</v>
      </c>
      <c r="G7" s="49">
        <v>67.5</v>
      </c>
      <c r="H7" s="49">
        <v>77.5</v>
      </c>
      <c r="I7" s="49">
        <v>80</v>
      </c>
      <c r="J7" s="30">
        <v>80</v>
      </c>
      <c r="K7" s="49">
        <v>40</v>
      </c>
      <c r="L7" s="49">
        <v>45</v>
      </c>
      <c r="M7" s="49">
        <v>-50</v>
      </c>
      <c r="N7" s="30">
        <v>45</v>
      </c>
      <c r="O7" s="30">
        <v>125</v>
      </c>
      <c r="P7" s="49">
        <v>85</v>
      </c>
      <c r="Q7" s="49">
        <v>92.5</v>
      </c>
      <c r="R7" s="49">
        <v>-100</v>
      </c>
      <c r="S7" s="30">
        <v>92.5</v>
      </c>
      <c r="T7" s="34">
        <v>217.5</v>
      </c>
      <c r="U7" s="50">
        <v>187.126125</v>
      </c>
      <c r="V7" s="50">
        <v>211.45252124999999</v>
      </c>
      <c r="W7" s="51" t="s">
        <v>295</v>
      </c>
    </row>
    <row r="8" spans="1:95" s="73" customFormat="1" ht="12.75" x14ac:dyDescent="0.2">
      <c r="A8" s="73" t="s">
        <v>296</v>
      </c>
      <c r="B8" s="74">
        <v>48</v>
      </c>
      <c r="C8" s="74" t="s">
        <v>297</v>
      </c>
      <c r="D8" s="74">
        <v>66.599999999999994</v>
      </c>
      <c r="E8" s="74">
        <v>67.5</v>
      </c>
      <c r="F8" s="74">
        <v>0.90915000000000001</v>
      </c>
      <c r="G8" s="74">
        <v>102.5</v>
      </c>
      <c r="H8" s="74">
        <v>112.5</v>
      </c>
      <c r="I8" s="74">
        <v>120</v>
      </c>
      <c r="J8" s="74">
        <v>120</v>
      </c>
      <c r="K8" s="74">
        <v>85</v>
      </c>
      <c r="L8" s="74">
        <v>90</v>
      </c>
      <c r="M8" s="74">
        <v>92.5</v>
      </c>
      <c r="N8" s="74">
        <v>92.5</v>
      </c>
      <c r="O8" s="74">
        <v>212.5</v>
      </c>
      <c r="P8" s="74">
        <v>137.5</v>
      </c>
      <c r="Q8" s="74">
        <v>150</v>
      </c>
      <c r="R8" s="74">
        <v>162.5</v>
      </c>
      <c r="S8" s="74">
        <v>162.5</v>
      </c>
      <c r="T8" s="45">
        <v>375</v>
      </c>
      <c r="U8" s="45">
        <v>340.93124999999998</v>
      </c>
      <c r="V8" s="45">
        <v>374.00158124999996</v>
      </c>
      <c r="W8" s="75" t="s">
        <v>298</v>
      </c>
      <c r="X8" s="73" t="s">
        <v>420</v>
      </c>
    </row>
    <row r="9" spans="1:95" s="57" customFormat="1" ht="12.75" x14ac:dyDescent="0.2">
      <c r="A9" s="57" t="s">
        <v>299</v>
      </c>
      <c r="B9" s="58">
        <v>45</v>
      </c>
      <c r="C9" s="58" t="s">
        <v>297</v>
      </c>
      <c r="D9" s="58">
        <v>84.55</v>
      </c>
      <c r="E9" s="58">
        <v>90</v>
      </c>
      <c r="F9" s="58">
        <v>0.77464999999999995</v>
      </c>
      <c r="G9" s="58">
        <v>97.5</v>
      </c>
      <c r="H9" s="58">
        <v>105</v>
      </c>
      <c r="I9" s="58">
        <v>107.5</v>
      </c>
      <c r="J9" s="59">
        <v>107.5</v>
      </c>
      <c r="K9" s="58">
        <v>45</v>
      </c>
      <c r="L9" s="58">
        <v>47.5</v>
      </c>
      <c r="M9" s="58">
        <v>-50</v>
      </c>
      <c r="N9" s="59">
        <v>47.5</v>
      </c>
      <c r="O9" s="59">
        <v>155</v>
      </c>
      <c r="P9" s="58">
        <v>110</v>
      </c>
      <c r="Q9" s="58">
        <v>115</v>
      </c>
      <c r="R9" s="58">
        <v>120</v>
      </c>
      <c r="S9" s="59">
        <v>120</v>
      </c>
      <c r="T9" s="60">
        <v>275</v>
      </c>
      <c r="U9" s="61">
        <v>213.02874999999997</v>
      </c>
      <c r="V9" s="61">
        <v>224.74533124999996</v>
      </c>
      <c r="W9" s="62" t="s">
        <v>300</v>
      </c>
    </row>
    <row r="10" spans="1:95" s="57" customFormat="1" ht="12.75" x14ac:dyDescent="0.2">
      <c r="A10" s="57" t="s">
        <v>301</v>
      </c>
      <c r="B10" s="58">
        <v>40</v>
      </c>
      <c r="C10" s="58" t="s">
        <v>302</v>
      </c>
      <c r="D10" s="58">
        <v>88</v>
      </c>
      <c r="E10" s="58">
        <v>90</v>
      </c>
      <c r="F10" s="58">
        <v>0.75695000000000001</v>
      </c>
      <c r="G10" s="58">
        <v>120</v>
      </c>
      <c r="H10" s="58">
        <v>127.5</v>
      </c>
      <c r="I10" s="58">
        <v>132.5</v>
      </c>
      <c r="J10" s="59">
        <v>132.5</v>
      </c>
      <c r="K10" s="58">
        <v>52.5</v>
      </c>
      <c r="L10" s="58">
        <v>57.5</v>
      </c>
      <c r="M10" s="58">
        <v>62.5</v>
      </c>
      <c r="N10" s="59">
        <v>62.5</v>
      </c>
      <c r="O10" s="59">
        <v>195</v>
      </c>
      <c r="P10" s="58">
        <v>115</v>
      </c>
      <c r="Q10" s="58">
        <v>132.5</v>
      </c>
      <c r="R10" s="58">
        <v>137.5</v>
      </c>
      <c r="S10" s="59">
        <v>137.5</v>
      </c>
      <c r="T10" s="60">
        <v>332.5</v>
      </c>
      <c r="U10" s="61">
        <v>251.68587500000001</v>
      </c>
      <c r="V10" s="61">
        <v>251.68587500000001</v>
      </c>
      <c r="W10" s="62" t="s">
        <v>303</v>
      </c>
    </row>
    <row r="11" spans="1:95" s="57" customFormat="1" ht="12.75" x14ac:dyDescent="0.2">
      <c r="A11" s="57" t="s">
        <v>304</v>
      </c>
      <c r="B11" s="58">
        <v>42</v>
      </c>
      <c r="C11" s="58" t="s">
        <v>302</v>
      </c>
      <c r="D11" s="58">
        <v>81.099999999999994</v>
      </c>
      <c r="E11" s="58">
        <v>82.5</v>
      </c>
      <c r="F11" s="58">
        <v>0.79495000000000005</v>
      </c>
      <c r="G11" s="58">
        <v>75</v>
      </c>
      <c r="H11" s="58">
        <v>82.5</v>
      </c>
      <c r="I11" s="58">
        <v>87.5</v>
      </c>
      <c r="J11" s="59">
        <v>87.5</v>
      </c>
      <c r="K11" s="58">
        <v>45</v>
      </c>
      <c r="L11" s="58">
        <v>-50</v>
      </c>
      <c r="M11" s="58">
        <v>-50</v>
      </c>
      <c r="N11" s="59">
        <v>45</v>
      </c>
      <c r="O11" s="59">
        <v>132.5</v>
      </c>
      <c r="P11" s="58">
        <v>85</v>
      </c>
      <c r="Q11" s="58">
        <v>92.5</v>
      </c>
      <c r="R11" s="58">
        <v>105</v>
      </c>
      <c r="S11" s="59">
        <v>105</v>
      </c>
      <c r="T11" s="60">
        <v>237.5</v>
      </c>
      <c r="U11" s="61">
        <v>188.80062500000003</v>
      </c>
      <c r="V11" s="61">
        <v>192.57663750000003</v>
      </c>
      <c r="W11" s="62" t="s">
        <v>305</v>
      </c>
    </row>
    <row r="12" spans="1:95" s="57" customFormat="1" ht="12.75" x14ac:dyDescent="0.2">
      <c r="A12" s="57" t="s">
        <v>306</v>
      </c>
      <c r="B12" s="58">
        <v>42</v>
      </c>
      <c r="C12" s="58" t="s">
        <v>302</v>
      </c>
      <c r="D12" s="58">
        <v>69.95</v>
      </c>
      <c r="E12" s="58">
        <v>75</v>
      </c>
      <c r="F12" s="58">
        <v>0.87644999999999995</v>
      </c>
      <c r="G12" s="58">
        <v>-87.5</v>
      </c>
      <c r="H12" s="58">
        <v>-87.5</v>
      </c>
      <c r="I12" s="58">
        <v>-87.5</v>
      </c>
      <c r="J12" s="59">
        <v>0</v>
      </c>
      <c r="K12" s="58">
        <v>42.5</v>
      </c>
      <c r="L12" s="58">
        <v>-47.5</v>
      </c>
      <c r="M12" s="58">
        <v>-47.5</v>
      </c>
      <c r="N12" s="59">
        <v>42.5</v>
      </c>
      <c r="O12" s="59">
        <v>0</v>
      </c>
      <c r="P12" s="58">
        <v>107.5</v>
      </c>
      <c r="Q12" s="58">
        <v>-112.5</v>
      </c>
      <c r="R12" s="58">
        <v>-112.5</v>
      </c>
      <c r="S12" s="59">
        <v>107.5</v>
      </c>
      <c r="T12" s="60">
        <v>0</v>
      </c>
      <c r="U12" s="61">
        <v>0</v>
      </c>
      <c r="V12" s="61">
        <v>0</v>
      </c>
      <c r="W12" s="62">
        <v>0</v>
      </c>
    </row>
    <row r="13" spans="1:95" s="57" customFormat="1" ht="12.75" x14ac:dyDescent="0.2">
      <c r="A13" s="57" t="s">
        <v>307</v>
      </c>
      <c r="B13" s="58">
        <v>42</v>
      </c>
      <c r="C13" s="58" t="s">
        <v>308</v>
      </c>
      <c r="D13" s="58">
        <v>69.95</v>
      </c>
      <c r="E13" s="58">
        <v>75</v>
      </c>
      <c r="F13" s="58">
        <v>0.87644999999999995</v>
      </c>
      <c r="G13" s="58">
        <v>-87.5</v>
      </c>
      <c r="H13" s="58">
        <v>-87.5</v>
      </c>
      <c r="I13" s="58">
        <v>-87.5</v>
      </c>
      <c r="J13" s="59">
        <v>0</v>
      </c>
      <c r="K13" s="58">
        <v>42.5</v>
      </c>
      <c r="L13" s="58">
        <v>-47.5</v>
      </c>
      <c r="M13" s="58">
        <v>-47.5</v>
      </c>
      <c r="N13" s="59">
        <v>42.5</v>
      </c>
      <c r="O13" s="59">
        <v>0</v>
      </c>
      <c r="P13" s="58">
        <v>107.5</v>
      </c>
      <c r="Q13" s="58">
        <v>-112.5</v>
      </c>
      <c r="R13" s="58">
        <v>-112.5</v>
      </c>
      <c r="S13" s="59">
        <v>107.5</v>
      </c>
      <c r="T13" s="60">
        <v>0</v>
      </c>
      <c r="U13" s="61">
        <v>0</v>
      </c>
      <c r="V13" s="61">
        <v>0</v>
      </c>
      <c r="W13" s="62">
        <v>0</v>
      </c>
    </row>
    <row r="14" spans="1:95" s="57" customFormat="1" ht="12.75" x14ac:dyDescent="0.2">
      <c r="A14" s="57" t="s">
        <v>309</v>
      </c>
      <c r="B14" s="58">
        <v>37</v>
      </c>
      <c r="C14" s="58" t="s">
        <v>310</v>
      </c>
      <c r="D14" s="58">
        <v>68.5</v>
      </c>
      <c r="E14" s="58">
        <v>75</v>
      </c>
      <c r="F14" s="58">
        <v>0.88985000000000003</v>
      </c>
      <c r="G14" s="58">
        <v>82.5</v>
      </c>
      <c r="H14" s="58">
        <v>97.5</v>
      </c>
      <c r="I14" s="58">
        <v>-105</v>
      </c>
      <c r="J14" s="59">
        <v>97.5</v>
      </c>
      <c r="K14" s="58">
        <v>55</v>
      </c>
      <c r="L14" s="58">
        <v>60</v>
      </c>
      <c r="M14" s="58">
        <v>65</v>
      </c>
      <c r="N14" s="59">
        <v>65</v>
      </c>
      <c r="O14" s="59">
        <v>162.5</v>
      </c>
      <c r="P14" s="58">
        <v>137.5</v>
      </c>
      <c r="Q14" s="58">
        <v>147.5</v>
      </c>
      <c r="R14" s="58">
        <v>152.5</v>
      </c>
      <c r="S14" s="59">
        <v>152.5</v>
      </c>
      <c r="T14" s="60">
        <v>315</v>
      </c>
      <c r="U14" s="61">
        <v>280.30275</v>
      </c>
      <c r="V14" s="61">
        <v>0</v>
      </c>
      <c r="W14" s="62" t="s">
        <v>311</v>
      </c>
    </row>
    <row r="15" spans="1:95" s="57" customFormat="1" ht="12.75" x14ac:dyDescent="0.2">
      <c r="A15" s="57" t="s">
        <v>312</v>
      </c>
      <c r="B15" s="58">
        <v>33</v>
      </c>
      <c r="C15" s="58" t="s">
        <v>310</v>
      </c>
      <c r="D15" s="58">
        <v>66</v>
      </c>
      <c r="E15" s="58">
        <v>67.5</v>
      </c>
      <c r="F15" s="58">
        <v>0.91559999999999997</v>
      </c>
      <c r="G15" s="58">
        <v>100</v>
      </c>
      <c r="H15" s="58">
        <v>110</v>
      </c>
      <c r="I15" s="58">
        <v>-117.5</v>
      </c>
      <c r="J15" s="59">
        <v>110</v>
      </c>
      <c r="K15" s="58">
        <v>57.5</v>
      </c>
      <c r="L15" s="58">
        <v>60</v>
      </c>
      <c r="M15" s="58">
        <v>-62.5</v>
      </c>
      <c r="N15" s="59">
        <v>60</v>
      </c>
      <c r="O15" s="59">
        <v>170</v>
      </c>
      <c r="P15" s="58">
        <v>85</v>
      </c>
      <c r="Q15" s="58">
        <v>92.5</v>
      </c>
      <c r="R15" s="58">
        <v>-102.5</v>
      </c>
      <c r="S15" s="59">
        <v>92.5</v>
      </c>
      <c r="T15" s="60">
        <v>262.5</v>
      </c>
      <c r="U15" s="61">
        <v>240.345</v>
      </c>
      <c r="V15" s="61">
        <v>0</v>
      </c>
      <c r="W15" s="62" t="s">
        <v>313</v>
      </c>
    </row>
    <row r="16" spans="1:95" s="57" customFormat="1" ht="12.75" x14ac:dyDescent="0.2">
      <c r="A16" s="57" t="s">
        <v>314</v>
      </c>
      <c r="B16" s="58">
        <v>33</v>
      </c>
      <c r="C16" s="58" t="s">
        <v>315</v>
      </c>
      <c r="D16" s="58">
        <v>66</v>
      </c>
      <c r="E16" s="58">
        <v>67.5</v>
      </c>
      <c r="F16" s="58">
        <v>0.91559999999999997</v>
      </c>
      <c r="G16" s="58">
        <v>100</v>
      </c>
      <c r="H16" s="58">
        <v>110</v>
      </c>
      <c r="I16" s="58">
        <v>-117.5</v>
      </c>
      <c r="J16" s="59">
        <v>110</v>
      </c>
      <c r="K16" s="58">
        <v>57.5</v>
      </c>
      <c r="L16" s="58">
        <v>60</v>
      </c>
      <c r="M16" s="58">
        <v>-62.5</v>
      </c>
      <c r="N16" s="59">
        <v>60</v>
      </c>
      <c r="O16" s="59">
        <v>170</v>
      </c>
      <c r="P16" s="58">
        <v>85</v>
      </c>
      <c r="Q16" s="58">
        <v>92.5</v>
      </c>
      <c r="R16" s="58">
        <v>-102.5</v>
      </c>
      <c r="S16" s="59">
        <v>92.5</v>
      </c>
      <c r="T16" s="60">
        <v>262.5</v>
      </c>
      <c r="U16" s="61">
        <v>240.345</v>
      </c>
      <c r="V16" s="61">
        <v>0</v>
      </c>
      <c r="W16" s="62" t="s">
        <v>316</v>
      </c>
    </row>
    <row r="17" spans="1:95" s="57" customFormat="1" ht="12.75" x14ac:dyDescent="0.2">
      <c r="A17" s="57" t="s">
        <v>317</v>
      </c>
      <c r="B17" s="58">
        <v>36</v>
      </c>
      <c r="C17" s="58" t="s">
        <v>318</v>
      </c>
      <c r="D17" s="58">
        <v>82.5</v>
      </c>
      <c r="E17" s="58">
        <v>82.5</v>
      </c>
      <c r="F17" s="58">
        <v>0.78654999999999997</v>
      </c>
      <c r="G17" s="58">
        <v>115</v>
      </c>
      <c r="H17" s="58">
        <v>125</v>
      </c>
      <c r="I17" s="58">
        <v>-130</v>
      </c>
      <c r="J17" s="59">
        <v>125</v>
      </c>
      <c r="K17" s="58">
        <v>-60</v>
      </c>
      <c r="L17" s="58">
        <v>67.5</v>
      </c>
      <c r="M17" s="58">
        <v>-70</v>
      </c>
      <c r="N17" s="59">
        <v>67.5</v>
      </c>
      <c r="O17" s="59">
        <v>192.5</v>
      </c>
      <c r="P17" s="58">
        <v>125</v>
      </c>
      <c r="Q17" s="58">
        <v>137.5</v>
      </c>
      <c r="R17" s="58">
        <v>142.5</v>
      </c>
      <c r="S17" s="59">
        <v>142.5</v>
      </c>
      <c r="T17" s="60">
        <v>335</v>
      </c>
      <c r="U17" s="61">
        <v>263.49424999999997</v>
      </c>
      <c r="V17" s="61">
        <v>0</v>
      </c>
      <c r="W17" s="62" t="s">
        <v>319</v>
      </c>
    </row>
    <row r="18" spans="1:95" s="57" customFormat="1" ht="12.75" x14ac:dyDescent="0.2">
      <c r="A18" s="57" t="s">
        <v>320</v>
      </c>
      <c r="B18" s="58">
        <v>39</v>
      </c>
      <c r="C18" s="58" t="s">
        <v>318</v>
      </c>
      <c r="D18" s="58">
        <v>94.5</v>
      </c>
      <c r="E18" s="58" t="s">
        <v>59</v>
      </c>
      <c r="F18" s="58">
        <v>0.73199999999999998</v>
      </c>
      <c r="G18" s="58">
        <v>67.5</v>
      </c>
      <c r="H18" s="58">
        <v>77.5</v>
      </c>
      <c r="I18" s="58">
        <v>82.5</v>
      </c>
      <c r="J18" s="59">
        <v>82.5</v>
      </c>
      <c r="K18" s="58">
        <v>62.5</v>
      </c>
      <c r="L18" s="58">
        <v>70</v>
      </c>
      <c r="M18" s="58">
        <v>75</v>
      </c>
      <c r="N18" s="59">
        <v>75</v>
      </c>
      <c r="O18" s="59">
        <v>157.5</v>
      </c>
      <c r="P18" s="58">
        <v>102.5</v>
      </c>
      <c r="Q18" s="58">
        <v>110</v>
      </c>
      <c r="R18" s="58">
        <v>115</v>
      </c>
      <c r="S18" s="59">
        <v>115</v>
      </c>
      <c r="T18" s="60">
        <v>272.5</v>
      </c>
      <c r="U18" s="61">
        <v>199.47</v>
      </c>
      <c r="V18" s="61">
        <v>0</v>
      </c>
      <c r="W18" s="62" t="s">
        <v>321</v>
      </c>
    </row>
    <row r="19" spans="1:95" s="57" customFormat="1" ht="12.75" x14ac:dyDescent="0.2">
      <c r="A19" s="57" t="s">
        <v>322</v>
      </c>
      <c r="B19" s="58">
        <v>38</v>
      </c>
      <c r="C19" s="58" t="s">
        <v>318</v>
      </c>
      <c r="D19" s="58">
        <v>88.55</v>
      </c>
      <c r="E19" s="58">
        <v>90</v>
      </c>
      <c r="F19" s="58">
        <v>0.754</v>
      </c>
      <c r="G19" s="58">
        <v>117.5</v>
      </c>
      <c r="H19" s="58">
        <v>122.5</v>
      </c>
      <c r="I19" s="58">
        <v>-130</v>
      </c>
      <c r="J19" s="59">
        <v>122.5</v>
      </c>
      <c r="K19" s="58">
        <v>55</v>
      </c>
      <c r="L19" s="58">
        <v>57.5</v>
      </c>
      <c r="M19" s="58">
        <v>-62.5</v>
      </c>
      <c r="N19" s="59">
        <v>57.5</v>
      </c>
      <c r="O19" s="59">
        <v>180</v>
      </c>
      <c r="P19" s="58">
        <v>-130</v>
      </c>
      <c r="Q19" s="58">
        <v>0</v>
      </c>
      <c r="R19" s="58"/>
      <c r="S19" s="59">
        <v>0</v>
      </c>
      <c r="T19" s="60">
        <v>0</v>
      </c>
      <c r="U19" s="61">
        <v>0</v>
      </c>
      <c r="V19" s="61">
        <v>0</v>
      </c>
      <c r="W19" s="62">
        <v>0</v>
      </c>
    </row>
    <row r="20" spans="1:95" s="57" customFormat="1" ht="12.75" x14ac:dyDescent="0.2">
      <c r="A20" s="57" t="s">
        <v>323</v>
      </c>
      <c r="B20" s="58">
        <v>36</v>
      </c>
      <c r="C20" s="58" t="s">
        <v>324</v>
      </c>
      <c r="D20" s="58">
        <v>65.5</v>
      </c>
      <c r="E20" s="58">
        <v>67.5</v>
      </c>
      <c r="F20" s="58">
        <v>0.92110000000000003</v>
      </c>
      <c r="G20" s="58">
        <v>97.5</v>
      </c>
      <c r="H20" s="58">
        <v>102.5</v>
      </c>
      <c r="I20" s="58">
        <v>110</v>
      </c>
      <c r="J20" s="59">
        <v>110</v>
      </c>
      <c r="K20" s="58">
        <v>40</v>
      </c>
      <c r="L20" s="58">
        <v>42.5</v>
      </c>
      <c r="M20" s="58">
        <v>-47.5</v>
      </c>
      <c r="N20" s="59">
        <v>42.5</v>
      </c>
      <c r="O20" s="59">
        <v>152.5</v>
      </c>
      <c r="P20" s="58">
        <v>95</v>
      </c>
      <c r="Q20" s="58">
        <v>100</v>
      </c>
      <c r="R20" s="58">
        <v>105</v>
      </c>
      <c r="S20" s="59">
        <v>105</v>
      </c>
      <c r="T20" s="60">
        <v>257.5</v>
      </c>
      <c r="U20" s="61">
        <v>237.18325000000002</v>
      </c>
      <c r="V20" s="61">
        <v>0</v>
      </c>
      <c r="W20" s="62" t="s">
        <v>325</v>
      </c>
    </row>
    <row r="21" spans="1:95" s="57" customFormat="1" ht="12.75" x14ac:dyDescent="0.2">
      <c r="A21" s="57" t="s">
        <v>326</v>
      </c>
      <c r="B21" s="58">
        <v>22</v>
      </c>
      <c r="C21" s="58" t="s">
        <v>327</v>
      </c>
      <c r="D21" s="58">
        <v>63.5</v>
      </c>
      <c r="E21" s="58">
        <v>67.5</v>
      </c>
      <c r="F21" s="58">
        <v>0.94389999999999996</v>
      </c>
      <c r="G21" s="58">
        <v>90</v>
      </c>
      <c r="H21" s="58">
        <v>97.5</v>
      </c>
      <c r="I21" s="58">
        <v>100</v>
      </c>
      <c r="J21" s="59">
        <v>100</v>
      </c>
      <c r="K21" s="58">
        <v>62.5</v>
      </c>
      <c r="L21" s="58">
        <v>65</v>
      </c>
      <c r="M21" s="58">
        <v>70</v>
      </c>
      <c r="N21" s="59">
        <v>70</v>
      </c>
      <c r="O21" s="59">
        <v>170</v>
      </c>
      <c r="P21" s="58">
        <v>115</v>
      </c>
      <c r="Q21" s="58">
        <v>120</v>
      </c>
      <c r="R21" s="58">
        <v>122.5</v>
      </c>
      <c r="S21" s="59">
        <v>122.5</v>
      </c>
      <c r="T21" s="60">
        <v>292.5</v>
      </c>
      <c r="U21" s="61">
        <v>276.09075000000001</v>
      </c>
      <c r="V21" s="61">
        <v>0</v>
      </c>
      <c r="W21" s="62" t="s">
        <v>328</v>
      </c>
    </row>
    <row r="22" spans="1:95" s="57" customFormat="1" ht="12.75" x14ac:dyDescent="0.2">
      <c r="A22" s="57" t="s">
        <v>329</v>
      </c>
      <c r="B22" s="58">
        <v>23</v>
      </c>
      <c r="C22" s="58" t="s">
        <v>327</v>
      </c>
      <c r="D22" s="58">
        <v>82.2</v>
      </c>
      <c r="E22" s="58">
        <v>82.5</v>
      </c>
      <c r="F22" s="58">
        <v>0.7883</v>
      </c>
      <c r="G22" s="58">
        <v>100</v>
      </c>
      <c r="H22" s="58">
        <v>-112.5</v>
      </c>
      <c r="I22" s="58">
        <v>112.5</v>
      </c>
      <c r="J22" s="59">
        <v>112.5</v>
      </c>
      <c r="K22" s="58">
        <v>65</v>
      </c>
      <c r="L22" s="58">
        <v>70</v>
      </c>
      <c r="M22" s="58">
        <v>-72.5</v>
      </c>
      <c r="N22" s="59">
        <v>70</v>
      </c>
      <c r="O22" s="59">
        <v>182.5</v>
      </c>
      <c r="P22" s="58">
        <v>145</v>
      </c>
      <c r="Q22" s="58">
        <v>155</v>
      </c>
      <c r="R22" s="58">
        <v>162.5</v>
      </c>
      <c r="S22" s="59">
        <v>162.5</v>
      </c>
      <c r="T22" s="60">
        <v>345</v>
      </c>
      <c r="U22" s="61">
        <v>271.96350000000001</v>
      </c>
      <c r="V22" s="61">
        <v>0</v>
      </c>
      <c r="W22" s="62" t="s">
        <v>330</v>
      </c>
    </row>
    <row r="23" spans="1:95" s="57" customFormat="1" ht="12.75" x14ac:dyDescent="0.2">
      <c r="A23" s="57" t="s">
        <v>331</v>
      </c>
      <c r="B23" s="58">
        <v>20</v>
      </c>
      <c r="C23" s="58" t="s">
        <v>327</v>
      </c>
      <c r="D23" s="58">
        <v>65.5</v>
      </c>
      <c r="E23" s="58">
        <v>67.5</v>
      </c>
      <c r="F23" s="58">
        <v>0.92110000000000003</v>
      </c>
      <c r="G23" s="58">
        <v>87.5</v>
      </c>
      <c r="H23" s="58">
        <v>95</v>
      </c>
      <c r="I23" s="58">
        <v>102.5</v>
      </c>
      <c r="J23" s="59">
        <v>102.5</v>
      </c>
      <c r="K23" s="58">
        <v>57.5</v>
      </c>
      <c r="L23" s="58">
        <v>62.5</v>
      </c>
      <c r="M23" s="58">
        <v>-70</v>
      </c>
      <c r="N23" s="59">
        <v>62.5</v>
      </c>
      <c r="O23" s="59">
        <v>165</v>
      </c>
      <c r="P23" s="58">
        <v>115</v>
      </c>
      <c r="Q23" s="58">
        <v>125</v>
      </c>
      <c r="R23" s="58">
        <v>-132.5</v>
      </c>
      <c r="S23" s="59">
        <v>125</v>
      </c>
      <c r="T23" s="60">
        <v>290</v>
      </c>
      <c r="U23" s="61">
        <v>267.11900000000003</v>
      </c>
      <c r="V23" s="61">
        <v>0</v>
      </c>
      <c r="W23" s="62" t="s">
        <v>332</v>
      </c>
    </row>
    <row r="24" spans="1:95" s="57" customFormat="1" ht="12.75" x14ac:dyDescent="0.2">
      <c r="A24" s="57" t="s">
        <v>333</v>
      </c>
      <c r="B24" s="58">
        <v>22</v>
      </c>
      <c r="C24" s="58" t="s">
        <v>334</v>
      </c>
      <c r="D24" s="58">
        <v>74.599999999999994</v>
      </c>
      <c r="E24" s="58">
        <v>75</v>
      </c>
      <c r="F24" s="58">
        <v>0.83909999999999996</v>
      </c>
      <c r="G24" s="58">
        <v>152.5</v>
      </c>
      <c r="H24" s="58">
        <v>165</v>
      </c>
      <c r="I24" s="58">
        <v>-172.5</v>
      </c>
      <c r="J24" s="59">
        <v>165</v>
      </c>
      <c r="K24" s="58">
        <v>60</v>
      </c>
      <c r="L24" s="58">
        <v>67.5</v>
      </c>
      <c r="M24" s="58">
        <v>-72.5</v>
      </c>
      <c r="N24" s="59">
        <v>67.5</v>
      </c>
      <c r="O24" s="59">
        <v>232.5</v>
      </c>
      <c r="P24" s="58">
        <v>125</v>
      </c>
      <c r="Q24" s="58">
        <v>137.5</v>
      </c>
      <c r="R24" s="58">
        <v>142.5</v>
      </c>
      <c r="S24" s="59">
        <v>142.5</v>
      </c>
      <c r="T24" s="60">
        <v>375</v>
      </c>
      <c r="U24" s="61">
        <v>314.66249999999997</v>
      </c>
      <c r="V24" s="61">
        <v>0</v>
      </c>
      <c r="W24" s="62" t="s">
        <v>335</v>
      </c>
    </row>
    <row r="25" spans="1:95" s="57" customFormat="1" ht="12.75" x14ac:dyDescent="0.2">
      <c r="A25" s="57" t="s">
        <v>336</v>
      </c>
      <c r="B25" s="58">
        <v>22</v>
      </c>
      <c r="C25" s="58" t="s">
        <v>334</v>
      </c>
      <c r="D25" s="58">
        <v>63.5</v>
      </c>
      <c r="E25" s="58">
        <v>67.5</v>
      </c>
      <c r="F25" s="58">
        <v>0.94389999999999996</v>
      </c>
      <c r="G25" s="58">
        <v>90</v>
      </c>
      <c r="H25" s="58">
        <v>97.5</v>
      </c>
      <c r="I25" s="58">
        <v>100</v>
      </c>
      <c r="J25" s="59">
        <v>100</v>
      </c>
      <c r="K25" s="58">
        <v>62.5</v>
      </c>
      <c r="L25" s="58">
        <v>65</v>
      </c>
      <c r="M25" s="58">
        <v>70</v>
      </c>
      <c r="N25" s="59">
        <v>70</v>
      </c>
      <c r="O25" s="59">
        <v>170</v>
      </c>
      <c r="P25" s="58">
        <v>115</v>
      </c>
      <c r="Q25" s="58">
        <v>120</v>
      </c>
      <c r="R25" s="58">
        <v>122.5</v>
      </c>
      <c r="S25" s="59">
        <v>122.5</v>
      </c>
      <c r="T25" s="60">
        <v>292.5</v>
      </c>
      <c r="U25" s="61">
        <v>276.09075000000001</v>
      </c>
      <c r="V25" s="61">
        <v>0</v>
      </c>
      <c r="W25" s="62" t="s">
        <v>337</v>
      </c>
    </row>
    <row r="26" spans="1:95" s="63" customFormat="1" ht="13.5" customHeight="1" x14ac:dyDescent="0.2">
      <c r="A26" s="57" t="s">
        <v>338</v>
      </c>
      <c r="B26" s="58">
        <v>23</v>
      </c>
      <c r="C26" s="58" t="s">
        <v>334</v>
      </c>
      <c r="D26" s="58">
        <v>82.2</v>
      </c>
      <c r="E26" s="58">
        <v>82.5</v>
      </c>
      <c r="F26" s="58">
        <v>0.7883</v>
      </c>
      <c r="G26" s="58">
        <v>100</v>
      </c>
      <c r="H26" s="58">
        <v>-112.5</v>
      </c>
      <c r="I26" s="58">
        <v>112.5</v>
      </c>
      <c r="J26" s="59">
        <v>112.5</v>
      </c>
      <c r="K26" s="58">
        <v>65</v>
      </c>
      <c r="L26" s="58">
        <v>70</v>
      </c>
      <c r="M26" s="58">
        <v>-72.5</v>
      </c>
      <c r="N26" s="59">
        <v>70</v>
      </c>
      <c r="O26" s="59">
        <v>182.5</v>
      </c>
      <c r="P26" s="58">
        <v>145</v>
      </c>
      <c r="Q26" s="58">
        <v>155</v>
      </c>
      <c r="R26" s="58">
        <v>162.5</v>
      </c>
      <c r="S26" s="59">
        <v>162.5</v>
      </c>
      <c r="T26" s="60">
        <v>345</v>
      </c>
      <c r="U26" s="61">
        <v>271.96350000000001</v>
      </c>
      <c r="V26" s="61">
        <v>0</v>
      </c>
      <c r="W26" s="62" t="s">
        <v>339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</row>
    <row r="27" spans="1:95" s="57" customFormat="1" ht="12.75" x14ac:dyDescent="0.2">
      <c r="A27" s="57" t="s">
        <v>340</v>
      </c>
      <c r="B27" s="58">
        <v>23</v>
      </c>
      <c r="C27" s="58" t="s">
        <v>341</v>
      </c>
      <c r="D27" s="58">
        <v>64.599999999999994</v>
      </c>
      <c r="E27" s="58">
        <v>67.5</v>
      </c>
      <c r="F27" s="58">
        <v>0.93115000000000003</v>
      </c>
      <c r="G27" s="58">
        <v>95</v>
      </c>
      <c r="H27" s="58">
        <v>105</v>
      </c>
      <c r="I27" s="58">
        <v>112.5</v>
      </c>
      <c r="J27" s="59">
        <v>112.5</v>
      </c>
      <c r="K27" s="58">
        <v>60</v>
      </c>
      <c r="L27" s="58">
        <v>67.5</v>
      </c>
      <c r="M27" s="58">
        <v>-72.5</v>
      </c>
      <c r="N27" s="59">
        <v>67.5</v>
      </c>
      <c r="O27" s="59">
        <v>180</v>
      </c>
      <c r="P27" s="58">
        <v>102.5</v>
      </c>
      <c r="Q27" s="58">
        <v>115</v>
      </c>
      <c r="R27" s="58">
        <v>122.5</v>
      </c>
      <c r="S27" s="59">
        <v>122.5</v>
      </c>
      <c r="T27" s="60">
        <v>302.5</v>
      </c>
      <c r="U27" s="61">
        <v>281.67287500000003</v>
      </c>
      <c r="V27" s="61">
        <v>0</v>
      </c>
      <c r="W27" s="62" t="s">
        <v>342</v>
      </c>
    </row>
    <row r="28" spans="1:95" s="57" customFormat="1" ht="12.75" x14ac:dyDescent="0.2">
      <c r="A28" s="57" t="s">
        <v>343</v>
      </c>
      <c r="B28" s="58">
        <v>21</v>
      </c>
      <c r="C28" s="58" t="s">
        <v>341</v>
      </c>
      <c r="D28" s="58">
        <v>73.599999999999994</v>
      </c>
      <c r="E28" s="58">
        <v>75</v>
      </c>
      <c r="F28" s="58">
        <v>0.8468</v>
      </c>
      <c r="G28" s="58">
        <v>107.5</v>
      </c>
      <c r="H28" s="58">
        <v>112.5</v>
      </c>
      <c r="I28" s="58">
        <v>117.5</v>
      </c>
      <c r="J28" s="59">
        <v>117.5</v>
      </c>
      <c r="K28" s="58">
        <v>57.5</v>
      </c>
      <c r="L28" s="58">
        <v>60</v>
      </c>
      <c r="M28" s="58">
        <v>-65</v>
      </c>
      <c r="N28" s="59">
        <v>60</v>
      </c>
      <c r="O28" s="59">
        <v>177.5</v>
      </c>
      <c r="P28" s="58">
        <v>135</v>
      </c>
      <c r="Q28" s="58">
        <v>145</v>
      </c>
      <c r="R28" s="58">
        <v>-147.5</v>
      </c>
      <c r="S28" s="59">
        <v>145</v>
      </c>
      <c r="T28" s="60">
        <v>322.5</v>
      </c>
      <c r="U28" s="61">
        <v>273.09300000000002</v>
      </c>
      <c r="V28" s="61">
        <v>0</v>
      </c>
      <c r="W28" s="62" t="s">
        <v>344</v>
      </c>
    </row>
    <row r="29" spans="1:95" s="57" customFormat="1" ht="12.75" x14ac:dyDescent="0.2">
      <c r="A29" s="57" t="s">
        <v>345</v>
      </c>
      <c r="B29" s="58">
        <v>20</v>
      </c>
      <c r="C29" s="58" t="s">
        <v>341</v>
      </c>
      <c r="D29" s="58">
        <v>43.7</v>
      </c>
      <c r="E29" s="58">
        <v>44</v>
      </c>
      <c r="F29" s="58">
        <v>1.2642</v>
      </c>
      <c r="G29" s="58">
        <v>47.5</v>
      </c>
      <c r="H29" s="58">
        <v>55</v>
      </c>
      <c r="I29" s="58">
        <v>-65</v>
      </c>
      <c r="J29" s="59">
        <v>55</v>
      </c>
      <c r="K29" s="58">
        <v>35</v>
      </c>
      <c r="L29" s="58">
        <v>40</v>
      </c>
      <c r="M29" s="58">
        <v>-42.5</v>
      </c>
      <c r="N29" s="59">
        <v>40</v>
      </c>
      <c r="O29" s="59">
        <v>95</v>
      </c>
      <c r="P29" s="58">
        <v>-95</v>
      </c>
      <c r="Q29" s="58">
        <v>102.5</v>
      </c>
      <c r="R29" s="58">
        <v>115</v>
      </c>
      <c r="S29" s="59">
        <v>115</v>
      </c>
      <c r="T29" s="60">
        <v>210</v>
      </c>
      <c r="U29" s="61">
        <v>265.48199999999997</v>
      </c>
      <c r="V29" s="61">
        <v>0</v>
      </c>
      <c r="W29" s="62" t="s">
        <v>346</v>
      </c>
    </row>
    <row r="30" spans="1:95" s="57" customFormat="1" ht="12.75" x14ac:dyDescent="0.2">
      <c r="A30" s="57" t="s">
        <v>347</v>
      </c>
      <c r="B30" s="58">
        <v>20</v>
      </c>
      <c r="C30" s="58" t="s">
        <v>341</v>
      </c>
      <c r="D30" s="58">
        <v>82.3</v>
      </c>
      <c r="E30" s="58">
        <v>82.5</v>
      </c>
      <c r="F30" s="58">
        <v>0.78769999999999996</v>
      </c>
      <c r="G30" s="58">
        <v>102.5</v>
      </c>
      <c r="H30" s="58">
        <v>112.5</v>
      </c>
      <c r="I30" s="58">
        <v>117.5</v>
      </c>
      <c r="J30" s="59">
        <v>117.5</v>
      </c>
      <c r="K30" s="58">
        <v>50</v>
      </c>
      <c r="L30" s="58">
        <v>-55</v>
      </c>
      <c r="M30" s="58">
        <v>-55</v>
      </c>
      <c r="N30" s="59">
        <v>50</v>
      </c>
      <c r="O30" s="59">
        <v>167.5</v>
      </c>
      <c r="P30" s="58">
        <v>130</v>
      </c>
      <c r="Q30" s="58">
        <v>140</v>
      </c>
      <c r="R30" s="58">
        <v>145</v>
      </c>
      <c r="S30" s="59">
        <v>145</v>
      </c>
      <c r="T30" s="60">
        <v>312.5</v>
      </c>
      <c r="U30" s="61">
        <v>246.15625</v>
      </c>
      <c r="V30" s="61">
        <v>0</v>
      </c>
      <c r="W30" s="62" t="s">
        <v>348</v>
      </c>
    </row>
    <row r="31" spans="1:95" s="57" customFormat="1" ht="12.75" x14ac:dyDescent="0.2">
      <c r="A31" s="57" t="s">
        <v>349</v>
      </c>
      <c r="B31" s="58">
        <v>23</v>
      </c>
      <c r="C31" s="58" t="s">
        <v>341</v>
      </c>
      <c r="D31" s="58">
        <v>73.8</v>
      </c>
      <c r="E31" s="58">
        <v>75</v>
      </c>
      <c r="F31" s="58">
        <v>0.84524999999999995</v>
      </c>
      <c r="G31" s="58">
        <v>60</v>
      </c>
      <c r="H31" s="58">
        <v>65</v>
      </c>
      <c r="I31" s="58">
        <v>72.5</v>
      </c>
      <c r="J31" s="59">
        <v>72.5</v>
      </c>
      <c r="K31" s="58">
        <v>52.5</v>
      </c>
      <c r="L31" s="58">
        <v>60</v>
      </c>
      <c r="M31" s="58">
        <v>-62.5</v>
      </c>
      <c r="N31" s="59">
        <v>60</v>
      </c>
      <c r="O31" s="59">
        <v>132.5</v>
      </c>
      <c r="P31" s="58">
        <v>115</v>
      </c>
      <c r="Q31" s="58">
        <v>125</v>
      </c>
      <c r="R31" s="58">
        <v>135</v>
      </c>
      <c r="S31" s="59">
        <v>135</v>
      </c>
      <c r="T31" s="60">
        <v>267.5</v>
      </c>
      <c r="U31" s="61">
        <v>226.10437499999998</v>
      </c>
      <c r="V31" s="61">
        <v>0</v>
      </c>
      <c r="W31" s="62" t="s">
        <v>350</v>
      </c>
    </row>
    <row r="32" spans="1:95" s="57" customFormat="1" ht="12.75" x14ac:dyDescent="0.2">
      <c r="A32" s="57" t="s">
        <v>351</v>
      </c>
      <c r="B32" s="58">
        <v>19</v>
      </c>
      <c r="C32" s="58" t="s">
        <v>352</v>
      </c>
      <c r="D32" s="58">
        <v>56.55</v>
      </c>
      <c r="E32" s="58">
        <v>60</v>
      </c>
      <c r="F32" s="58">
        <v>1.0349999999999999</v>
      </c>
      <c r="G32" s="58">
        <v>107.5</v>
      </c>
      <c r="H32" s="58">
        <v>115</v>
      </c>
      <c r="I32" s="58">
        <v>-122.5</v>
      </c>
      <c r="J32" s="59">
        <v>115</v>
      </c>
      <c r="K32" s="58">
        <v>57.5</v>
      </c>
      <c r="L32" s="58">
        <v>65</v>
      </c>
      <c r="M32" s="58">
        <v>-70</v>
      </c>
      <c r="N32" s="59">
        <v>65</v>
      </c>
      <c r="O32" s="59">
        <v>180</v>
      </c>
      <c r="P32" s="58">
        <v>100</v>
      </c>
      <c r="Q32" s="58">
        <v>112.5</v>
      </c>
      <c r="R32" s="58">
        <v>120</v>
      </c>
      <c r="S32" s="59">
        <v>120</v>
      </c>
      <c r="T32" s="60">
        <v>300</v>
      </c>
      <c r="U32" s="61">
        <v>310.5</v>
      </c>
      <c r="V32" s="61">
        <v>0</v>
      </c>
      <c r="W32" s="62" t="s">
        <v>353</v>
      </c>
    </row>
    <row r="33" spans="1:95" s="57" customFormat="1" ht="12.75" x14ac:dyDescent="0.2">
      <c r="A33" s="57" t="s">
        <v>354</v>
      </c>
      <c r="B33" s="58">
        <v>16</v>
      </c>
      <c r="C33" s="58" t="s">
        <v>355</v>
      </c>
      <c r="D33" s="58">
        <v>56.95</v>
      </c>
      <c r="E33" s="58">
        <v>60</v>
      </c>
      <c r="F33" s="58">
        <v>1.0291999999999999</v>
      </c>
      <c r="G33" s="58">
        <v>65</v>
      </c>
      <c r="H33" s="58">
        <v>72.5</v>
      </c>
      <c r="I33" s="58">
        <v>77.5</v>
      </c>
      <c r="J33" s="59">
        <v>77.5</v>
      </c>
      <c r="K33" s="58">
        <v>35</v>
      </c>
      <c r="L33" s="58">
        <v>40</v>
      </c>
      <c r="M33" s="58">
        <v>-50</v>
      </c>
      <c r="N33" s="59">
        <v>40</v>
      </c>
      <c r="O33" s="59">
        <v>117.5</v>
      </c>
      <c r="P33" s="58">
        <v>75</v>
      </c>
      <c r="Q33" s="58">
        <v>82.5</v>
      </c>
      <c r="R33" s="58">
        <v>92.5</v>
      </c>
      <c r="S33" s="59">
        <v>92.5</v>
      </c>
      <c r="T33" s="60">
        <v>210</v>
      </c>
      <c r="U33" s="61">
        <v>216.13199999999998</v>
      </c>
      <c r="V33" s="61">
        <v>0</v>
      </c>
      <c r="W33" s="62" t="s">
        <v>356</v>
      </c>
    </row>
    <row r="34" spans="1:95" s="57" customFormat="1" ht="12.75" x14ac:dyDescent="0.2">
      <c r="A34" s="57" t="s">
        <v>357</v>
      </c>
      <c r="B34" s="58">
        <v>24</v>
      </c>
      <c r="C34" s="58" t="s">
        <v>358</v>
      </c>
      <c r="D34" s="58">
        <v>51.7</v>
      </c>
      <c r="E34" s="58">
        <v>52</v>
      </c>
      <c r="F34" s="58">
        <v>1.1126</v>
      </c>
      <c r="G34" s="58">
        <v>60</v>
      </c>
      <c r="H34" s="58">
        <v>67.5</v>
      </c>
      <c r="I34" s="58">
        <v>75</v>
      </c>
      <c r="J34" s="59">
        <v>75</v>
      </c>
      <c r="K34" s="58">
        <v>35</v>
      </c>
      <c r="L34" s="58">
        <v>37.5</v>
      </c>
      <c r="M34" s="58">
        <v>40</v>
      </c>
      <c r="N34" s="59">
        <v>40</v>
      </c>
      <c r="O34" s="59">
        <v>115</v>
      </c>
      <c r="P34" s="58">
        <v>80</v>
      </c>
      <c r="Q34" s="58">
        <v>87.5</v>
      </c>
      <c r="R34" s="58">
        <v>95</v>
      </c>
      <c r="S34" s="59">
        <v>95</v>
      </c>
      <c r="T34" s="60">
        <v>210</v>
      </c>
      <c r="U34" s="61">
        <v>233.64600000000002</v>
      </c>
      <c r="V34" s="61">
        <v>0</v>
      </c>
      <c r="W34" s="62" t="s">
        <v>359</v>
      </c>
    </row>
    <row r="35" spans="1:95" s="64" customFormat="1" ht="12.75" x14ac:dyDescent="0.2">
      <c r="A35" s="64" t="s">
        <v>360</v>
      </c>
      <c r="B35" s="65">
        <v>24</v>
      </c>
      <c r="C35" s="65" t="s">
        <v>358</v>
      </c>
      <c r="D35" s="65">
        <v>56</v>
      </c>
      <c r="E35" s="65">
        <v>56</v>
      </c>
      <c r="F35" s="65">
        <v>1.0439000000000001</v>
      </c>
      <c r="G35" s="65">
        <v>95</v>
      </c>
      <c r="H35" s="65">
        <v>102.5</v>
      </c>
      <c r="I35" s="65">
        <v>110</v>
      </c>
      <c r="J35" s="65">
        <v>110</v>
      </c>
      <c r="K35" s="65">
        <v>60</v>
      </c>
      <c r="L35" s="65">
        <v>65</v>
      </c>
      <c r="M35" s="65">
        <v>-70</v>
      </c>
      <c r="N35" s="65">
        <v>65</v>
      </c>
      <c r="O35" s="65">
        <v>175</v>
      </c>
      <c r="P35" s="65">
        <v>137.5</v>
      </c>
      <c r="Q35" s="65">
        <v>147.5</v>
      </c>
      <c r="R35" s="65">
        <v>-160</v>
      </c>
      <c r="S35" s="65">
        <v>147.5</v>
      </c>
      <c r="T35" s="66">
        <v>322.5</v>
      </c>
      <c r="U35" s="66">
        <v>336.65775000000002</v>
      </c>
      <c r="V35" s="66">
        <v>0</v>
      </c>
      <c r="W35" s="67" t="s">
        <v>361</v>
      </c>
      <c r="X35" s="64" t="s">
        <v>422</v>
      </c>
    </row>
    <row r="36" spans="1:95" s="57" customFormat="1" ht="12.75" x14ac:dyDescent="0.2">
      <c r="A36" s="57" t="s">
        <v>362</v>
      </c>
      <c r="B36" s="58">
        <v>31</v>
      </c>
      <c r="C36" s="58" t="s">
        <v>358</v>
      </c>
      <c r="D36" s="58">
        <v>54.65</v>
      </c>
      <c r="E36" s="58">
        <v>56</v>
      </c>
      <c r="F36" s="58">
        <v>0.93</v>
      </c>
      <c r="G36" s="58">
        <v>107.5</v>
      </c>
      <c r="H36" s="58">
        <v>112.5</v>
      </c>
      <c r="I36" s="58">
        <v>117.5</v>
      </c>
      <c r="J36" s="59">
        <v>117.5</v>
      </c>
      <c r="K36" s="58">
        <v>47.5</v>
      </c>
      <c r="L36" s="58">
        <v>50</v>
      </c>
      <c r="M36" s="58">
        <v>52.5</v>
      </c>
      <c r="N36" s="59">
        <v>52.5</v>
      </c>
      <c r="O36" s="59">
        <v>170</v>
      </c>
      <c r="P36" s="58">
        <v>110</v>
      </c>
      <c r="Q36" s="58">
        <v>115</v>
      </c>
      <c r="R36" s="58">
        <v>117.5</v>
      </c>
      <c r="S36" s="59">
        <v>117.5</v>
      </c>
      <c r="T36" s="60">
        <v>287.5</v>
      </c>
      <c r="U36" s="61">
        <v>267.375</v>
      </c>
      <c r="V36" s="61">
        <v>0</v>
      </c>
      <c r="W36" s="62" t="s">
        <v>363</v>
      </c>
    </row>
    <row r="37" spans="1:95" s="57" customFormat="1" ht="12.75" x14ac:dyDescent="0.2">
      <c r="A37" s="57" t="s">
        <v>364</v>
      </c>
      <c r="B37" s="58">
        <v>45</v>
      </c>
      <c r="C37" s="58" t="s">
        <v>358</v>
      </c>
      <c r="D37" s="58">
        <v>58.1</v>
      </c>
      <c r="E37" s="58">
        <v>60</v>
      </c>
      <c r="F37" s="58">
        <v>1.0135000000000001</v>
      </c>
      <c r="G37" s="58">
        <v>87.5</v>
      </c>
      <c r="H37" s="58">
        <v>92.5</v>
      </c>
      <c r="I37" s="58">
        <v>95</v>
      </c>
      <c r="J37" s="59">
        <v>95</v>
      </c>
      <c r="K37" s="58">
        <v>67.5</v>
      </c>
      <c r="L37" s="58">
        <v>70</v>
      </c>
      <c r="M37" s="58">
        <v>-72.5</v>
      </c>
      <c r="N37" s="59">
        <v>70</v>
      </c>
      <c r="O37" s="59">
        <v>165</v>
      </c>
      <c r="P37" s="58">
        <v>100</v>
      </c>
      <c r="Q37" s="58">
        <v>105</v>
      </c>
      <c r="R37" s="58">
        <v>-110</v>
      </c>
      <c r="S37" s="59">
        <v>105</v>
      </c>
      <c r="T37" s="60">
        <v>270</v>
      </c>
      <c r="U37" s="61">
        <v>273.64500000000004</v>
      </c>
      <c r="V37" s="61">
        <v>288.69547500000004</v>
      </c>
      <c r="W37" s="62" t="s">
        <v>365</v>
      </c>
    </row>
    <row r="38" spans="1:95" s="57" customFormat="1" ht="12.75" x14ac:dyDescent="0.2">
      <c r="A38" s="57" t="s">
        <v>366</v>
      </c>
      <c r="B38" s="58">
        <v>30</v>
      </c>
      <c r="C38" s="58" t="s">
        <v>358</v>
      </c>
      <c r="D38" s="58">
        <v>73</v>
      </c>
      <c r="E38" s="58">
        <v>75</v>
      </c>
      <c r="F38" s="58">
        <v>0.85150000000000003</v>
      </c>
      <c r="G38" s="58">
        <v>135</v>
      </c>
      <c r="H38" s="58">
        <v>140</v>
      </c>
      <c r="I38" s="58">
        <v>142.5</v>
      </c>
      <c r="J38" s="59">
        <v>142.5</v>
      </c>
      <c r="K38" s="58">
        <v>75</v>
      </c>
      <c r="L38" s="58">
        <v>77.5</v>
      </c>
      <c r="M38" s="58">
        <v>80</v>
      </c>
      <c r="N38" s="59">
        <v>80</v>
      </c>
      <c r="O38" s="59">
        <v>222.5</v>
      </c>
      <c r="P38" s="58">
        <v>152.5</v>
      </c>
      <c r="Q38" s="58">
        <v>157.5</v>
      </c>
      <c r="R38" s="58">
        <v>160</v>
      </c>
      <c r="S38" s="59">
        <v>160</v>
      </c>
      <c r="T38" s="60">
        <v>382.5</v>
      </c>
      <c r="U38" s="61">
        <v>325.69875000000002</v>
      </c>
      <c r="V38" s="61">
        <v>0</v>
      </c>
      <c r="W38" s="62" t="s">
        <v>367</v>
      </c>
    </row>
    <row r="39" spans="1:95" s="57" customFormat="1" ht="12.75" x14ac:dyDescent="0.2">
      <c r="A39" s="57" t="s">
        <v>368</v>
      </c>
      <c r="B39" s="58">
        <v>26</v>
      </c>
      <c r="C39" s="58" t="s">
        <v>369</v>
      </c>
      <c r="D39" s="58">
        <v>60</v>
      </c>
      <c r="E39" s="58">
        <v>60</v>
      </c>
      <c r="F39" s="58">
        <v>0.98760000000000003</v>
      </c>
      <c r="G39" s="58">
        <v>-182.5</v>
      </c>
      <c r="H39" s="58">
        <v>-182.5</v>
      </c>
      <c r="I39" s="58">
        <v>-182.5</v>
      </c>
      <c r="J39" s="59">
        <v>0</v>
      </c>
      <c r="K39" s="58">
        <v>-82.5</v>
      </c>
      <c r="L39" s="58">
        <v>0</v>
      </c>
      <c r="M39" s="58">
        <v>0</v>
      </c>
      <c r="N39" s="59">
        <v>0</v>
      </c>
      <c r="O39" s="59">
        <v>0</v>
      </c>
      <c r="P39" s="58">
        <v>0</v>
      </c>
      <c r="Q39" s="58"/>
      <c r="R39" s="58"/>
      <c r="S39" s="59">
        <v>0</v>
      </c>
      <c r="T39" s="60">
        <v>0</v>
      </c>
      <c r="U39" s="61">
        <v>0</v>
      </c>
      <c r="V39" s="61">
        <v>0</v>
      </c>
      <c r="W39" s="62">
        <v>0</v>
      </c>
    </row>
    <row r="40" spans="1:95" s="57" customFormat="1" ht="12.75" x14ac:dyDescent="0.2">
      <c r="A40" s="57" t="s">
        <v>370</v>
      </c>
      <c r="B40" s="58">
        <v>31</v>
      </c>
      <c r="C40" s="58" t="s">
        <v>358</v>
      </c>
      <c r="D40" s="58">
        <v>54.65</v>
      </c>
      <c r="E40" s="58">
        <v>56</v>
      </c>
      <c r="F40" s="58">
        <v>0.93</v>
      </c>
      <c r="G40" s="58">
        <v>107.5</v>
      </c>
      <c r="H40" s="58">
        <v>112.5</v>
      </c>
      <c r="I40" s="58">
        <v>117.5</v>
      </c>
      <c r="J40" s="59">
        <v>117.5</v>
      </c>
      <c r="K40" s="58">
        <v>47.5</v>
      </c>
      <c r="L40" s="58">
        <v>50</v>
      </c>
      <c r="M40" s="58">
        <v>52.5</v>
      </c>
      <c r="N40" s="59">
        <v>52.5</v>
      </c>
      <c r="O40" s="59">
        <v>170</v>
      </c>
      <c r="P40" s="58">
        <v>110</v>
      </c>
      <c r="Q40" s="58">
        <v>115</v>
      </c>
      <c r="R40" s="58">
        <v>117.5</v>
      </c>
      <c r="S40" s="59">
        <v>117.5</v>
      </c>
      <c r="T40" s="60">
        <v>287.5</v>
      </c>
      <c r="U40" s="61">
        <v>267.375</v>
      </c>
      <c r="V40" s="61">
        <v>0</v>
      </c>
      <c r="W40" s="62" t="s">
        <v>361</v>
      </c>
    </row>
    <row r="41" spans="1:95" s="64" customFormat="1" ht="12.75" x14ac:dyDescent="0.2">
      <c r="A41" s="64" t="s">
        <v>371</v>
      </c>
      <c r="B41" s="65">
        <v>24</v>
      </c>
      <c r="C41" s="65" t="s">
        <v>369</v>
      </c>
      <c r="D41" s="65">
        <v>65.7</v>
      </c>
      <c r="E41" s="65">
        <v>67.5</v>
      </c>
      <c r="F41" s="65">
        <v>0.91884999999999994</v>
      </c>
      <c r="G41" s="65">
        <v>112.5</v>
      </c>
      <c r="H41" s="65">
        <v>120</v>
      </c>
      <c r="I41" s="65">
        <v>127.5</v>
      </c>
      <c r="J41" s="65">
        <v>127.5</v>
      </c>
      <c r="K41" s="65">
        <v>62.5</v>
      </c>
      <c r="L41" s="65">
        <v>65</v>
      </c>
      <c r="M41" s="65">
        <v>67.5</v>
      </c>
      <c r="N41" s="65">
        <v>67.5</v>
      </c>
      <c r="O41" s="65">
        <v>195</v>
      </c>
      <c r="P41" s="65">
        <v>137.5</v>
      </c>
      <c r="Q41" s="65">
        <v>147.5</v>
      </c>
      <c r="R41" s="65">
        <v>155</v>
      </c>
      <c r="S41" s="65">
        <v>155</v>
      </c>
      <c r="T41" s="66">
        <v>350</v>
      </c>
      <c r="U41" s="66">
        <v>321.59749999999997</v>
      </c>
      <c r="V41" s="66">
        <v>0</v>
      </c>
      <c r="W41" s="67" t="s">
        <v>372</v>
      </c>
      <c r="X41" s="64" t="s">
        <v>421</v>
      </c>
    </row>
    <row r="42" spans="1:95" s="57" customFormat="1" ht="12.75" x14ac:dyDescent="0.2">
      <c r="A42" s="57" t="s">
        <v>373</v>
      </c>
      <c r="B42" s="58">
        <v>25</v>
      </c>
      <c r="C42" s="58" t="s">
        <v>369</v>
      </c>
      <c r="D42" s="58">
        <v>66.5</v>
      </c>
      <c r="E42" s="58">
        <v>67.5</v>
      </c>
      <c r="F42" s="58">
        <v>0.91020000000000001</v>
      </c>
      <c r="G42" s="58">
        <v>90</v>
      </c>
      <c r="H42" s="58">
        <v>-102.5</v>
      </c>
      <c r="I42" s="58">
        <v>102.5</v>
      </c>
      <c r="J42" s="59">
        <v>102.5</v>
      </c>
      <c r="K42" s="58">
        <v>67.5</v>
      </c>
      <c r="L42" s="58">
        <v>77.5</v>
      </c>
      <c r="M42" s="58">
        <v>82.5</v>
      </c>
      <c r="N42" s="59">
        <v>82.5</v>
      </c>
      <c r="O42" s="59">
        <v>185</v>
      </c>
      <c r="P42" s="58">
        <v>100</v>
      </c>
      <c r="Q42" s="58">
        <v>107.5</v>
      </c>
      <c r="R42" s="58">
        <v>122.5</v>
      </c>
      <c r="S42" s="59">
        <v>122.5</v>
      </c>
      <c r="T42" s="60">
        <v>307.5</v>
      </c>
      <c r="U42" s="61">
        <v>279.88650000000001</v>
      </c>
      <c r="V42" s="61">
        <v>0</v>
      </c>
      <c r="W42" s="62" t="s">
        <v>374</v>
      </c>
    </row>
    <row r="43" spans="1:95" s="57" customFormat="1" ht="12.75" x14ac:dyDescent="0.2">
      <c r="A43" s="57" t="s">
        <v>375</v>
      </c>
      <c r="B43" s="58">
        <v>30</v>
      </c>
      <c r="C43" s="58" t="s">
        <v>369</v>
      </c>
      <c r="D43" s="58">
        <v>66.349999999999994</v>
      </c>
      <c r="E43" s="58">
        <v>67.5</v>
      </c>
      <c r="F43" s="58">
        <v>0.9113</v>
      </c>
      <c r="G43" s="58">
        <v>95</v>
      </c>
      <c r="H43" s="58">
        <v>102.5</v>
      </c>
      <c r="I43" s="58">
        <v>-107.5</v>
      </c>
      <c r="J43" s="59">
        <v>102.5</v>
      </c>
      <c r="K43" s="58">
        <v>52.5</v>
      </c>
      <c r="L43" s="58">
        <v>55</v>
      </c>
      <c r="M43" s="58">
        <v>57.5</v>
      </c>
      <c r="N43" s="59">
        <v>57.5</v>
      </c>
      <c r="O43" s="59">
        <v>160</v>
      </c>
      <c r="P43" s="58">
        <v>117.5</v>
      </c>
      <c r="Q43" s="58">
        <v>127.5</v>
      </c>
      <c r="R43" s="58">
        <v>132.5</v>
      </c>
      <c r="S43" s="59">
        <v>132.5</v>
      </c>
      <c r="T43" s="60">
        <v>292.5</v>
      </c>
      <c r="U43" s="61">
        <v>266.55525</v>
      </c>
      <c r="V43" s="61">
        <v>0</v>
      </c>
      <c r="W43" s="62" t="s">
        <v>376</v>
      </c>
    </row>
    <row r="44" spans="1:95" s="57" customFormat="1" ht="12.75" x14ac:dyDescent="0.2">
      <c r="A44" s="57" t="s">
        <v>377</v>
      </c>
      <c r="B44" s="58">
        <v>30</v>
      </c>
      <c r="C44" s="58" t="s">
        <v>369</v>
      </c>
      <c r="D44" s="58">
        <v>66.599999999999994</v>
      </c>
      <c r="E44" s="58">
        <v>67.5</v>
      </c>
      <c r="F44" s="58">
        <v>0.90915000000000001</v>
      </c>
      <c r="G44" s="58">
        <v>82.5</v>
      </c>
      <c r="H44" s="58">
        <v>92.5</v>
      </c>
      <c r="I44" s="58">
        <v>97.5</v>
      </c>
      <c r="J44" s="59">
        <v>97.5</v>
      </c>
      <c r="K44" s="58">
        <v>52.5</v>
      </c>
      <c r="L44" s="58">
        <v>57.5</v>
      </c>
      <c r="M44" s="58">
        <v>62.5</v>
      </c>
      <c r="N44" s="59">
        <v>62.5</v>
      </c>
      <c r="O44" s="59">
        <v>160</v>
      </c>
      <c r="P44" s="58">
        <v>102.5</v>
      </c>
      <c r="Q44" s="58">
        <v>112.5</v>
      </c>
      <c r="R44" s="58">
        <v>122.5</v>
      </c>
      <c r="S44" s="59">
        <v>122.5</v>
      </c>
      <c r="T44" s="60">
        <v>282.5</v>
      </c>
      <c r="U44" s="61">
        <v>256.83487500000001</v>
      </c>
      <c r="V44" s="61">
        <v>0</v>
      </c>
      <c r="W44" s="62" t="s">
        <v>378</v>
      </c>
    </row>
    <row r="45" spans="1:95" s="57" customFormat="1" ht="12.75" x14ac:dyDescent="0.2">
      <c r="A45" s="57" t="s">
        <v>379</v>
      </c>
      <c r="B45" s="58">
        <v>25</v>
      </c>
      <c r="C45" s="58" t="s">
        <v>369</v>
      </c>
      <c r="D45" s="58">
        <v>66</v>
      </c>
      <c r="E45" s="58">
        <v>67.5</v>
      </c>
      <c r="F45" s="58">
        <v>0.91559999999999997</v>
      </c>
      <c r="G45" s="58">
        <v>60</v>
      </c>
      <c r="H45" s="58">
        <v>70</v>
      </c>
      <c r="I45" s="58">
        <v>75</v>
      </c>
      <c r="J45" s="59">
        <v>75</v>
      </c>
      <c r="K45" s="58">
        <v>42.5</v>
      </c>
      <c r="L45" s="58">
        <v>45</v>
      </c>
      <c r="M45" s="58">
        <v>-50</v>
      </c>
      <c r="N45" s="59">
        <v>45</v>
      </c>
      <c r="O45" s="59">
        <v>120</v>
      </c>
      <c r="P45" s="58">
        <v>97.5</v>
      </c>
      <c r="Q45" s="58">
        <v>107.5</v>
      </c>
      <c r="R45" s="58">
        <v>-110</v>
      </c>
      <c r="S45" s="59">
        <v>107.5</v>
      </c>
      <c r="T45" s="60">
        <v>227.5</v>
      </c>
      <c r="U45" s="61">
        <v>208.29900000000001</v>
      </c>
      <c r="V45" s="61">
        <v>0</v>
      </c>
      <c r="W45" s="62" t="s">
        <v>380</v>
      </c>
    </row>
    <row r="46" spans="1:95" s="57" customFormat="1" ht="12.75" x14ac:dyDescent="0.2">
      <c r="A46" s="57" t="s">
        <v>381</v>
      </c>
      <c r="B46" s="58">
        <v>22</v>
      </c>
      <c r="C46" s="58" t="s">
        <v>369</v>
      </c>
      <c r="D46" s="58">
        <v>74.599999999999994</v>
      </c>
      <c r="E46" s="58">
        <v>75</v>
      </c>
      <c r="F46" s="58">
        <v>0.83909999999999996</v>
      </c>
      <c r="G46" s="58">
        <v>152.5</v>
      </c>
      <c r="H46" s="58">
        <v>165</v>
      </c>
      <c r="I46" s="58">
        <v>-172.5</v>
      </c>
      <c r="J46" s="59">
        <v>165</v>
      </c>
      <c r="K46" s="58">
        <v>60</v>
      </c>
      <c r="L46" s="58">
        <v>67.5</v>
      </c>
      <c r="M46" s="58">
        <v>-72.5</v>
      </c>
      <c r="N46" s="59">
        <v>67.5</v>
      </c>
      <c r="O46" s="59">
        <v>232.5</v>
      </c>
      <c r="P46" s="58">
        <v>125</v>
      </c>
      <c r="Q46" s="58">
        <v>137.5</v>
      </c>
      <c r="R46" s="58">
        <v>142.5</v>
      </c>
      <c r="S46" s="59">
        <v>142.5</v>
      </c>
      <c r="T46" s="60">
        <v>375</v>
      </c>
      <c r="U46" s="61">
        <v>314.66249999999997</v>
      </c>
      <c r="V46" s="61">
        <v>0</v>
      </c>
      <c r="W46" s="62" t="s">
        <v>382</v>
      </c>
    </row>
    <row r="47" spans="1:95" s="57" customFormat="1" ht="12.75" x14ac:dyDescent="0.2">
      <c r="A47" s="57" t="s">
        <v>383</v>
      </c>
      <c r="B47" s="58">
        <v>20</v>
      </c>
      <c r="C47" s="58" t="s">
        <v>384</v>
      </c>
      <c r="D47" s="58">
        <v>43.7</v>
      </c>
      <c r="E47" s="58">
        <v>44</v>
      </c>
      <c r="F47" s="58">
        <v>1.2642</v>
      </c>
      <c r="G47" s="58">
        <v>47.5</v>
      </c>
      <c r="H47" s="58">
        <v>55</v>
      </c>
      <c r="I47" s="58">
        <v>-65</v>
      </c>
      <c r="J47" s="59">
        <v>55</v>
      </c>
      <c r="K47" s="58">
        <v>35</v>
      </c>
      <c r="L47" s="58">
        <v>40</v>
      </c>
      <c r="M47" s="58">
        <v>-42.5</v>
      </c>
      <c r="N47" s="59">
        <v>40</v>
      </c>
      <c r="O47" s="59">
        <v>95</v>
      </c>
      <c r="P47" s="58">
        <v>-95</v>
      </c>
      <c r="Q47" s="58">
        <v>102.5</v>
      </c>
      <c r="R47" s="58">
        <v>115</v>
      </c>
      <c r="S47" s="59">
        <v>115</v>
      </c>
      <c r="T47" s="60">
        <v>210</v>
      </c>
      <c r="U47" s="61">
        <v>265.48199999999997</v>
      </c>
      <c r="V47" s="61">
        <v>0</v>
      </c>
      <c r="W47" s="62" t="s">
        <v>385</v>
      </c>
    </row>
    <row r="48" spans="1:95" s="63" customFormat="1" ht="12.95" customHeight="1" x14ac:dyDescent="0.2">
      <c r="A48" s="57" t="s">
        <v>386</v>
      </c>
      <c r="B48" s="58">
        <v>27</v>
      </c>
      <c r="C48" s="58" t="s">
        <v>384</v>
      </c>
      <c r="D48" s="58">
        <v>59</v>
      </c>
      <c r="E48" s="58">
        <v>60</v>
      </c>
      <c r="F48" s="58">
        <v>1.0009999999999999</v>
      </c>
      <c r="G48" s="58">
        <v>77.5</v>
      </c>
      <c r="H48" s="58">
        <v>-82.5</v>
      </c>
      <c r="I48" s="58">
        <v>-82.5</v>
      </c>
      <c r="J48" s="59">
        <v>77.5</v>
      </c>
      <c r="K48" s="58">
        <v>40</v>
      </c>
      <c r="L48" s="58">
        <v>-42.5</v>
      </c>
      <c r="M48" s="58">
        <v>-42.5</v>
      </c>
      <c r="N48" s="59">
        <v>40</v>
      </c>
      <c r="O48" s="59">
        <v>117.5</v>
      </c>
      <c r="P48" s="58">
        <v>95</v>
      </c>
      <c r="Q48" s="58">
        <v>100</v>
      </c>
      <c r="R48" s="58">
        <v>-105</v>
      </c>
      <c r="S48" s="59">
        <v>100</v>
      </c>
      <c r="T48" s="60">
        <v>217.5</v>
      </c>
      <c r="U48" s="61">
        <v>217.71749999999997</v>
      </c>
      <c r="V48" s="61">
        <v>0</v>
      </c>
      <c r="W48" s="62" t="s">
        <v>387</v>
      </c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</row>
    <row r="49" spans="1:24" s="57" customFormat="1" ht="12.75" x14ac:dyDescent="0.2">
      <c r="A49" s="57" t="s">
        <v>388</v>
      </c>
      <c r="B49" s="58">
        <v>31</v>
      </c>
      <c r="C49" s="58" t="s">
        <v>384</v>
      </c>
      <c r="D49" s="58">
        <v>65.099999999999994</v>
      </c>
      <c r="E49" s="58">
        <v>67.5</v>
      </c>
      <c r="F49" s="58">
        <v>0.92549999999999999</v>
      </c>
      <c r="G49" s="58">
        <v>102.5</v>
      </c>
      <c r="H49" s="58">
        <v>107.5</v>
      </c>
      <c r="I49" s="58">
        <v>110</v>
      </c>
      <c r="J49" s="59">
        <v>110</v>
      </c>
      <c r="K49" s="58">
        <v>55</v>
      </c>
      <c r="L49" s="58">
        <v>60</v>
      </c>
      <c r="M49" s="58">
        <v>-65</v>
      </c>
      <c r="N49" s="59">
        <v>60</v>
      </c>
      <c r="O49" s="59">
        <v>170</v>
      </c>
      <c r="P49" s="58">
        <v>107.5</v>
      </c>
      <c r="Q49" s="58">
        <v>-112.5</v>
      </c>
      <c r="R49" s="58">
        <v>112.5</v>
      </c>
      <c r="S49" s="59">
        <v>112.5</v>
      </c>
      <c r="T49" s="60">
        <v>282.5</v>
      </c>
      <c r="U49" s="61">
        <v>261.45375000000001</v>
      </c>
      <c r="V49" s="61">
        <v>0</v>
      </c>
      <c r="W49" s="62" t="s">
        <v>389</v>
      </c>
    </row>
    <row r="50" spans="1:24" s="57" customFormat="1" ht="12.75" x14ac:dyDescent="0.2">
      <c r="A50" s="57" t="s">
        <v>390</v>
      </c>
      <c r="B50" s="58">
        <v>31</v>
      </c>
      <c r="C50" s="58" t="s">
        <v>384</v>
      </c>
      <c r="D50" s="58">
        <v>66.75</v>
      </c>
      <c r="E50" s="58">
        <v>67.5</v>
      </c>
      <c r="F50" s="58">
        <v>0.90700000000000003</v>
      </c>
      <c r="G50" s="58">
        <v>90</v>
      </c>
      <c r="H50" s="58">
        <v>95</v>
      </c>
      <c r="I50" s="58">
        <v>-100</v>
      </c>
      <c r="J50" s="59">
        <v>95</v>
      </c>
      <c r="K50" s="58">
        <v>42.5</v>
      </c>
      <c r="L50" s="58">
        <v>47.5</v>
      </c>
      <c r="M50" s="58">
        <v>-50</v>
      </c>
      <c r="N50" s="59">
        <v>47.5</v>
      </c>
      <c r="O50" s="59">
        <v>142.5</v>
      </c>
      <c r="P50" s="58">
        <v>110</v>
      </c>
      <c r="Q50" s="58">
        <v>117.5</v>
      </c>
      <c r="R50" s="58">
        <v>120</v>
      </c>
      <c r="S50" s="59">
        <v>120</v>
      </c>
      <c r="T50" s="60">
        <v>262.5</v>
      </c>
      <c r="U50" s="61">
        <v>238.08750000000001</v>
      </c>
      <c r="V50" s="61">
        <v>0</v>
      </c>
      <c r="W50" s="62" t="s">
        <v>391</v>
      </c>
    </row>
    <row r="51" spans="1:24" s="57" customFormat="1" ht="12.75" x14ac:dyDescent="0.2">
      <c r="A51" s="57" t="s">
        <v>392</v>
      </c>
      <c r="B51" s="58">
        <v>24</v>
      </c>
      <c r="C51" s="58" t="s">
        <v>384</v>
      </c>
      <c r="D51" s="58">
        <v>67.75</v>
      </c>
      <c r="E51" s="58">
        <v>75</v>
      </c>
      <c r="F51" s="58">
        <v>0.89634999999999998</v>
      </c>
      <c r="G51" s="58">
        <v>102.5</v>
      </c>
      <c r="H51" s="58">
        <v>-107.5</v>
      </c>
      <c r="I51" s="58">
        <v>-107.5</v>
      </c>
      <c r="J51" s="59">
        <v>102.5</v>
      </c>
      <c r="K51" s="58">
        <v>65</v>
      </c>
      <c r="L51" s="58">
        <v>-70</v>
      </c>
      <c r="M51" s="58">
        <v>-70</v>
      </c>
      <c r="N51" s="59">
        <v>65</v>
      </c>
      <c r="O51" s="59">
        <v>167.5</v>
      </c>
      <c r="P51" s="58">
        <v>127.5</v>
      </c>
      <c r="Q51" s="58">
        <v>132.5</v>
      </c>
      <c r="R51" s="58">
        <v>-140</v>
      </c>
      <c r="S51" s="59">
        <v>132.5</v>
      </c>
      <c r="T51" s="60">
        <v>300</v>
      </c>
      <c r="U51" s="61">
        <v>268.90499999999997</v>
      </c>
      <c r="V51" s="61">
        <v>0</v>
      </c>
      <c r="W51" s="62" t="s">
        <v>393</v>
      </c>
    </row>
    <row r="52" spans="1:24" s="57" customFormat="1" ht="12.75" x14ac:dyDescent="0.2">
      <c r="A52" s="57" t="s">
        <v>394</v>
      </c>
      <c r="B52" s="58">
        <v>27</v>
      </c>
      <c r="C52" s="58" t="s">
        <v>384</v>
      </c>
      <c r="D52" s="58">
        <v>81.099999999999994</v>
      </c>
      <c r="E52" s="58">
        <v>82.5</v>
      </c>
      <c r="F52" s="58">
        <v>0.79495000000000005</v>
      </c>
      <c r="G52" s="58">
        <v>117.5</v>
      </c>
      <c r="H52" s="58">
        <v>125</v>
      </c>
      <c r="I52" s="58">
        <v>137.5</v>
      </c>
      <c r="J52" s="59">
        <v>137.5</v>
      </c>
      <c r="K52" s="58">
        <v>47.5</v>
      </c>
      <c r="L52" s="58">
        <v>52.5</v>
      </c>
      <c r="M52" s="58">
        <v>-55</v>
      </c>
      <c r="N52" s="59">
        <v>52.5</v>
      </c>
      <c r="O52" s="59">
        <v>190</v>
      </c>
      <c r="P52" s="58">
        <v>135</v>
      </c>
      <c r="Q52" s="58">
        <v>145</v>
      </c>
      <c r="R52" s="58">
        <v>-160</v>
      </c>
      <c r="S52" s="59">
        <v>145</v>
      </c>
      <c r="T52" s="60">
        <v>335</v>
      </c>
      <c r="U52" s="61">
        <v>266.30825000000004</v>
      </c>
      <c r="V52" s="61">
        <v>0</v>
      </c>
      <c r="W52" s="62" t="s">
        <v>395</v>
      </c>
    </row>
    <row r="53" spans="1:24" s="57" customFormat="1" ht="12.75" x14ac:dyDescent="0.2">
      <c r="A53" s="57" t="s">
        <v>396</v>
      </c>
      <c r="B53" s="58">
        <v>28</v>
      </c>
      <c r="C53" s="58" t="s">
        <v>384</v>
      </c>
      <c r="D53" s="58">
        <v>85.65</v>
      </c>
      <c r="E53" s="58">
        <v>90</v>
      </c>
      <c r="F53" s="58">
        <v>0.76870000000000005</v>
      </c>
      <c r="G53" s="58">
        <v>125</v>
      </c>
      <c r="H53" s="58">
        <v>137.5</v>
      </c>
      <c r="I53" s="58">
        <v>145</v>
      </c>
      <c r="J53" s="59">
        <v>145</v>
      </c>
      <c r="K53" s="58">
        <v>75</v>
      </c>
      <c r="L53" s="58">
        <v>85</v>
      </c>
      <c r="M53" s="58">
        <v>92.5</v>
      </c>
      <c r="N53" s="59">
        <v>92.5</v>
      </c>
      <c r="O53" s="59">
        <v>237.5</v>
      </c>
      <c r="P53" s="58">
        <v>-137.5</v>
      </c>
      <c r="Q53" s="58">
        <v>140</v>
      </c>
      <c r="R53" s="58">
        <v>150</v>
      </c>
      <c r="S53" s="59">
        <v>150</v>
      </c>
      <c r="T53" s="60">
        <v>387.5</v>
      </c>
      <c r="U53" s="61">
        <v>297.87125000000003</v>
      </c>
      <c r="V53" s="61">
        <v>0</v>
      </c>
      <c r="W53" s="62" t="s">
        <v>397</v>
      </c>
    </row>
    <row r="54" spans="1:24" s="57" customFormat="1" ht="12.75" x14ac:dyDescent="0.2">
      <c r="A54" s="57" t="s">
        <v>398</v>
      </c>
      <c r="B54" s="58">
        <v>30</v>
      </c>
      <c r="C54" s="58" t="s">
        <v>384</v>
      </c>
      <c r="D54" s="58">
        <v>87.8</v>
      </c>
      <c r="E54" s="58">
        <v>90</v>
      </c>
      <c r="F54" s="58">
        <v>0.75795000000000001</v>
      </c>
      <c r="G54" s="58">
        <v>90</v>
      </c>
      <c r="H54" s="58">
        <v>95</v>
      </c>
      <c r="I54" s="58">
        <v>97.5</v>
      </c>
      <c r="J54" s="59">
        <v>97.5</v>
      </c>
      <c r="K54" s="58">
        <v>55</v>
      </c>
      <c r="L54" s="58">
        <v>60</v>
      </c>
      <c r="M54" s="58">
        <v>-65</v>
      </c>
      <c r="N54" s="59">
        <v>60</v>
      </c>
      <c r="O54" s="59">
        <v>157.5</v>
      </c>
      <c r="P54" s="58">
        <v>90</v>
      </c>
      <c r="Q54" s="58">
        <v>97.5</v>
      </c>
      <c r="R54" s="58">
        <v>107.5</v>
      </c>
      <c r="S54" s="59">
        <v>107.5</v>
      </c>
      <c r="T54" s="60">
        <v>265</v>
      </c>
      <c r="U54" s="61">
        <v>200.85675000000001</v>
      </c>
      <c r="V54" s="61">
        <v>0</v>
      </c>
      <c r="W54" s="62" t="s">
        <v>399</v>
      </c>
    </row>
    <row r="55" spans="1:24" s="57" customFormat="1" ht="12.75" x14ac:dyDescent="0.2">
      <c r="A55" s="57" t="s">
        <v>400</v>
      </c>
      <c r="B55" s="58">
        <v>38</v>
      </c>
      <c r="C55" s="58" t="s">
        <v>384</v>
      </c>
      <c r="D55" s="58">
        <v>88.55</v>
      </c>
      <c r="E55" s="58">
        <v>90</v>
      </c>
      <c r="F55" s="58">
        <v>0.754</v>
      </c>
      <c r="G55" s="58">
        <v>117.5</v>
      </c>
      <c r="H55" s="58">
        <v>122.5</v>
      </c>
      <c r="I55" s="58">
        <v>-130</v>
      </c>
      <c r="J55" s="59">
        <v>122.5</v>
      </c>
      <c r="K55" s="58">
        <v>55</v>
      </c>
      <c r="L55" s="58">
        <v>57.5</v>
      </c>
      <c r="M55" s="58">
        <v>-62.5</v>
      </c>
      <c r="N55" s="59">
        <v>57.5</v>
      </c>
      <c r="O55" s="59">
        <v>180</v>
      </c>
      <c r="P55" s="58">
        <v>-130</v>
      </c>
      <c r="Q55" s="58">
        <v>0</v>
      </c>
      <c r="R55" s="58"/>
      <c r="S55" s="59">
        <v>0</v>
      </c>
      <c r="T55" s="60">
        <v>0</v>
      </c>
      <c r="U55" s="61">
        <v>0</v>
      </c>
      <c r="V55" s="61">
        <v>0</v>
      </c>
      <c r="W55" s="62">
        <v>0</v>
      </c>
    </row>
    <row r="56" spans="1:24" s="57" customFormat="1" ht="12.75" x14ac:dyDescent="0.2">
      <c r="A56" s="57" t="s">
        <v>401</v>
      </c>
      <c r="B56" s="58">
        <v>26</v>
      </c>
      <c r="C56" s="58" t="s">
        <v>384</v>
      </c>
      <c r="D56" s="58">
        <v>102.15</v>
      </c>
      <c r="E56" s="58" t="s">
        <v>59</v>
      </c>
      <c r="F56" s="58">
        <v>0.70974999999999999</v>
      </c>
      <c r="G56" s="58">
        <v>125</v>
      </c>
      <c r="H56" s="58">
        <v>137.5</v>
      </c>
      <c r="I56" s="58">
        <v>145</v>
      </c>
      <c r="J56" s="59">
        <v>145</v>
      </c>
      <c r="K56" s="58">
        <v>67.5</v>
      </c>
      <c r="L56" s="58">
        <v>75</v>
      </c>
      <c r="M56" s="58">
        <v>82.5</v>
      </c>
      <c r="N56" s="59">
        <v>82.5</v>
      </c>
      <c r="O56" s="59">
        <v>227.5</v>
      </c>
      <c r="P56" s="58">
        <v>140</v>
      </c>
      <c r="Q56" s="58">
        <v>152.5</v>
      </c>
      <c r="R56" s="58">
        <v>157.5</v>
      </c>
      <c r="S56" s="59">
        <v>157.5</v>
      </c>
      <c r="T56" s="60">
        <v>385</v>
      </c>
      <c r="U56" s="61">
        <v>273.25375000000003</v>
      </c>
      <c r="V56" s="61">
        <v>0</v>
      </c>
      <c r="W56" s="62" t="s">
        <v>402</v>
      </c>
    </row>
    <row r="57" spans="1:24" s="57" customFormat="1" ht="12.75" x14ac:dyDescent="0.2">
      <c r="A57" s="57" t="s">
        <v>403</v>
      </c>
      <c r="B57" s="58">
        <v>30</v>
      </c>
      <c r="C57" s="58" t="s">
        <v>384</v>
      </c>
      <c r="D57" s="58">
        <v>112.8</v>
      </c>
      <c r="E57" s="58" t="s">
        <v>59</v>
      </c>
      <c r="F57" s="58">
        <v>0.68735000000000002</v>
      </c>
      <c r="G57" s="58">
        <v>135</v>
      </c>
      <c r="H57" s="58">
        <v>142.5</v>
      </c>
      <c r="I57" s="58">
        <v>-147.5</v>
      </c>
      <c r="J57" s="59">
        <v>142.5</v>
      </c>
      <c r="K57" s="58">
        <v>80</v>
      </c>
      <c r="L57" s="58">
        <v>82.5</v>
      </c>
      <c r="M57" s="58">
        <v>87.5</v>
      </c>
      <c r="N57" s="59">
        <v>87.5</v>
      </c>
      <c r="O57" s="59">
        <v>230</v>
      </c>
      <c r="P57" s="58">
        <v>135</v>
      </c>
      <c r="Q57" s="58">
        <v>147.5</v>
      </c>
      <c r="R57" s="58">
        <v>155</v>
      </c>
      <c r="S57" s="59">
        <v>155</v>
      </c>
      <c r="T57" s="60">
        <v>385</v>
      </c>
      <c r="U57" s="61">
        <v>264.62975</v>
      </c>
      <c r="V57" s="61">
        <v>0</v>
      </c>
      <c r="W57" s="62" t="s">
        <v>404</v>
      </c>
    </row>
    <row r="58" spans="1:24" s="57" customFormat="1" ht="12.75" x14ac:dyDescent="0.2">
      <c r="A58" s="57" t="s">
        <v>405</v>
      </c>
      <c r="B58" s="58">
        <v>41</v>
      </c>
      <c r="C58" s="58" t="s">
        <v>406</v>
      </c>
      <c r="D58" s="58">
        <v>54.35</v>
      </c>
      <c r="E58" s="58">
        <v>56</v>
      </c>
      <c r="F58" s="58">
        <v>1.0684</v>
      </c>
      <c r="G58" s="58">
        <v>85</v>
      </c>
      <c r="H58" s="58">
        <v>97.5</v>
      </c>
      <c r="I58" s="58">
        <v>105</v>
      </c>
      <c r="J58" s="59">
        <v>105</v>
      </c>
      <c r="K58" s="58">
        <v>45</v>
      </c>
      <c r="L58" s="58">
        <v>52.5</v>
      </c>
      <c r="M58" s="58">
        <v>-57.5</v>
      </c>
      <c r="N58" s="59">
        <v>52.5</v>
      </c>
      <c r="O58" s="59">
        <v>157.5</v>
      </c>
      <c r="P58" s="58">
        <v>107.5</v>
      </c>
      <c r="Q58" s="58">
        <v>112.5</v>
      </c>
      <c r="R58" s="58">
        <v>120</v>
      </c>
      <c r="S58" s="59">
        <v>120</v>
      </c>
      <c r="T58" s="60">
        <v>277.5</v>
      </c>
      <c r="U58" s="61">
        <v>296.48099999999999</v>
      </c>
      <c r="V58" s="61">
        <v>299.44580999999999</v>
      </c>
      <c r="W58" s="62" t="s">
        <v>407</v>
      </c>
    </row>
    <row r="59" spans="1:24" s="57" customFormat="1" ht="12.75" x14ac:dyDescent="0.2">
      <c r="A59" s="57" t="s">
        <v>408</v>
      </c>
      <c r="B59" s="58">
        <v>37</v>
      </c>
      <c r="C59" s="58" t="s">
        <v>406</v>
      </c>
      <c r="D59" s="58">
        <v>67</v>
      </c>
      <c r="E59" s="58">
        <v>67.5</v>
      </c>
      <c r="F59" s="58">
        <v>0.90490000000000004</v>
      </c>
      <c r="G59" s="58">
        <v>95</v>
      </c>
      <c r="H59" s="58">
        <v>-105</v>
      </c>
      <c r="I59" s="58">
        <v>105</v>
      </c>
      <c r="J59" s="59">
        <v>105</v>
      </c>
      <c r="K59" s="58">
        <v>60</v>
      </c>
      <c r="L59" s="58">
        <v>62.5</v>
      </c>
      <c r="M59" s="58">
        <v>-65</v>
      </c>
      <c r="N59" s="59">
        <v>62.5</v>
      </c>
      <c r="O59" s="59">
        <v>167.5</v>
      </c>
      <c r="P59" s="58">
        <v>120</v>
      </c>
      <c r="Q59" s="58">
        <v>130</v>
      </c>
      <c r="R59" s="58">
        <v>-135</v>
      </c>
      <c r="S59" s="59">
        <v>130</v>
      </c>
      <c r="T59" s="60">
        <v>297.5</v>
      </c>
      <c r="U59" s="61">
        <v>269.20775000000003</v>
      </c>
      <c r="V59" s="61">
        <v>0</v>
      </c>
      <c r="W59" s="62" t="s">
        <v>409</v>
      </c>
    </row>
    <row r="60" spans="1:24" s="57" customFormat="1" ht="12.75" x14ac:dyDescent="0.2">
      <c r="A60" s="57" t="s">
        <v>410</v>
      </c>
      <c r="B60" s="58">
        <v>36</v>
      </c>
      <c r="C60" s="58" t="s">
        <v>406</v>
      </c>
      <c r="D60" s="58">
        <v>65.55</v>
      </c>
      <c r="E60" s="58">
        <v>67.5</v>
      </c>
      <c r="F60" s="58">
        <v>0.91995000000000005</v>
      </c>
      <c r="G60" s="58">
        <v>97.5</v>
      </c>
      <c r="H60" s="58">
        <v>102.5</v>
      </c>
      <c r="I60" s="58">
        <v>110</v>
      </c>
      <c r="J60" s="59">
        <v>110</v>
      </c>
      <c r="K60" s="58">
        <v>40</v>
      </c>
      <c r="L60" s="58">
        <v>42.5</v>
      </c>
      <c r="M60" s="58">
        <v>-47.5</v>
      </c>
      <c r="N60" s="59">
        <v>42.5</v>
      </c>
      <c r="O60" s="59">
        <v>152.5</v>
      </c>
      <c r="P60" s="58">
        <v>95</v>
      </c>
      <c r="Q60" s="58">
        <v>100</v>
      </c>
      <c r="R60" s="58">
        <v>105</v>
      </c>
      <c r="S60" s="59">
        <v>105</v>
      </c>
      <c r="T60" s="60">
        <v>257.5</v>
      </c>
      <c r="U60" s="61">
        <v>236.88712500000003</v>
      </c>
      <c r="V60" s="61">
        <v>0</v>
      </c>
      <c r="W60" s="62" t="s">
        <v>411</v>
      </c>
    </row>
    <row r="61" spans="1:24" s="64" customFormat="1" ht="12.75" x14ac:dyDescent="0.2">
      <c r="A61" s="64" t="s">
        <v>412</v>
      </c>
      <c r="B61" s="65">
        <v>28</v>
      </c>
      <c r="C61" s="65" t="s">
        <v>406</v>
      </c>
      <c r="D61" s="65">
        <v>85.65</v>
      </c>
      <c r="E61" s="65">
        <v>90</v>
      </c>
      <c r="F61" s="65">
        <v>0.76870000000000005</v>
      </c>
      <c r="G61" s="65">
        <v>125</v>
      </c>
      <c r="H61" s="65">
        <v>137.5</v>
      </c>
      <c r="I61" s="65">
        <v>145</v>
      </c>
      <c r="J61" s="65">
        <v>145</v>
      </c>
      <c r="K61" s="65">
        <v>75</v>
      </c>
      <c r="L61" s="65">
        <v>85</v>
      </c>
      <c r="M61" s="65">
        <v>92.5</v>
      </c>
      <c r="N61" s="65">
        <v>92.5</v>
      </c>
      <c r="O61" s="65">
        <v>237.5</v>
      </c>
      <c r="P61" s="65">
        <v>-137.5</v>
      </c>
      <c r="Q61" s="65">
        <v>140</v>
      </c>
      <c r="R61" s="65">
        <v>150</v>
      </c>
      <c r="S61" s="65">
        <v>150</v>
      </c>
      <c r="T61" s="66">
        <v>387.5</v>
      </c>
      <c r="U61" s="66">
        <v>297.87125000000003</v>
      </c>
      <c r="V61" s="66">
        <v>0</v>
      </c>
      <c r="W61" s="67" t="s">
        <v>413</v>
      </c>
      <c r="X61" s="64" t="s">
        <v>419</v>
      </c>
    </row>
    <row r="62" spans="1:24" s="57" customFormat="1" ht="12.75" x14ac:dyDescent="0.2">
      <c r="A62" s="57" t="s">
        <v>414</v>
      </c>
      <c r="B62" s="58">
        <v>42</v>
      </c>
      <c r="C62" s="58" t="s">
        <v>406</v>
      </c>
      <c r="D62" s="58">
        <v>88.65</v>
      </c>
      <c r="E62" s="58">
        <v>90</v>
      </c>
      <c r="F62" s="58">
        <v>0.75349999999999995</v>
      </c>
      <c r="G62" s="58">
        <v>35</v>
      </c>
      <c r="H62" s="58">
        <v>37.5</v>
      </c>
      <c r="I62" s="58">
        <v>57.5</v>
      </c>
      <c r="J62" s="59">
        <v>57.5</v>
      </c>
      <c r="K62" s="58">
        <v>30</v>
      </c>
      <c r="L62" s="58">
        <v>37.5</v>
      </c>
      <c r="M62" s="58">
        <v>45</v>
      </c>
      <c r="N62" s="59">
        <v>45</v>
      </c>
      <c r="O62" s="59">
        <v>102.5</v>
      </c>
      <c r="P62" s="58">
        <v>60</v>
      </c>
      <c r="Q62" s="58">
        <v>65</v>
      </c>
      <c r="R62" s="58">
        <v>72.5</v>
      </c>
      <c r="S62" s="59">
        <v>72.5</v>
      </c>
      <c r="T62" s="60">
        <v>175</v>
      </c>
      <c r="U62" s="61">
        <v>131.86249999999998</v>
      </c>
      <c r="V62" s="61">
        <v>134.49974999999998</v>
      </c>
      <c r="W62" s="62" t="s">
        <v>415</v>
      </c>
    </row>
    <row r="63" spans="1:24" s="57" customFormat="1" ht="12.75" x14ac:dyDescent="0.2">
      <c r="A63" s="57" t="s">
        <v>416</v>
      </c>
      <c r="B63" s="58">
        <v>30</v>
      </c>
      <c r="C63" s="58" t="s">
        <v>406</v>
      </c>
      <c r="D63" s="58">
        <v>112.8</v>
      </c>
      <c r="E63" s="58" t="s">
        <v>59</v>
      </c>
      <c r="F63" s="58">
        <v>0.68735000000000002</v>
      </c>
      <c r="G63" s="58">
        <v>135</v>
      </c>
      <c r="H63" s="58">
        <v>142.5</v>
      </c>
      <c r="I63" s="58">
        <v>-147.5</v>
      </c>
      <c r="J63" s="59">
        <v>142.5</v>
      </c>
      <c r="K63" s="58">
        <v>80</v>
      </c>
      <c r="L63" s="58">
        <v>82.5</v>
      </c>
      <c r="M63" s="58">
        <v>87.5</v>
      </c>
      <c r="N63" s="59">
        <v>87.5</v>
      </c>
      <c r="O63" s="59">
        <v>230</v>
      </c>
      <c r="P63" s="58">
        <v>135</v>
      </c>
      <c r="Q63" s="58">
        <v>147.5</v>
      </c>
      <c r="R63" s="58">
        <v>155</v>
      </c>
      <c r="S63" s="59">
        <v>155</v>
      </c>
      <c r="T63" s="60">
        <v>385</v>
      </c>
      <c r="U63" s="61">
        <v>264.62975</v>
      </c>
      <c r="V63" s="61">
        <v>0</v>
      </c>
      <c r="W63" s="62" t="s">
        <v>423</v>
      </c>
    </row>
    <row r="65" spans="1:23" s="20" customFormat="1" ht="30" customHeight="1" thickBot="1" x14ac:dyDescent="0.25">
      <c r="A65" s="78"/>
      <c r="B65" s="2" t="s">
        <v>418</v>
      </c>
      <c r="C65" s="21"/>
      <c r="D65" s="21"/>
      <c r="E65" s="21"/>
      <c r="F65" s="21"/>
      <c r="G65" s="21"/>
      <c r="H65" s="21"/>
      <c r="I65" s="21"/>
      <c r="J65" s="29"/>
      <c r="K65" s="21"/>
      <c r="L65" s="21"/>
      <c r="M65" s="21"/>
      <c r="N65" s="29"/>
      <c r="O65" s="29"/>
      <c r="P65" s="21"/>
      <c r="Q65" s="21"/>
      <c r="R65" s="21"/>
      <c r="S65" s="29"/>
      <c r="T65" s="33"/>
      <c r="U65" s="22"/>
      <c r="V65" s="22"/>
      <c r="W65" s="23"/>
    </row>
    <row r="66" spans="1:23" ht="29.1" customHeight="1" thickBot="1" x14ac:dyDescent="0.25">
      <c r="A66" s="79" t="s">
        <v>1</v>
      </c>
      <c r="B66" s="80" t="s">
        <v>2</v>
      </c>
      <c r="C66" s="81" t="s">
        <v>3</v>
      </c>
      <c r="D66" s="81" t="s">
        <v>4</v>
      </c>
      <c r="E66" s="81" t="s">
        <v>5</v>
      </c>
      <c r="F66" s="82" t="s">
        <v>6</v>
      </c>
      <c r="G66" s="81" t="s">
        <v>7</v>
      </c>
      <c r="H66" s="81" t="s">
        <v>8</v>
      </c>
      <c r="I66" s="81" t="s">
        <v>9</v>
      </c>
      <c r="J66" s="81" t="s">
        <v>10</v>
      </c>
      <c r="K66" s="81" t="s">
        <v>11</v>
      </c>
      <c r="L66" s="81" t="s">
        <v>12</v>
      </c>
      <c r="M66" s="81" t="s">
        <v>13</v>
      </c>
      <c r="N66" s="81" t="s">
        <v>14</v>
      </c>
      <c r="O66" s="81" t="s">
        <v>15</v>
      </c>
      <c r="P66" s="81" t="s">
        <v>16</v>
      </c>
      <c r="Q66" s="81" t="s">
        <v>17</v>
      </c>
      <c r="R66" s="81" t="s">
        <v>18</v>
      </c>
      <c r="S66" s="81" t="s">
        <v>19</v>
      </c>
      <c r="T66" s="83" t="s">
        <v>20</v>
      </c>
      <c r="U66" s="84" t="s">
        <v>21</v>
      </c>
      <c r="V66" s="84" t="s">
        <v>22</v>
      </c>
      <c r="W66" s="85" t="s">
        <v>23</v>
      </c>
    </row>
    <row r="67" spans="1:23" s="48" customFormat="1" ht="12.75" x14ac:dyDescent="0.2">
      <c r="A67" s="48" t="s">
        <v>283</v>
      </c>
      <c r="B67" s="49">
        <v>65</v>
      </c>
      <c r="C67" s="49" t="s">
        <v>284</v>
      </c>
      <c r="D67" s="49">
        <v>81.75</v>
      </c>
      <c r="E67" s="49">
        <v>82.5</v>
      </c>
      <c r="F67" s="49">
        <v>0.79069999999999996</v>
      </c>
      <c r="G67" s="49">
        <v>115.7415</v>
      </c>
      <c r="H67" s="49">
        <v>143.29900000000001</v>
      </c>
      <c r="I67" s="49">
        <v>154.322</v>
      </c>
      <c r="J67" s="30">
        <v>154.322</v>
      </c>
      <c r="K67" s="49">
        <v>82.672499999999999</v>
      </c>
      <c r="L67" s="49">
        <v>99.207000000000008</v>
      </c>
      <c r="M67" s="49">
        <v>-104.71850000000001</v>
      </c>
      <c r="N67" s="30">
        <v>99.207000000000008</v>
      </c>
      <c r="O67" s="30">
        <v>253.52900000000002</v>
      </c>
      <c r="P67" s="49">
        <v>176.36799999999999</v>
      </c>
      <c r="Q67" s="49">
        <v>203.9255</v>
      </c>
      <c r="R67" s="49">
        <v>214.94850000000002</v>
      </c>
      <c r="S67" s="30">
        <v>214.94850000000002</v>
      </c>
      <c r="T67" s="34">
        <v>468.47750000000002</v>
      </c>
      <c r="U67" s="50">
        <v>168.02374999999998</v>
      </c>
      <c r="V67" s="50">
        <v>248.67514999999997</v>
      </c>
      <c r="W67" s="51" t="s">
        <v>285</v>
      </c>
    </row>
    <row r="68" spans="1:23" s="48" customFormat="1" ht="12.75" x14ac:dyDescent="0.2">
      <c r="A68" s="52" t="s">
        <v>286</v>
      </c>
      <c r="B68" s="53">
        <v>65</v>
      </c>
      <c r="C68" s="53" t="s">
        <v>287</v>
      </c>
      <c r="D68" s="53">
        <v>81.75</v>
      </c>
      <c r="E68" s="53">
        <v>82.5</v>
      </c>
      <c r="F68" s="53">
        <v>0.79069999999999996</v>
      </c>
      <c r="G68" s="53">
        <v>115.7415</v>
      </c>
      <c r="H68" s="53">
        <v>143.29900000000001</v>
      </c>
      <c r="I68" s="53">
        <v>154.322</v>
      </c>
      <c r="J68" s="56">
        <v>154.322</v>
      </c>
      <c r="K68" s="53">
        <v>82.672499999999999</v>
      </c>
      <c r="L68" s="53">
        <v>99.207000000000008</v>
      </c>
      <c r="M68" s="53">
        <v>-104.71850000000001</v>
      </c>
      <c r="N68" s="56">
        <v>99.207000000000008</v>
      </c>
      <c r="O68" s="56">
        <v>253.52900000000002</v>
      </c>
      <c r="P68" s="53">
        <v>176.36799999999999</v>
      </c>
      <c r="Q68" s="53">
        <v>203.9255</v>
      </c>
      <c r="R68" s="53">
        <v>214.94850000000002</v>
      </c>
      <c r="S68" s="56">
        <v>214.94850000000002</v>
      </c>
      <c r="T68" s="42">
        <v>468.47750000000002</v>
      </c>
      <c r="U68" s="54">
        <v>168.02374999999998</v>
      </c>
      <c r="V68" s="54">
        <v>248.67514999999997</v>
      </c>
      <c r="W68" s="55" t="s">
        <v>288</v>
      </c>
    </row>
    <row r="69" spans="1:23" s="48" customFormat="1" ht="12.75" x14ac:dyDescent="0.2">
      <c r="A69" s="48" t="s">
        <v>289</v>
      </c>
      <c r="B69" s="49">
        <v>62</v>
      </c>
      <c r="C69" s="49" t="s">
        <v>209</v>
      </c>
      <c r="D69" s="49">
        <v>111.75</v>
      </c>
      <c r="E69" s="49" t="s">
        <v>59</v>
      </c>
      <c r="F69" s="49">
        <v>0.68869999999999998</v>
      </c>
      <c r="G69" s="49">
        <v>77.161000000000001</v>
      </c>
      <c r="H69" s="49">
        <v>88.183999999999997</v>
      </c>
      <c r="I69" s="49">
        <v>-104.71850000000001</v>
      </c>
      <c r="J69" s="30">
        <v>88.183999999999997</v>
      </c>
      <c r="K69" s="49">
        <v>82.672499999999999</v>
      </c>
      <c r="L69" s="49">
        <v>93.69550000000001</v>
      </c>
      <c r="M69" s="49">
        <v>-104.71850000000001</v>
      </c>
      <c r="N69" s="30">
        <v>93.69550000000001</v>
      </c>
      <c r="O69" s="30">
        <v>181.87950000000001</v>
      </c>
      <c r="P69" s="49">
        <v>132.27600000000001</v>
      </c>
      <c r="Q69" s="49">
        <v>148.81050000000002</v>
      </c>
      <c r="R69" s="49">
        <v>181.87950000000001</v>
      </c>
      <c r="S69" s="30">
        <v>181.87950000000001</v>
      </c>
      <c r="T69" s="34">
        <v>363.75900000000001</v>
      </c>
      <c r="U69" s="50">
        <v>113.63549999999999</v>
      </c>
      <c r="V69" s="50">
        <v>158.2942515</v>
      </c>
      <c r="W69" s="51" t="s">
        <v>210</v>
      </c>
    </row>
    <row r="70" spans="1:23" s="48" customFormat="1" ht="12.75" x14ac:dyDescent="0.2">
      <c r="A70" s="52" t="s">
        <v>290</v>
      </c>
      <c r="B70" s="53">
        <v>57</v>
      </c>
      <c r="C70" s="53" t="s">
        <v>291</v>
      </c>
      <c r="D70" s="53">
        <v>64.7</v>
      </c>
      <c r="E70" s="53">
        <v>67.5</v>
      </c>
      <c r="F70" s="53">
        <v>0.93</v>
      </c>
      <c r="G70" s="53">
        <v>66.138000000000005</v>
      </c>
      <c r="H70" s="53">
        <v>71.649500000000003</v>
      </c>
      <c r="I70" s="53">
        <v>88.183999999999997</v>
      </c>
      <c r="J70" s="56">
        <v>88.183999999999997</v>
      </c>
      <c r="K70" s="53">
        <v>66.138000000000005</v>
      </c>
      <c r="L70" s="53">
        <v>77.161000000000001</v>
      </c>
      <c r="M70" s="53">
        <v>-82.672499999999999</v>
      </c>
      <c r="N70" s="56">
        <v>77.161000000000001</v>
      </c>
      <c r="O70" s="56">
        <v>165.345</v>
      </c>
      <c r="P70" s="53">
        <v>121.253</v>
      </c>
      <c r="Q70" s="53">
        <v>143.29900000000001</v>
      </c>
      <c r="R70" s="53">
        <v>-165.345</v>
      </c>
      <c r="S70" s="56">
        <v>143.29900000000001</v>
      </c>
      <c r="T70" s="42">
        <v>308.64400000000001</v>
      </c>
      <c r="U70" s="54">
        <v>130.20000000000002</v>
      </c>
      <c r="V70" s="54">
        <v>165.09360000000004</v>
      </c>
      <c r="W70" s="55" t="s">
        <v>292</v>
      </c>
    </row>
    <row r="71" spans="1:23" s="48" customFormat="1" ht="12.75" x14ac:dyDescent="0.2">
      <c r="A71" s="48" t="s">
        <v>293</v>
      </c>
      <c r="B71" s="49">
        <v>50</v>
      </c>
      <c r="C71" s="49" t="s">
        <v>294</v>
      </c>
      <c r="D71" s="49">
        <v>71.849999999999994</v>
      </c>
      <c r="E71" s="49">
        <v>75</v>
      </c>
      <c r="F71" s="49">
        <v>0.86034999999999995</v>
      </c>
      <c r="G71" s="49">
        <v>148.81050000000002</v>
      </c>
      <c r="H71" s="49">
        <v>170.85650000000001</v>
      </c>
      <c r="I71" s="49">
        <v>176.36799999999999</v>
      </c>
      <c r="J71" s="30">
        <v>176.36799999999999</v>
      </c>
      <c r="K71" s="49">
        <v>88.183999999999997</v>
      </c>
      <c r="L71" s="49">
        <v>99.207000000000008</v>
      </c>
      <c r="M71" s="49">
        <v>-110.23</v>
      </c>
      <c r="N71" s="30">
        <v>99.207000000000008</v>
      </c>
      <c r="O71" s="30">
        <v>275.57499999999999</v>
      </c>
      <c r="P71" s="49">
        <v>187.39100000000002</v>
      </c>
      <c r="Q71" s="49">
        <v>203.9255</v>
      </c>
      <c r="R71" s="49">
        <v>-220.46</v>
      </c>
      <c r="S71" s="30">
        <v>203.9255</v>
      </c>
      <c r="T71" s="34">
        <v>479.50050000000005</v>
      </c>
      <c r="U71" s="50">
        <v>187.126125</v>
      </c>
      <c r="V71" s="50">
        <v>211.45252124999999</v>
      </c>
      <c r="W71" s="51" t="s">
        <v>295</v>
      </c>
    </row>
    <row r="72" spans="1:23" s="48" customFormat="1" ht="12.75" x14ac:dyDescent="0.2">
      <c r="A72" s="48" t="s">
        <v>296</v>
      </c>
      <c r="B72" s="49">
        <v>48</v>
      </c>
      <c r="C72" s="49" t="s">
        <v>297</v>
      </c>
      <c r="D72" s="49">
        <v>66.599999999999994</v>
      </c>
      <c r="E72" s="49">
        <v>67.5</v>
      </c>
      <c r="F72" s="49">
        <v>0.90915000000000001</v>
      </c>
      <c r="G72" s="49">
        <v>225.97150000000002</v>
      </c>
      <c r="H72" s="49">
        <v>248.01750000000001</v>
      </c>
      <c r="I72" s="49">
        <v>264.55200000000002</v>
      </c>
      <c r="J72" s="30">
        <v>264.55200000000002</v>
      </c>
      <c r="K72" s="49">
        <v>187.39100000000002</v>
      </c>
      <c r="L72" s="49">
        <v>198.41400000000002</v>
      </c>
      <c r="M72" s="49">
        <v>203.9255</v>
      </c>
      <c r="N72" s="30">
        <v>203.9255</v>
      </c>
      <c r="O72" s="30">
        <v>468.47750000000002</v>
      </c>
      <c r="P72" s="49">
        <v>303.13249999999999</v>
      </c>
      <c r="Q72" s="49">
        <v>330.69</v>
      </c>
      <c r="R72" s="49">
        <v>358.2475</v>
      </c>
      <c r="S72" s="30">
        <v>358.2475</v>
      </c>
      <c r="T72" s="34">
        <v>826.72500000000002</v>
      </c>
      <c r="U72" s="50">
        <v>340.93124999999998</v>
      </c>
      <c r="V72" s="50">
        <v>374.00158124999996</v>
      </c>
      <c r="W72" s="51" t="s">
        <v>298</v>
      </c>
    </row>
    <row r="73" spans="1:23" s="48" customFormat="1" ht="12.75" x14ac:dyDescent="0.2">
      <c r="A73" s="48" t="s">
        <v>299</v>
      </c>
      <c r="B73" s="49">
        <v>45</v>
      </c>
      <c r="C73" s="49" t="s">
        <v>297</v>
      </c>
      <c r="D73" s="49">
        <v>84.55</v>
      </c>
      <c r="E73" s="49">
        <v>90</v>
      </c>
      <c r="F73" s="49">
        <v>0.77464999999999995</v>
      </c>
      <c r="G73" s="49">
        <v>214.94850000000002</v>
      </c>
      <c r="H73" s="49">
        <v>231.483</v>
      </c>
      <c r="I73" s="49">
        <v>236.99450000000002</v>
      </c>
      <c r="J73" s="30">
        <v>236.99450000000002</v>
      </c>
      <c r="K73" s="49">
        <v>99.207000000000008</v>
      </c>
      <c r="L73" s="49">
        <v>104.71850000000001</v>
      </c>
      <c r="M73" s="49">
        <v>-110.23</v>
      </c>
      <c r="N73" s="30">
        <v>104.71850000000001</v>
      </c>
      <c r="O73" s="30">
        <v>341.71300000000002</v>
      </c>
      <c r="P73" s="49">
        <v>242.506</v>
      </c>
      <c r="Q73" s="49">
        <v>253.52900000000002</v>
      </c>
      <c r="R73" s="49">
        <v>264.55200000000002</v>
      </c>
      <c r="S73" s="30">
        <v>264.55200000000002</v>
      </c>
      <c r="T73" s="34">
        <v>606.26499999999999</v>
      </c>
      <c r="U73" s="50">
        <v>213.02874999999997</v>
      </c>
      <c r="V73" s="50">
        <v>224.74533124999996</v>
      </c>
      <c r="W73" s="51" t="s">
        <v>300</v>
      </c>
    </row>
    <row r="74" spans="1:23" s="48" customFormat="1" ht="12.75" x14ac:dyDescent="0.2">
      <c r="A74" s="48" t="s">
        <v>301</v>
      </c>
      <c r="B74" s="49">
        <v>40</v>
      </c>
      <c r="C74" s="49" t="s">
        <v>302</v>
      </c>
      <c r="D74" s="49">
        <v>88</v>
      </c>
      <c r="E74" s="49">
        <v>90</v>
      </c>
      <c r="F74" s="49">
        <v>0.75695000000000001</v>
      </c>
      <c r="G74" s="49">
        <v>264.55200000000002</v>
      </c>
      <c r="H74" s="49">
        <v>281.0865</v>
      </c>
      <c r="I74" s="49">
        <v>292.10950000000003</v>
      </c>
      <c r="J74" s="30">
        <v>292.10950000000003</v>
      </c>
      <c r="K74" s="49">
        <v>115.7415</v>
      </c>
      <c r="L74" s="49">
        <v>126.76450000000001</v>
      </c>
      <c r="M74" s="49">
        <v>137.78749999999999</v>
      </c>
      <c r="N74" s="30">
        <v>137.78749999999999</v>
      </c>
      <c r="O74" s="30">
        <v>429.89700000000005</v>
      </c>
      <c r="P74" s="49">
        <v>253.52900000000002</v>
      </c>
      <c r="Q74" s="49">
        <v>292.10950000000003</v>
      </c>
      <c r="R74" s="49">
        <v>303.13249999999999</v>
      </c>
      <c r="S74" s="30">
        <v>303.13249999999999</v>
      </c>
      <c r="T74" s="34">
        <v>733.02949999999998</v>
      </c>
      <c r="U74" s="50">
        <v>251.68587500000001</v>
      </c>
      <c r="V74" s="50">
        <v>251.68587500000001</v>
      </c>
      <c r="W74" s="51" t="s">
        <v>303</v>
      </c>
    </row>
    <row r="75" spans="1:23" s="48" customFormat="1" ht="12.75" x14ac:dyDescent="0.2">
      <c r="A75" s="48" t="s">
        <v>304</v>
      </c>
      <c r="B75" s="49">
        <v>42</v>
      </c>
      <c r="C75" s="49" t="s">
        <v>302</v>
      </c>
      <c r="D75" s="49">
        <v>81.099999999999994</v>
      </c>
      <c r="E75" s="49">
        <v>82.5</v>
      </c>
      <c r="F75" s="49">
        <v>0.79495000000000005</v>
      </c>
      <c r="G75" s="49">
        <v>165.345</v>
      </c>
      <c r="H75" s="49">
        <v>181.87950000000001</v>
      </c>
      <c r="I75" s="49">
        <v>192.9025</v>
      </c>
      <c r="J75" s="30">
        <v>192.9025</v>
      </c>
      <c r="K75" s="49">
        <v>99.207000000000008</v>
      </c>
      <c r="L75" s="49">
        <v>-110.23</v>
      </c>
      <c r="M75" s="49">
        <v>-110.23</v>
      </c>
      <c r="N75" s="30">
        <v>99.207000000000008</v>
      </c>
      <c r="O75" s="30">
        <v>292.10950000000003</v>
      </c>
      <c r="P75" s="49">
        <v>187.39100000000002</v>
      </c>
      <c r="Q75" s="49">
        <v>203.9255</v>
      </c>
      <c r="R75" s="49">
        <v>231.483</v>
      </c>
      <c r="S75" s="30">
        <v>231.483</v>
      </c>
      <c r="T75" s="34">
        <v>523.59249999999997</v>
      </c>
      <c r="U75" s="50">
        <v>188.80062500000003</v>
      </c>
      <c r="V75" s="50">
        <v>192.57663750000003</v>
      </c>
      <c r="W75" s="51" t="s">
        <v>305</v>
      </c>
    </row>
    <row r="76" spans="1:23" s="48" customFormat="1" ht="12.75" x14ac:dyDescent="0.2">
      <c r="A76" s="48" t="s">
        <v>306</v>
      </c>
      <c r="B76" s="49">
        <v>42</v>
      </c>
      <c r="C76" s="49" t="s">
        <v>302</v>
      </c>
      <c r="D76" s="49">
        <v>69.95</v>
      </c>
      <c r="E76" s="49">
        <v>75</v>
      </c>
      <c r="F76" s="49">
        <v>0.87644999999999995</v>
      </c>
      <c r="G76" s="49">
        <v>-192.9025</v>
      </c>
      <c r="H76" s="49">
        <v>-192.9025</v>
      </c>
      <c r="I76" s="49">
        <v>-192.9025</v>
      </c>
      <c r="J76" s="30">
        <v>0</v>
      </c>
      <c r="K76" s="49">
        <v>93.69550000000001</v>
      </c>
      <c r="L76" s="49">
        <v>-104.71850000000001</v>
      </c>
      <c r="M76" s="49">
        <v>-104.71850000000001</v>
      </c>
      <c r="N76" s="30">
        <v>93.69550000000001</v>
      </c>
      <c r="O76" s="30">
        <v>0</v>
      </c>
      <c r="P76" s="49">
        <v>236.99450000000002</v>
      </c>
      <c r="Q76" s="49">
        <v>-248.01750000000001</v>
      </c>
      <c r="R76" s="49">
        <v>-248.01750000000001</v>
      </c>
      <c r="S76" s="30">
        <v>236.99450000000002</v>
      </c>
      <c r="T76" s="34">
        <v>0</v>
      </c>
      <c r="U76" s="50">
        <v>0</v>
      </c>
      <c r="V76" s="50">
        <v>0</v>
      </c>
      <c r="W76" s="51">
        <v>0</v>
      </c>
    </row>
    <row r="77" spans="1:23" s="48" customFormat="1" ht="12.75" x14ac:dyDescent="0.2">
      <c r="A77" s="48" t="s">
        <v>307</v>
      </c>
      <c r="B77" s="49">
        <v>42</v>
      </c>
      <c r="C77" s="49" t="s">
        <v>308</v>
      </c>
      <c r="D77" s="49">
        <v>69.95</v>
      </c>
      <c r="E77" s="49">
        <v>75</v>
      </c>
      <c r="F77" s="49">
        <v>0.87644999999999995</v>
      </c>
      <c r="G77" s="49">
        <v>-192.9025</v>
      </c>
      <c r="H77" s="49">
        <v>-192.9025</v>
      </c>
      <c r="I77" s="49">
        <v>-192.9025</v>
      </c>
      <c r="J77" s="30">
        <v>0</v>
      </c>
      <c r="K77" s="49">
        <v>93.69550000000001</v>
      </c>
      <c r="L77" s="49">
        <v>-104.71850000000001</v>
      </c>
      <c r="M77" s="49">
        <v>-104.71850000000001</v>
      </c>
      <c r="N77" s="30">
        <v>93.69550000000001</v>
      </c>
      <c r="O77" s="30">
        <v>0</v>
      </c>
      <c r="P77" s="49">
        <v>236.99450000000002</v>
      </c>
      <c r="Q77" s="49">
        <v>-248.01750000000001</v>
      </c>
      <c r="R77" s="49">
        <v>-248.01750000000001</v>
      </c>
      <c r="S77" s="30">
        <v>236.99450000000002</v>
      </c>
      <c r="T77" s="34">
        <v>0</v>
      </c>
      <c r="U77" s="50">
        <v>0</v>
      </c>
      <c r="V77" s="50">
        <v>0</v>
      </c>
      <c r="W77" s="51">
        <v>0</v>
      </c>
    </row>
    <row r="78" spans="1:23" s="48" customFormat="1" ht="12.75" x14ac:dyDescent="0.2">
      <c r="A78" s="48" t="s">
        <v>309</v>
      </c>
      <c r="B78" s="49">
        <v>37</v>
      </c>
      <c r="C78" s="49" t="s">
        <v>310</v>
      </c>
      <c r="D78" s="49">
        <v>68.5</v>
      </c>
      <c r="E78" s="49">
        <v>75</v>
      </c>
      <c r="F78" s="49">
        <v>0.88985000000000003</v>
      </c>
      <c r="G78" s="49">
        <v>181.87950000000001</v>
      </c>
      <c r="H78" s="49">
        <v>214.94850000000002</v>
      </c>
      <c r="I78" s="49">
        <v>-231.483</v>
      </c>
      <c r="J78" s="30">
        <v>214.94850000000002</v>
      </c>
      <c r="K78" s="49">
        <v>121.253</v>
      </c>
      <c r="L78" s="49">
        <v>132.27600000000001</v>
      </c>
      <c r="M78" s="49">
        <v>143.29900000000001</v>
      </c>
      <c r="N78" s="30">
        <v>143.29900000000001</v>
      </c>
      <c r="O78" s="30">
        <v>358.2475</v>
      </c>
      <c r="P78" s="49">
        <v>303.13249999999999</v>
      </c>
      <c r="Q78" s="49">
        <v>325.17850000000004</v>
      </c>
      <c r="R78" s="49">
        <v>336.20150000000001</v>
      </c>
      <c r="S78" s="30">
        <v>336.20150000000001</v>
      </c>
      <c r="T78" s="34">
        <v>694.44900000000007</v>
      </c>
      <c r="U78" s="50">
        <v>280.30275</v>
      </c>
      <c r="V78" s="50">
        <v>0</v>
      </c>
      <c r="W78" s="51" t="s">
        <v>311</v>
      </c>
    </row>
    <row r="79" spans="1:23" s="48" customFormat="1" ht="12.75" x14ac:dyDescent="0.2">
      <c r="A79" s="48" t="s">
        <v>312</v>
      </c>
      <c r="B79" s="49">
        <v>33</v>
      </c>
      <c r="C79" s="49" t="s">
        <v>310</v>
      </c>
      <c r="D79" s="49">
        <v>66</v>
      </c>
      <c r="E79" s="49">
        <v>67.5</v>
      </c>
      <c r="F79" s="49">
        <v>0.91559999999999997</v>
      </c>
      <c r="G79" s="49">
        <v>220.46</v>
      </c>
      <c r="H79" s="49">
        <v>242.506</v>
      </c>
      <c r="I79" s="49">
        <v>-259.04050000000001</v>
      </c>
      <c r="J79" s="30">
        <v>242.506</v>
      </c>
      <c r="K79" s="49">
        <v>126.76450000000001</v>
      </c>
      <c r="L79" s="49">
        <v>132.27600000000001</v>
      </c>
      <c r="M79" s="49">
        <v>-137.78749999999999</v>
      </c>
      <c r="N79" s="30">
        <v>132.27600000000001</v>
      </c>
      <c r="O79" s="30">
        <v>374.78200000000004</v>
      </c>
      <c r="P79" s="49">
        <v>187.39100000000002</v>
      </c>
      <c r="Q79" s="49">
        <v>203.9255</v>
      </c>
      <c r="R79" s="49">
        <v>-225.97150000000002</v>
      </c>
      <c r="S79" s="30">
        <v>203.9255</v>
      </c>
      <c r="T79" s="34">
        <v>578.70749999999998</v>
      </c>
      <c r="U79" s="50">
        <v>240.345</v>
      </c>
      <c r="V79" s="50">
        <v>0</v>
      </c>
      <c r="W79" s="51" t="s">
        <v>313</v>
      </c>
    </row>
    <row r="80" spans="1:23" s="48" customFormat="1" ht="12.75" x14ac:dyDescent="0.2">
      <c r="A80" s="48" t="s">
        <v>314</v>
      </c>
      <c r="B80" s="49">
        <v>33</v>
      </c>
      <c r="C80" s="49" t="s">
        <v>315</v>
      </c>
      <c r="D80" s="49">
        <v>66</v>
      </c>
      <c r="E80" s="49">
        <v>67.5</v>
      </c>
      <c r="F80" s="49">
        <v>0.91559999999999997</v>
      </c>
      <c r="G80" s="49">
        <v>220.46</v>
      </c>
      <c r="H80" s="49">
        <v>242.506</v>
      </c>
      <c r="I80" s="49">
        <v>-259.04050000000001</v>
      </c>
      <c r="J80" s="30">
        <v>242.506</v>
      </c>
      <c r="K80" s="49">
        <v>126.76450000000001</v>
      </c>
      <c r="L80" s="49">
        <v>132.27600000000001</v>
      </c>
      <c r="M80" s="49">
        <v>-137.78749999999999</v>
      </c>
      <c r="N80" s="30">
        <v>132.27600000000001</v>
      </c>
      <c r="O80" s="30">
        <v>374.78200000000004</v>
      </c>
      <c r="P80" s="49">
        <v>187.39100000000002</v>
      </c>
      <c r="Q80" s="49">
        <v>203.9255</v>
      </c>
      <c r="R80" s="49">
        <v>-225.97150000000002</v>
      </c>
      <c r="S80" s="30">
        <v>203.9255</v>
      </c>
      <c r="T80" s="34">
        <v>578.70749999999998</v>
      </c>
      <c r="U80" s="50">
        <v>240.345</v>
      </c>
      <c r="V80" s="50">
        <v>0</v>
      </c>
      <c r="W80" s="51" t="s">
        <v>316</v>
      </c>
    </row>
    <row r="81" spans="1:23" s="48" customFormat="1" ht="12.75" x14ac:dyDescent="0.2">
      <c r="A81" s="48" t="s">
        <v>317</v>
      </c>
      <c r="B81" s="49">
        <v>36</v>
      </c>
      <c r="C81" s="49" t="s">
        <v>318</v>
      </c>
      <c r="D81" s="49">
        <v>82.5</v>
      </c>
      <c r="E81" s="49">
        <v>82.5</v>
      </c>
      <c r="F81" s="49">
        <v>0.78654999999999997</v>
      </c>
      <c r="G81" s="49">
        <v>253.52900000000002</v>
      </c>
      <c r="H81" s="49">
        <v>275.57499999999999</v>
      </c>
      <c r="I81" s="49">
        <v>-286.59800000000001</v>
      </c>
      <c r="J81" s="30">
        <v>275.57499999999999</v>
      </c>
      <c r="K81" s="49">
        <v>-132.27600000000001</v>
      </c>
      <c r="L81" s="49">
        <v>148.81050000000002</v>
      </c>
      <c r="M81" s="49">
        <v>-154.322</v>
      </c>
      <c r="N81" s="30">
        <v>148.81050000000002</v>
      </c>
      <c r="O81" s="30">
        <v>424.38550000000004</v>
      </c>
      <c r="P81" s="49">
        <v>275.57499999999999</v>
      </c>
      <c r="Q81" s="49">
        <v>303.13249999999999</v>
      </c>
      <c r="R81" s="49">
        <v>314.15550000000002</v>
      </c>
      <c r="S81" s="30">
        <v>314.15550000000002</v>
      </c>
      <c r="T81" s="34">
        <v>738.54100000000005</v>
      </c>
      <c r="U81" s="50">
        <v>263.49424999999997</v>
      </c>
      <c r="V81" s="50">
        <v>0</v>
      </c>
      <c r="W81" s="51" t="s">
        <v>319</v>
      </c>
    </row>
    <row r="82" spans="1:23" s="48" customFormat="1" ht="12.75" x14ac:dyDescent="0.2">
      <c r="A82" s="48" t="s">
        <v>320</v>
      </c>
      <c r="B82" s="49">
        <v>39</v>
      </c>
      <c r="C82" s="49" t="s">
        <v>318</v>
      </c>
      <c r="D82" s="49">
        <v>94.5</v>
      </c>
      <c r="E82" s="49" t="s">
        <v>59</v>
      </c>
      <c r="F82" s="49">
        <v>0.73199999999999998</v>
      </c>
      <c r="G82" s="49">
        <v>148.81050000000002</v>
      </c>
      <c r="H82" s="49">
        <v>170.85650000000001</v>
      </c>
      <c r="I82" s="49">
        <v>181.87950000000001</v>
      </c>
      <c r="J82" s="30">
        <v>181.87950000000001</v>
      </c>
      <c r="K82" s="49">
        <v>137.78749999999999</v>
      </c>
      <c r="L82" s="49">
        <v>154.322</v>
      </c>
      <c r="M82" s="49">
        <v>165.345</v>
      </c>
      <c r="N82" s="30">
        <v>165.345</v>
      </c>
      <c r="O82" s="30">
        <v>347.22450000000003</v>
      </c>
      <c r="P82" s="49">
        <v>225.97150000000002</v>
      </c>
      <c r="Q82" s="49">
        <v>242.506</v>
      </c>
      <c r="R82" s="49">
        <v>253.52900000000002</v>
      </c>
      <c r="S82" s="30">
        <v>253.52900000000002</v>
      </c>
      <c r="T82" s="34">
        <v>600.75350000000003</v>
      </c>
      <c r="U82" s="50">
        <v>199.47</v>
      </c>
      <c r="V82" s="50">
        <v>0</v>
      </c>
      <c r="W82" s="51" t="s">
        <v>321</v>
      </c>
    </row>
    <row r="83" spans="1:23" s="48" customFormat="1" ht="12.75" x14ac:dyDescent="0.2">
      <c r="A83" s="48" t="s">
        <v>322</v>
      </c>
      <c r="B83" s="49">
        <v>38</v>
      </c>
      <c r="C83" s="49" t="s">
        <v>318</v>
      </c>
      <c r="D83" s="49">
        <v>88.55</v>
      </c>
      <c r="E83" s="49">
        <v>90</v>
      </c>
      <c r="F83" s="49">
        <v>0.754</v>
      </c>
      <c r="G83" s="49">
        <v>259.04050000000001</v>
      </c>
      <c r="H83" s="49">
        <v>270.06350000000003</v>
      </c>
      <c r="I83" s="49">
        <v>-286.59800000000001</v>
      </c>
      <c r="J83" s="30">
        <v>270.06350000000003</v>
      </c>
      <c r="K83" s="49">
        <v>121.253</v>
      </c>
      <c r="L83" s="49">
        <v>126.76450000000001</v>
      </c>
      <c r="M83" s="49">
        <v>-137.78749999999999</v>
      </c>
      <c r="N83" s="30">
        <v>126.76450000000001</v>
      </c>
      <c r="O83" s="30">
        <v>396.82800000000003</v>
      </c>
      <c r="P83" s="49">
        <v>-286.59800000000001</v>
      </c>
      <c r="Q83" s="49">
        <v>0</v>
      </c>
      <c r="R83" s="49">
        <v>0</v>
      </c>
      <c r="S83" s="30">
        <v>0</v>
      </c>
      <c r="T83" s="34">
        <v>0</v>
      </c>
      <c r="U83" s="50">
        <v>0</v>
      </c>
      <c r="V83" s="50">
        <v>0</v>
      </c>
      <c r="W83" s="51">
        <v>0</v>
      </c>
    </row>
    <row r="84" spans="1:23" s="48" customFormat="1" ht="12.75" x14ac:dyDescent="0.2">
      <c r="A84" s="48" t="s">
        <v>323</v>
      </c>
      <c r="B84" s="49">
        <v>36</v>
      </c>
      <c r="C84" s="49" t="s">
        <v>324</v>
      </c>
      <c r="D84" s="49">
        <v>65.5</v>
      </c>
      <c r="E84" s="49">
        <v>67.5</v>
      </c>
      <c r="F84" s="49">
        <v>0.92110000000000003</v>
      </c>
      <c r="G84" s="49">
        <v>214.94850000000002</v>
      </c>
      <c r="H84" s="49">
        <v>225.97150000000002</v>
      </c>
      <c r="I84" s="49">
        <v>242.506</v>
      </c>
      <c r="J84" s="30">
        <v>242.506</v>
      </c>
      <c r="K84" s="49">
        <v>88.183999999999997</v>
      </c>
      <c r="L84" s="49">
        <v>93.69550000000001</v>
      </c>
      <c r="M84" s="49">
        <v>-104.71850000000001</v>
      </c>
      <c r="N84" s="30">
        <v>93.69550000000001</v>
      </c>
      <c r="O84" s="30">
        <v>336.20150000000001</v>
      </c>
      <c r="P84" s="49">
        <v>209.43700000000001</v>
      </c>
      <c r="Q84" s="49">
        <v>220.46</v>
      </c>
      <c r="R84" s="49">
        <v>231.483</v>
      </c>
      <c r="S84" s="30">
        <v>231.483</v>
      </c>
      <c r="T84" s="34">
        <v>567.68450000000007</v>
      </c>
      <c r="U84" s="50">
        <v>237.18325000000002</v>
      </c>
      <c r="V84" s="50">
        <v>0</v>
      </c>
      <c r="W84" s="51" t="s">
        <v>325</v>
      </c>
    </row>
    <row r="85" spans="1:23" s="48" customFormat="1" ht="12.75" x14ac:dyDescent="0.2">
      <c r="A85" s="48" t="s">
        <v>326</v>
      </c>
      <c r="B85" s="49">
        <v>22</v>
      </c>
      <c r="C85" s="49" t="s">
        <v>327</v>
      </c>
      <c r="D85" s="49">
        <v>63.5</v>
      </c>
      <c r="E85" s="49">
        <v>67.5</v>
      </c>
      <c r="F85" s="49">
        <v>0.94389999999999996</v>
      </c>
      <c r="G85" s="49">
        <v>198.41400000000002</v>
      </c>
      <c r="H85" s="49">
        <v>214.94850000000002</v>
      </c>
      <c r="I85" s="49">
        <v>220.46</v>
      </c>
      <c r="J85" s="30">
        <v>220.46</v>
      </c>
      <c r="K85" s="49">
        <v>137.78749999999999</v>
      </c>
      <c r="L85" s="49">
        <v>143.29900000000001</v>
      </c>
      <c r="M85" s="49">
        <v>154.322</v>
      </c>
      <c r="N85" s="30">
        <v>154.322</v>
      </c>
      <c r="O85" s="30">
        <v>374.78200000000004</v>
      </c>
      <c r="P85" s="49">
        <v>253.52900000000002</v>
      </c>
      <c r="Q85" s="49">
        <v>264.55200000000002</v>
      </c>
      <c r="R85" s="49">
        <v>270.06350000000003</v>
      </c>
      <c r="S85" s="30">
        <v>270.06350000000003</v>
      </c>
      <c r="T85" s="34">
        <v>644.84550000000002</v>
      </c>
      <c r="U85" s="50">
        <v>276.09075000000001</v>
      </c>
      <c r="V85" s="50">
        <v>0</v>
      </c>
      <c r="W85" s="51" t="s">
        <v>328</v>
      </c>
    </row>
    <row r="86" spans="1:23" s="48" customFormat="1" ht="12.75" x14ac:dyDescent="0.2">
      <c r="A86" s="48" t="s">
        <v>329</v>
      </c>
      <c r="B86" s="49">
        <v>23</v>
      </c>
      <c r="C86" s="49" t="s">
        <v>327</v>
      </c>
      <c r="D86" s="49">
        <v>82.2</v>
      </c>
      <c r="E86" s="49">
        <v>82.5</v>
      </c>
      <c r="F86" s="49">
        <v>0.7883</v>
      </c>
      <c r="G86" s="49">
        <v>220.46</v>
      </c>
      <c r="H86" s="49">
        <v>-248.01750000000001</v>
      </c>
      <c r="I86" s="49">
        <v>248.01750000000001</v>
      </c>
      <c r="J86" s="30">
        <v>248.01750000000001</v>
      </c>
      <c r="K86" s="49">
        <v>143.29900000000001</v>
      </c>
      <c r="L86" s="49">
        <v>154.322</v>
      </c>
      <c r="M86" s="49">
        <v>-159.83350000000002</v>
      </c>
      <c r="N86" s="30">
        <v>154.322</v>
      </c>
      <c r="O86" s="30">
        <v>402.33950000000004</v>
      </c>
      <c r="P86" s="49">
        <v>319.66700000000003</v>
      </c>
      <c r="Q86" s="49">
        <v>341.71300000000002</v>
      </c>
      <c r="R86" s="49">
        <v>358.2475</v>
      </c>
      <c r="S86" s="30">
        <v>358.2475</v>
      </c>
      <c r="T86" s="34">
        <v>760.58699999999999</v>
      </c>
      <c r="U86" s="50">
        <v>271.96350000000001</v>
      </c>
      <c r="V86" s="50">
        <v>0</v>
      </c>
      <c r="W86" s="51" t="s">
        <v>330</v>
      </c>
    </row>
    <row r="87" spans="1:23" s="48" customFormat="1" ht="12.75" x14ac:dyDescent="0.2">
      <c r="A87" s="48" t="s">
        <v>331</v>
      </c>
      <c r="B87" s="49">
        <v>20</v>
      </c>
      <c r="C87" s="49" t="s">
        <v>327</v>
      </c>
      <c r="D87" s="49">
        <v>65.5</v>
      </c>
      <c r="E87" s="49">
        <v>67.5</v>
      </c>
      <c r="F87" s="49">
        <v>0.92110000000000003</v>
      </c>
      <c r="G87" s="49">
        <v>192.9025</v>
      </c>
      <c r="H87" s="49">
        <v>209.43700000000001</v>
      </c>
      <c r="I87" s="49">
        <v>225.97150000000002</v>
      </c>
      <c r="J87" s="30">
        <v>225.97150000000002</v>
      </c>
      <c r="K87" s="49">
        <v>126.76450000000001</v>
      </c>
      <c r="L87" s="49">
        <v>137.78749999999999</v>
      </c>
      <c r="M87" s="49">
        <v>-154.322</v>
      </c>
      <c r="N87" s="30">
        <v>137.78749999999999</v>
      </c>
      <c r="O87" s="30">
        <v>363.75900000000001</v>
      </c>
      <c r="P87" s="49">
        <v>253.52900000000002</v>
      </c>
      <c r="Q87" s="49">
        <v>275.57499999999999</v>
      </c>
      <c r="R87" s="49">
        <v>-292.10950000000003</v>
      </c>
      <c r="S87" s="30">
        <v>275.57499999999999</v>
      </c>
      <c r="T87" s="34">
        <v>639.33400000000006</v>
      </c>
      <c r="U87" s="50">
        <v>267.11900000000003</v>
      </c>
      <c r="V87" s="50">
        <v>0</v>
      </c>
      <c r="W87" s="51" t="s">
        <v>332</v>
      </c>
    </row>
    <row r="88" spans="1:23" s="48" customFormat="1" ht="12.75" x14ac:dyDescent="0.2">
      <c r="A88" s="48" t="s">
        <v>333</v>
      </c>
      <c r="B88" s="49">
        <v>22</v>
      </c>
      <c r="C88" s="49" t="s">
        <v>334</v>
      </c>
      <c r="D88" s="49">
        <v>74.599999999999994</v>
      </c>
      <c r="E88" s="49">
        <v>75</v>
      </c>
      <c r="F88" s="49">
        <v>0.83909999999999996</v>
      </c>
      <c r="G88" s="49">
        <v>336.20150000000001</v>
      </c>
      <c r="H88" s="49">
        <v>363.75900000000001</v>
      </c>
      <c r="I88" s="49">
        <v>-380.29349999999999</v>
      </c>
      <c r="J88" s="30">
        <v>363.75900000000001</v>
      </c>
      <c r="K88" s="49">
        <v>132.27600000000001</v>
      </c>
      <c r="L88" s="49">
        <v>148.81050000000002</v>
      </c>
      <c r="M88" s="49">
        <v>-159.83350000000002</v>
      </c>
      <c r="N88" s="30">
        <v>148.81050000000002</v>
      </c>
      <c r="O88" s="30">
        <v>512.56950000000006</v>
      </c>
      <c r="P88" s="49">
        <v>275.57499999999999</v>
      </c>
      <c r="Q88" s="49">
        <v>303.13249999999999</v>
      </c>
      <c r="R88" s="49">
        <v>314.15550000000002</v>
      </c>
      <c r="S88" s="30">
        <v>314.15550000000002</v>
      </c>
      <c r="T88" s="34">
        <v>826.72500000000002</v>
      </c>
      <c r="U88" s="50">
        <v>314.66249999999997</v>
      </c>
      <c r="V88" s="50">
        <v>0</v>
      </c>
      <c r="W88" s="51" t="s">
        <v>335</v>
      </c>
    </row>
    <row r="89" spans="1:23" s="48" customFormat="1" ht="12.75" x14ac:dyDescent="0.2">
      <c r="A89" s="48" t="s">
        <v>336</v>
      </c>
      <c r="B89" s="49">
        <v>22</v>
      </c>
      <c r="C89" s="49" t="s">
        <v>334</v>
      </c>
      <c r="D89" s="49">
        <v>63.5</v>
      </c>
      <c r="E89" s="49">
        <v>67.5</v>
      </c>
      <c r="F89" s="49">
        <v>0.94389999999999996</v>
      </c>
      <c r="G89" s="49">
        <v>198.41400000000002</v>
      </c>
      <c r="H89" s="49">
        <v>214.94850000000002</v>
      </c>
      <c r="I89" s="49">
        <v>220.46</v>
      </c>
      <c r="J89" s="30">
        <v>220.46</v>
      </c>
      <c r="K89" s="49">
        <v>137.78749999999999</v>
      </c>
      <c r="L89" s="49">
        <v>143.29900000000001</v>
      </c>
      <c r="M89" s="49">
        <v>154.322</v>
      </c>
      <c r="N89" s="30">
        <v>154.322</v>
      </c>
      <c r="O89" s="30">
        <v>374.78200000000004</v>
      </c>
      <c r="P89" s="49">
        <v>253.52900000000002</v>
      </c>
      <c r="Q89" s="49">
        <v>264.55200000000002</v>
      </c>
      <c r="R89" s="49">
        <v>270.06350000000003</v>
      </c>
      <c r="S89" s="30">
        <v>270.06350000000003</v>
      </c>
      <c r="T89" s="34">
        <v>644.84550000000002</v>
      </c>
      <c r="U89" s="50">
        <v>276.09075000000001</v>
      </c>
      <c r="V89" s="50">
        <v>0</v>
      </c>
      <c r="W89" s="51" t="s">
        <v>337</v>
      </c>
    </row>
    <row r="90" spans="1:23" s="48" customFormat="1" ht="12.75" x14ac:dyDescent="0.2">
      <c r="A90" s="48" t="s">
        <v>338</v>
      </c>
      <c r="B90" s="49">
        <v>23</v>
      </c>
      <c r="C90" s="49" t="s">
        <v>334</v>
      </c>
      <c r="D90" s="49">
        <v>82.2</v>
      </c>
      <c r="E90" s="49">
        <v>82.5</v>
      </c>
      <c r="F90" s="49">
        <v>0.7883</v>
      </c>
      <c r="G90" s="49">
        <v>220.46</v>
      </c>
      <c r="H90" s="49">
        <v>-248.01750000000001</v>
      </c>
      <c r="I90" s="49">
        <v>248.01750000000001</v>
      </c>
      <c r="J90" s="30">
        <v>248.01750000000001</v>
      </c>
      <c r="K90" s="49">
        <v>143.29900000000001</v>
      </c>
      <c r="L90" s="49">
        <v>154.322</v>
      </c>
      <c r="M90" s="49">
        <v>-159.83350000000002</v>
      </c>
      <c r="N90" s="30">
        <v>154.322</v>
      </c>
      <c r="O90" s="30">
        <v>402.33950000000004</v>
      </c>
      <c r="P90" s="49">
        <v>319.66700000000003</v>
      </c>
      <c r="Q90" s="49">
        <v>341.71300000000002</v>
      </c>
      <c r="R90" s="49">
        <v>358.2475</v>
      </c>
      <c r="S90" s="30">
        <v>358.2475</v>
      </c>
      <c r="T90" s="34">
        <v>760.58699999999999</v>
      </c>
      <c r="U90" s="50">
        <v>271.96350000000001</v>
      </c>
      <c r="V90" s="50">
        <v>0</v>
      </c>
      <c r="W90" s="51" t="s">
        <v>339</v>
      </c>
    </row>
    <row r="91" spans="1:23" s="48" customFormat="1" ht="12.75" x14ac:dyDescent="0.2">
      <c r="A91" s="48" t="s">
        <v>340</v>
      </c>
      <c r="B91" s="49">
        <v>23</v>
      </c>
      <c r="C91" s="49" t="s">
        <v>341</v>
      </c>
      <c r="D91" s="49">
        <v>64.599999999999994</v>
      </c>
      <c r="E91" s="49">
        <v>67.5</v>
      </c>
      <c r="F91" s="49">
        <v>0.93115000000000003</v>
      </c>
      <c r="G91" s="49">
        <v>209.43700000000001</v>
      </c>
      <c r="H91" s="49">
        <v>231.483</v>
      </c>
      <c r="I91" s="49">
        <v>248.01750000000001</v>
      </c>
      <c r="J91" s="30">
        <v>248.01750000000001</v>
      </c>
      <c r="K91" s="49">
        <v>132.27600000000001</v>
      </c>
      <c r="L91" s="49">
        <v>148.81050000000002</v>
      </c>
      <c r="M91" s="49">
        <v>-159.83350000000002</v>
      </c>
      <c r="N91" s="30">
        <v>148.81050000000002</v>
      </c>
      <c r="O91" s="30">
        <v>396.82800000000003</v>
      </c>
      <c r="P91" s="49">
        <v>225.97150000000002</v>
      </c>
      <c r="Q91" s="49">
        <v>253.52900000000002</v>
      </c>
      <c r="R91" s="49">
        <v>270.06350000000003</v>
      </c>
      <c r="S91" s="30">
        <v>270.06350000000003</v>
      </c>
      <c r="T91" s="34">
        <v>666.89150000000006</v>
      </c>
      <c r="U91" s="50">
        <v>281.67287500000003</v>
      </c>
      <c r="V91" s="50">
        <v>0</v>
      </c>
      <c r="W91" s="51" t="s">
        <v>342</v>
      </c>
    </row>
    <row r="92" spans="1:23" s="48" customFormat="1" ht="12.75" x14ac:dyDescent="0.2">
      <c r="A92" s="48" t="s">
        <v>343</v>
      </c>
      <c r="B92" s="49">
        <v>21</v>
      </c>
      <c r="C92" s="49" t="s">
        <v>341</v>
      </c>
      <c r="D92" s="49">
        <v>73.599999999999994</v>
      </c>
      <c r="E92" s="49">
        <v>75</v>
      </c>
      <c r="F92" s="49">
        <v>0.8468</v>
      </c>
      <c r="G92" s="49">
        <v>236.99450000000002</v>
      </c>
      <c r="H92" s="49">
        <v>248.01750000000001</v>
      </c>
      <c r="I92" s="49">
        <v>259.04050000000001</v>
      </c>
      <c r="J92" s="30">
        <v>259.04050000000001</v>
      </c>
      <c r="K92" s="49">
        <v>126.76450000000001</v>
      </c>
      <c r="L92" s="49">
        <v>132.27600000000001</v>
      </c>
      <c r="M92" s="49">
        <v>-143.29900000000001</v>
      </c>
      <c r="N92" s="30">
        <v>132.27600000000001</v>
      </c>
      <c r="O92" s="30">
        <v>391.31650000000002</v>
      </c>
      <c r="P92" s="49">
        <v>297.62100000000004</v>
      </c>
      <c r="Q92" s="49">
        <v>319.66700000000003</v>
      </c>
      <c r="R92" s="49">
        <v>-325.17850000000004</v>
      </c>
      <c r="S92" s="30">
        <v>319.66700000000003</v>
      </c>
      <c r="T92" s="34">
        <v>710.98350000000005</v>
      </c>
      <c r="U92" s="50">
        <v>273.09300000000002</v>
      </c>
      <c r="V92" s="50">
        <v>0</v>
      </c>
      <c r="W92" s="51" t="s">
        <v>344</v>
      </c>
    </row>
    <row r="93" spans="1:23" s="48" customFormat="1" ht="12.75" x14ac:dyDescent="0.2">
      <c r="A93" s="48" t="s">
        <v>345</v>
      </c>
      <c r="B93" s="49">
        <v>20</v>
      </c>
      <c r="C93" s="49" t="s">
        <v>341</v>
      </c>
      <c r="D93" s="49">
        <v>43.7</v>
      </c>
      <c r="E93" s="49">
        <v>44</v>
      </c>
      <c r="F93" s="49">
        <v>1.2642</v>
      </c>
      <c r="G93" s="49">
        <v>104.71850000000001</v>
      </c>
      <c r="H93" s="49">
        <v>121.253</v>
      </c>
      <c r="I93" s="49">
        <v>-143.29900000000001</v>
      </c>
      <c r="J93" s="30">
        <v>121.253</v>
      </c>
      <c r="K93" s="49">
        <v>77.161000000000001</v>
      </c>
      <c r="L93" s="49">
        <v>88.183999999999997</v>
      </c>
      <c r="M93" s="49">
        <v>-93.69550000000001</v>
      </c>
      <c r="N93" s="30">
        <v>88.183999999999997</v>
      </c>
      <c r="O93" s="30">
        <v>209.43700000000001</v>
      </c>
      <c r="P93" s="49">
        <v>-209.43700000000001</v>
      </c>
      <c r="Q93" s="49">
        <v>225.97150000000002</v>
      </c>
      <c r="R93" s="49">
        <v>253.52900000000002</v>
      </c>
      <c r="S93" s="30">
        <v>253.52900000000002</v>
      </c>
      <c r="T93" s="34">
        <v>462.96600000000001</v>
      </c>
      <c r="U93" s="50">
        <v>265.48199999999997</v>
      </c>
      <c r="V93" s="50">
        <v>0</v>
      </c>
      <c r="W93" s="51" t="s">
        <v>346</v>
      </c>
    </row>
    <row r="94" spans="1:23" s="48" customFormat="1" ht="12.75" x14ac:dyDescent="0.2">
      <c r="A94" s="48" t="s">
        <v>347</v>
      </c>
      <c r="B94" s="49">
        <v>20</v>
      </c>
      <c r="C94" s="49" t="s">
        <v>341</v>
      </c>
      <c r="D94" s="49">
        <v>82.3</v>
      </c>
      <c r="E94" s="49">
        <v>82.5</v>
      </c>
      <c r="F94" s="49">
        <v>0.78769999999999996</v>
      </c>
      <c r="G94" s="49">
        <v>225.97150000000002</v>
      </c>
      <c r="H94" s="49">
        <v>248.01750000000001</v>
      </c>
      <c r="I94" s="49">
        <v>259.04050000000001</v>
      </c>
      <c r="J94" s="30">
        <v>259.04050000000001</v>
      </c>
      <c r="K94" s="49">
        <v>110.23</v>
      </c>
      <c r="L94" s="49">
        <v>-121.253</v>
      </c>
      <c r="M94" s="49">
        <v>-121.253</v>
      </c>
      <c r="N94" s="30">
        <v>110.23</v>
      </c>
      <c r="O94" s="30">
        <v>369.27050000000003</v>
      </c>
      <c r="P94" s="49">
        <v>286.59800000000001</v>
      </c>
      <c r="Q94" s="49">
        <v>308.64400000000001</v>
      </c>
      <c r="R94" s="49">
        <v>319.66700000000003</v>
      </c>
      <c r="S94" s="30">
        <v>319.66700000000003</v>
      </c>
      <c r="T94" s="34">
        <v>688.9375</v>
      </c>
      <c r="U94" s="50">
        <v>246.15625</v>
      </c>
      <c r="V94" s="50">
        <v>0</v>
      </c>
      <c r="W94" s="51" t="s">
        <v>348</v>
      </c>
    </row>
    <row r="95" spans="1:23" s="48" customFormat="1" ht="12.75" x14ac:dyDescent="0.2">
      <c r="A95" s="48" t="s">
        <v>349</v>
      </c>
      <c r="B95" s="49">
        <v>23</v>
      </c>
      <c r="C95" s="49" t="s">
        <v>341</v>
      </c>
      <c r="D95" s="49">
        <v>73.8</v>
      </c>
      <c r="E95" s="49">
        <v>75</v>
      </c>
      <c r="F95" s="49">
        <v>0.84524999999999995</v>
      </c>
      <c r="G95" s="49">
        <v>132.27600000000001</v>
      </c>
      <c r="H95" s="49">
        <v>143.29900000000001</v>
      </c>
      <c r="I95" s="49">
        <v>159.83350000000002</v>
      </c>
      <c r="J95" s="30">
        <v>159.83350000000002</v>
      </c>
      <c r="K95" s="49">
        <v>115.7415</v>
      </c>
      <c r="L95" s="49">
        <v>132.27600000000001</v>
      </c>
      <c r="M95" s="49">
        <v>-137.78749999999999</v>
      </c>
      <c r="N95" s="30">
        <v>132.27600000000001</v>
      </c>
      <c r="O95" s="30">
        <v>292.10950000000003</v>
      </c>
      <c r="P95" s="49">
        <v>253.52900000000002</v>
      </c>
      <c r="Q95" s="49">
        <v>275.57499999999999</v>
      </c>
      <c r="R95" s="49">
        <v>297.62100000000004</v>
      </c>
      <c r="S95" s="30">
        <v>297.62100000000004</v>
      </c>
      <c r="T95" s="34">
        <v>589.73050000000001</v>
      </c>
      <c r="U95" s="50">
        <v>226.10437499999998</v>
      </c>
      <c r="V95" s="50">
        <v>0</v>
      </c>
      <c r="W95" s="51" t="s">
        <v>350</v>
      </c>
    </row>
    <row r="96" spans="1:23" s="48" customFormat="1" ht="12.75" x14ac:dyDescent="0.2">
      <c r="A96" s="48" t="s">
        <v>351</v>
      </c>
      <c r="B96" s="49">
        <v>19</v>
      </c>
      <c r="C96" s="49" t="s">
        <v>352</v>
      </c>
      <c r="D96" s="49">
        <v>56.55</v>
      </c>
      <c r="E96" s="49">
        <v>60</v>
      </c>
      <c r="F96" s="49">
        <v>1.0349999999999999</v>
      </c>
      <c r="G96" s="49">
        <v>236.99450000000002</v>
      </c>
      <c r="H96" s="49">
        <v>253.52900000000002</v>
      </c>
      <c r="I96" s="49">
        <v>-270.06350000000003</v>
      </c>
      <c r="J96" s="30">
        <v>253.52900000000002</v>
      </c>
      <c r="K96" s="49">
        <v>126.76450000000001</v>
      </c>
      <c r="L96" s="49">
        <v>143.29900000000001</v>
      </c>
      <c r="M96" s="49">
        <v>-154.322</v>
      </c>
      <c r="N96" s="30">
        <v>143.29900000000001</v>
      </c>
      <c r="O96" s="30">
        <v>396.82800000000003</v>
      </c>
      <c r="P96" s="49">
        <v>220.46</v>
      </c>
      <c r="Q96" s="49">
        <v>248.01750000000001</v>
      </c>
      <c r="R96" s="49">
        <v>264.55200000000002</v>
      </c>
      <c r="S96" s="30">
        <v>264.55200000000002</v>
      </c>
      <c r="T96" s="34">
        <v>661.38</v>
      </c>
      <c r="U96" s="50">
        <v>310.5</v>
      </c>
      <c r="V96" s="50">
        <v>0</v>
      </c>
      <c r="W96" s="51" t="s">
        <v>353</v>
      </c>
    </row>
    <row r="97" spans="1:23" s="48" customFormat="1" ht="12.75" x14ac:dyDescent="0.2">
      <c r="A97" s="48" t="s">
        <v>354</v>
      </c>
      <c r="B97" s="49">
        <v>16</v>
      </c>
      <c r="C97" s="49" t="s">
        <v>355</v>
      </c>
      <c r="D97" s="49">
        <v>56.95</v>
      </c>
      <c r="E97" s="49">
        <v>60</v>
      </c>
      <c r="F97" s="49">
        <v>1.0291999999999999</v>
      </c>
      <c r="G97" s="49">
        <v>143.29900000000001</v>
      </c>
      <c r="H97" s="49">
        <v>159.83350000000002</v>
      </c>
      <c r="I97" s="49">
        <v>170.85650000000001</v>
      </c>
      <c r="J97" s="30">
        <v>170.85650000000001</v>
      </c>
      <c r="K97" s="49">
        <v>77.161000000000001</v>
      </c>
      <c r="L97" s="49">
        <v>88.183999999999997</v>
      </c>
      <c r="M97" s="49">
        <v>-110.23</v>
      </c>
      <c r="N97" s="30">
        <v>88.183999999999997</v>
      </c>
      <c r="O97" s="30">
        <v>259.04050000000001</v>
      </c>
      <c r="P97" s="49">
        <v>165.345</v>
      </c>
      <c r="Q97" s="49">
        <v>181.87950000000001</v>
      </c>
      <c r="R97" s="49">
        <v>203.9255</v>
      </c>
      <c r="S97" s="30">
        <v>203.9255</v>
      </c>
      <c r="T97" s="34">
        <v>462.96600000000001</v>
      </c>
      <c r="U97" s="50">
        <v>216.13199999999998</v>
      </c>
      <c r="V97" s="50">
        <v>0</v>
      </c>
      <c r="W97" s="51" t="s">
        <v>356</v>
      </c>
    </row>
    <row r="98" spans="1:23" s="48" customFormat="1" ht="12.75" x14ac:dyDescent="0.2">
      <c r="A98" s="48" t="s">
        <v>357</v>
      </c>
      <c r="B98" s="49">
        <v>24</v>
      </c>
      <c r="C98" s="49" t="s">
        <v>358</v>
      </c>
      <c r="D98" s="49">
        <v>51.7</v>
      </c>
      <c r="E98" s="49">
        <v>52</v>
      </c>
      <c r="F98" s="49">
        <v>1.1126</v>
      </c>
      <c r="G98" s="49">
        <v>132.27600000000001</v>
      </c>
      <c r="H98" s="49">
        <v>148.81050000000002</v>
      </c>
      <c r="I98" s="49">
        <v>165.345</v>
      </c>
      <c r="J98" s="30">
        <v>165.345</v>
      </c>
      <c r="K98" s="49">
        <v>77.161000000000001</v>
      </c>
      <c r="L98" s="49">
        <v>82.672499999999999</v>
      </c>
      <c r="M98" s="49">
        <v>88.183999999999997</v>
      </c>
      <c r="N98" s="30">
        <v>88.183999999999997</v>
      </c>
      <c r="O98" s="30">
        <v>253.52900000000002</v>
      </c>
      <c r="P98" s="49">
        <v>176.36799999999999</v>
      </c>
      <c r="Q98" s="49">
        <v>192.9025</v>
      </c>
      <c r="R98" s="49">
        <v>209.43700000000001</v>
      </c>
      <c r="S98" s="30">
        <v>209.43700000000001</v>
      </c>
      <c r="T98" s="34">
        <v>462.96600000000001</v>
      </c>
      <c r="U98" s="50">
        <v>233.64600000000002</v>
      </c>
      <c r="V98" s="50">
        <v>0</v>
      </c>
      <c r="W98" s="51" t="s">
        <v>359</v>
      </c>
    </row>
    <row r="99" spans="1:23" s="48" customFormat="1" ht="12.75" x14ac:dyDescent="0.2">
      <c r="A99" s="48" t="s">
        <v>360</v>
      </c>
      <c r="B99" s="49">
        <v>24</v>
      </c>
      <c r="C99" s="49" t="s">
        <v>358</v>
      </c>
      <c r="D99" s="49">
        <v>56</v>
      </c>
      <c r="E99" s="49">
        <v>56</v>
      </c>
      <c r="F99" s="49">
        <v>1.0439000000000001</v>
      </c>
      <c r="G99" s="49">
        <v>209.43700000000001</v>
      </c>
      <c r="H99" s="49">
        <v>225.97150000000002</v>
      </c>
      <c r="I99" s="49">
        <v>242.506</v>
      </c>
      <c r="J99" s="30">
        <v>242.506</v>
      </c>
      <c r="K99" s="49">
        <v>132.27600000000001</v>
      </c>
      <c r="L99" s="49">
        <v>143.29900000000001</v>
      </c>
      <c r="M99" s="49">
        <v>-154.322</v>
      </c>
      <c r="N99" s="30">
        <v>143.29900000000001</v>
      </c>
      <c r="O99" s="30">
        <v>385.80500000000001</v>
      </c>
      <c r="P99" s="49">
        <v>303.13249999999999</v>
      </c>
      <c r="Q99" s="49">
        <v>325.17850000000004</v>
      </c>
      <c r="R99" s="49">
        <v>-352.73599999999999</v>
      </c>
      <c r="S99" s="30">
        <v>325.17850000000004</v>
      </c>
      <c r="T99" s="34">
        <v>710.98350000000005</v>
      </c>
      <c r="U99" s="50">
        <v>336.65775000000002</v>
      </c>
      <c r="V99" s="50">
        <v>0</v>
      </c>
      <c r="W99" s="51" t="s">
        <v>361</v>
      </c>
    </row>
    <row r="100" spans="1:23" s="48" customFormat="1" ht="12.75" x14ac:dyDescent="0.2">
      <c r="A100" s="48" t="s">
        <v>364</v>
      </c>
      <c r="B100" s="49">
        <v>45</v>
      </c>
      <c r="C100" s="49" t="s">
        <v>358</v>
      </c>
      <c r="D100" s="49">
        <v>58.1</v>
      </c>
      <c r="E100" s="49">
        <v>60</v>
      </c>
      <c r="F100" s="49">
        <v>1.0135000000000001</v>
      </c>
      <c r="G100" s="49">
        <v>192.9025</v>
      </c>
      <c r="H100" s="49">
        <v>203.9255</v>
      </c>
      <c r="I100" s="49">
        <v>209.43700000000001</v>
      </c>
      <c r="J100" s="30">
        <v>209.43700000000001</v>
      </c>
      <c r="K100" s="49">
        <v>148.81050000000002</v>
      </c>
      <c r="L100" s="49">
        <v>154.322</v>
      </c>
      <c r="M100" s="49">
        <v>-159.83350000000002</v>
      </c>
      <c r="N100" s="30">
        <v>154.322</v>
      </c>
      <c r="O100" s="30">
        <v>363.75900000000001</v>
      </c>
      <c r="P100" s="49">
        <v>220.46</v>
      </c>
      <c r="Q100" s="49">
        <v>231.483</v>
      </c>
      <c r="R100" s="49">
        <v>-242.506</v>
      </c>
      <c r="S100" s="30">
        <v>231.483</v>
      </c>
      <c r="T100" s="34">
        <v>595.24200000000008</v>
      </c>
      <c r="U100" s="50">
        <v>273.64500000000004</v>
      </c>
      <c r="V100" s="50">
        <v>288.69547500000004</v>
      </c>
      <c r="W100" s="51" t="s">
        <v>365</v>
      </c>
    </row>
    <row r="101" spans="1:23" s="48" customFormat="1" ht="12.75" x14ac:dyDescent="0.2">
      <c r="A101" s="48" t="s">
        <v>362</v>
      </c>
      <c r="B101" s="49">
        <v>31</v>
      </c>
      <c r="C101" s="49" t="s">
        <v>358</v>
      </c>
      <c r="D101" s="49">
        <v>64.650000000000006</v>
      </c>
      <c r="E101" s="49">
        <v>67.5</v>
      </c>
      <c r="F101" s="49">
        <v>0.93</v>
      </c>
      <c r="G101" s="49">
        <v>236.99450000000002</v>
      </c>
      <c r="H101" s="49">
        <v>248.01750000000001</v>
      </c>
      <c r="I101" s="49">
        <v>259.04050000000001</v>
      </c>
      <c r="J101" s="30">
        <v>259.04050000000001</v>
      </c>
      <c r="K101" s="49">
        <v>104.71850000000001</v>
      </c>
      <c r="L101" s="49">
        <v>110.23</v>
      </c>
      <c r="M101" s="49">
        <v>115.7415</v>
      </c>
      <c r="N101" s="30">
        <v>115.7415</v>
      </c>
      <c r="O101" s="30">
        <v>374.78200000000004</v>
      </c>
      <c r="P101" s="49">
        <v>242.506</v>
      </c>
      <c r="Q101" s="49">
        <v>253.52900000000002</v>
      </c>
      <c r="R101" s="49">
        <v>259.04050000000001</v>
      </c>
      <c r="S101" s="30">
        <v>259.04050000000001</v>
      </c>
      <c r="T101" s="34">
        <v>633.82249999999999</v>
      </c>
      <c r="U101" s="50">
        <v>267.375</v>
      </c>
      <c r="V101" s="50">
        <v>0</v>
      </c>
      <c r="W101" s="51" t="s">
        <v>417</v>
      </c>
    </row>
    <row r="102" spans="1:23" s="48" customFormat="1" ht="12.75" x14ac:dyDescent="0.2">
      <c r="A102" s="48" t="s">
        <v>370</v>
      </c>
      <c r="B102" s="49">
        <v>31</v>
      </c>
      <c r="C102" s="49" t="s">
        <v>358</v>
      </c>
      <c r="D102" s="49">
        <v>64.650000000000006</v>
      </c>
      <c r="E102" s="49">
        <v>67.5</v>
      </c>
      <c r="F102" s="49">
        <v>0.93</v>
      </c>
      <c r="G102" s="49">
        <v>236.99450000000002</v>
      </c>
      <c r="H102" s="49">
        <v>248.01750000000001</v>
      </c>
      <c r="I102" s="49">
        <v>259.04050000000001</v>
      </c>
      <c r="J102" s="30">
        <v>259.04050000000001</v>
      </c>
      <c r="K102" s="49">
        <v>104.71850000000001</v>
      </c>
      <c r="L102" s="49">
        <v>110.23</v>
      </c>
      <c r="M102" s="49">
        <v>115.7415</v>
      </c>
      <c r="N102" s="30">
        <v>115.7415</v>
      </c>
      <c r="O102" s="30">
        <v>374.78200000000004</v>
      </c>
      <c r="P102" s="49">
        <v>242.506</v>
      </c>
      <c r="Q102" s="49">
        <v>253.52900000000002</v>
      </c>
      <c r="R102" s="49">
        <v>259.04050000000001</v>
      </c>
      <c r="S102" s="30">
        <v>259.04050000000001</v>
      </c>
      <c r="T102" s="34">
        <v>633.82249999999999</v>
      </c>
      <c r="U102" s="50">
        <v>267.375</v>
      </c>
      <c r="V102" s="50">
        <v>0</v>
      </c>
      <c r="W102" s="51" t="s">
        <v>417</v>
      </c>
    </row>
    <row r="103" spans="1:23" s="48" customFormat="1" ht="12.75" x14ac:dyDescent="0.2">
      <c r="A103" s="48" t="s">
        <v>366</v>
      </c>
      <c r="B103" s="49">
        <v>30</v>
      </c>
      <c r="C103" s="49" t="s">
        <v>358</v>
      </c>
      <c r="D103" s="49">
        <v>73</v>
      </c>
      <c r="E103" s="49">
        <v>75</v>
      </c>
      <c r="F103" s="49">
        <v>0.85150000000000003</v>
      </c>
      <c r="G103" s="49">
        <v>297.62100000000004</v>
      </c>
      <c r="H103" s="49">
        <v>308.64400000000001</v>
      </c>
      <c r="I103" s="49">
        <v>314.15550000000002</v>
      </c>
      <c r="J103" s="30">
        <v>314.15550000000002</v>
      </c>
      <c r="K103" s="49">
        <v>165.345</v>
      </c>
      <c r="L103" s="49">
        <v>170.85650000000001</v>
      </c>
      <c r="M103" s="49">
        <v>176.36799999999999</v>
      </c>
      <c r="N103" s="30">
        <v>176.36799999999999</v>
      </c>
      <c r="O103" s="30">
        <v>490.52350000000001</v>
      </c>
      <c r="P103" s="49">
        <v>336.20150000000001</v>
      </c>
      <c r="Q103" s="49">
        <v>347.22450000000003</v>
      </c>
      <c r="R103" s="49">
        <v>352.73599999999999</v>
      </c>
      <c r="S103" s="30">
        <v>352.73599999999999</v>
      </c>
      <c r="T103" s="34">
        <v>843.2595</v>
      </c>
      <c r="U103" s="50">
        <v>325.69875000000002</v>
      </c>
      <c r="V103" s="50">
        <v>0</v>
      </c>
      <c r="W103" s="51" t="s">
        <v>367</v>
      </c>
    </row>
    <row r="104" spans="1:23" s="48" customFormat="1" ht="12.75" x14ac:dyDescent="0.2">
      <c r="A104" s="48" t="s">
        <v>368</v>
      </c>
      <c r="B104" s="49">
        <v>26</v>
      </c>
      <c r="C104" s="49" t="s">
        <v>369</v>
      </c>
      <c r="D104" s="49">
        <v>60</v>
      </c>
      <c r="E104" s="49">
        <v>60</v>
      </c>
      <c r="F104" s="49">
        <v>0.98760000000000003</v>
      </c>
      <c r="G104" s="49">
        <v>-402.33950000000004</v>
      </c>
      <c r="H104" s="49">
        <v>-402.33950000000004</v>
      </c>
      <c r="I104" s="49">
        <v>-402.33950000000004</v>
      </c>
      <c r="J104" s="30">
        <v>0</v>
      </c>
      <c r="K104" s="49">
        <v>-181.87950000000001</v>
      </c>
      <c r="L104" s="49">
        <v>0</v>
      </c>
      <c r="M104" s="49">
        <v>0</v>
      </c>
      <c r="N104" s="30">
        <v>0</v>
      </c>
      <c r="O104" s="30">
        <v>0</v>
      </c>
      <c r="P104" s="49">
        <v>0</v>
      </c>
      <c r="Q104" s="49">
        <v>0</v>
      </c>
      <c r="R104" s="49">
        <v>0</v>
      </c>
      <c r="S104" s="30">
        <v>0</v>
      </c>
      <c r="T104" s="34">
        <v>0</v>
      </c>
      <c r="U104" s="50">
        <v>0</v>
      </c>
      <c r="V104" s="50">
        <v>0</v>
      </c>
      <c r="W104" s="51">
        <v>0</v>
      </c>
    </row>
    <row r="105" spans="1:23" s="48" customFormat="1" ht="12.75" x14ac:dyDescent="0.2">
      <c r="A105" s="48" t="s">
        <v>371</v>
      </c>
      <c r="B105" s="49">
        <v>24</v>
      </c>
      <c r="C105" s="49" t="s">
        <v>369</v>
      </c>
      <c r="D105" s="49">
        <v>65.7</v>
      </c>
      <c r="E105" s="49">
        <v>67.5</v>
      </c>
      <c r="F105" s="49">
        <v>0.91884999999999994</v>
      </c>
      <c r="G105" s="49">
        <v>248.01750000000001</v>
      </c>
      <c r="H105" s="49">
        <v>264.55200000000002</v>
      </c>
      <c r="I105" s="49">
        <v>281.0865</v>
      </c>
      <c r="J105" s="30">
        <v>281.0865</v>
      </c>
      <c r="K105" s="49">
        <v>137.78749999999999</v>
      </c>
      <c r="L105" s="49">
        <v>143.29900000000001</v>
      </c>
      <c r="M105" s="49">
        <v>148.81050000000002</v>
      </c>
      <c r="N105" s="30">
        <v>148.81050000000002</v>
      </c>
      <c r="O105" s="30">
        <v>429.89700000000005</v>
      </c>
      <c r="P105" s="49">
        <v>303.13249999999999</v>
      </c>
      <c r="Q105" s="49">
        <v>325.17850000000004</v>
      </c>
      <c r="R105" s="49">
        <v>341.71300000000002</v>
      </c>
      <c r="S105" s="30">
        <v>341.71300000000002</v>
      </c>
      <c r="T105" s="34">
        <v>771.61</v>
      </c>
      <c r="U105" s="50">
        <v>321.59749999999997</v>
      </c>
      <c r="V105" s="50">
        <v>0</v>
      </c>
      <c r="W105" s="51" t="s">
        <v>372</v>
      </c>
    </row>
    <row r="106" spans="1:23" s="48" customFormat="1" ht="12.75" x14ac:dyDescent="0.2">
      <c r="A106" s="48" t="s">
        <v>373</v>
      </c>
      <c r="B106" s="49">
        <v>25</v>
      </c>
      <c r="C106" s="49" t="s">
        <v>369</v>
      </c>
      <c r="D106" s="49">
        <v>66.5</v>
      </c>
      <c r="E106" s="49">
        <v>67.5</v>
      </c>
      <c r="F106" s="49">
        <v>0.91020000000000001</v>
      </c>
      <c r="G106" s="49">
        <v>198.41400000000002</v>
      </c>
      <c r="H106" s="49">
        <v>-225.97150000000002</v>
      </c>
      <c r="I106" s="49">
        <v>225.97150000000002</v>
      </c>
      <c r="J106" s="30">
        <v>225.97150000000002</v>
      </c>
      <c r="K106" s="49">
        <v>148.81050000000002</v>
      </c>
      <c r="L106" s="49">
        <v>170.85650000000001</v>
      </c>
      <c r="M106" s="49">
        <v>181.87950000000001</v>
      </c>
      <c r="N106" s="30">
        <v>181.87950000000001</v>
      </c>
      <c r="O106" s="30">
        <v>407.851</v>
      </c>
      <c r="P106" s="49">
        <v>220.46</v>
      </c>
      <c r="Q106" s="49">
        <v>236.99450000000002</v>
      </c>
      <c r="R106" s="49">
        <v>270.06350000000003</v>
      </c>
      <c r="S106" s="30">
        <v>270.06350000000003</v>
      </c>
      <c r="T106" s="34">
        <v>677.91450000000009</v>
      </c>
      <c r="U106" s="50">
        <v>279.88650000000001</v>
      </c>
      <c r="V106" s="50">
        <v>0</v>
      </c>
      <c r="W106" s="51" t="s">
        <v>374</v>
      </c>
    </row>
    <row r="107" spans="1:23" s="48" customFormat="1" ht="12.75" x14ac:dyDescent="0.2">
      <c r="A107" s="48" t="s">
        <v>375</v>
      </c>
      <c r="B107" s="49">
        <v>30</v>
      </c>
      <c r="C107" s="49" t="s">
        <v>369</v>
      </c>
      <c r="D107" s="49">
        <v>66.349999999999994</v>
      </c>
      <c r="E107" s="49">
        <v>67.5</v>
      </c>
      <c r="F107" s="49">
        <v>0.9113</v>
      </c>
      <c r="G107" s="49">
        <v>209.43700000000001</v>
      </c>
      <c r="H107" s="49">
        <v>225.97150000000002</v>
      </c>
      <c r="I107" s="49">
        <v>-236.99450000000002</v>
      </c>
      <c r="J107" s="30">
        <v>225.97150000000002</v>
      </c>
      <c r="K107" s="49">
        <v>115.7415</v>
      </c>
      <c r="L107" s="49">
        <v>121.253</v>
      </c>
      <c r="M107" s="49">
        <v>126.76450000000001</v>
      </c>
      <c r="N107" s="30">
        <v>126.76450000000001</v>
      </c>
      <c r="O107" s="30">
        <v>352.73599999999999</v>
      </c>
      <c r="P107" s="49">
        <v>259.04050000000001</v>
      </c>
      <c r="Q107" s="49">
        <v>281.0865</v>
      </c>
      <c r="R107" s="49">
        <v>292.10950000000003</v>
      </c>
      <c r="S107" s="30">
        <v>292.10950000000003</v>
      </c>
      <c r="T107" s="34">
        <v>644.84550000000002</v>
      </c>
      <c r="U107" s="50">
        <v>266.55525</v>
      </c>
      <c r="V107" s="50">
        <v>0</v>
      </c>
      <c r="W107" s="51" t="s">
        <v>376</v>
      </c>
    </row>
    <row r="108" spans="1:23" s="48" customFormat="1" ht="12.75" x14ac:dyDescent="0.2">
      <c r="A108" s="48" t="s">
        <v>377</v>
      </c>
      <c r="B108" s="49">
        <v>30</v>
      </c>
      <c r="C108" s="49" t="s">
        <v>369</v>
      </c>
      <c r="D108" s="49">
        <v>66.599999999999994</v>
      </c>
      <c r="E108" s="49">
        <v>67.5</v>
      </c>
      <c r="F108" s="49">
        <v>0.90915000000000001</v>
      </c>
      <c r="G108" s="49">
        <v>181.87950000000001</v>
      </c>
      <c r="H108" s="49">
        <v>203.9255</v>
      </c>
      <c r="I108" s="49">
        <v>214.94850000000002</v>
      </c>
      <c r="J108" s="30">
        <v>214.94850000000002</v>
      </c>
      <c r="K108" s="49">
        <v>115.7415</v>
      </c>
      <c r="L108" s="49">
        <v>126.76450000000001</v>
      </c>
      <c r="M108" s="49">
        <v>137.78749999999999</v>
      </c>
      <c r="N108" s="30">
        <v>137.78749999999999</v>
      </c>
      <c r="O108" s="30">
        <v>352.73599999999999</v>
      </c>
      <c r="P108" s="49">
        <v>225.97150000000002</v>
      </c>
      <c r="Q108" s="49">
        <v>248.01750000000001</v>
      </c>
      <c r="R108" s="49">
        <v>270.06350000000003</v>
      </c>
      <c r="S108" s="30">
        <v>270.06350000000003</v>
      </c>
      <c r="T108" s="34">
        <v>622.79950000000008</v>
      </c>
      <c r="U108" s="50">
        <v>256.83487500000001</v>
      </c>
      <c r="V108" s="50">
        <v>0</v>
      </c>
      <c r="W108" s="51" t="s">
        <v>378</v>
      </c>
    </row>
    <row r="109" spans="1:23" s="48" customFormat="1" ht="12.75" x14ac:dyDescent="0.2">
      <c r="A109" s="48" t="s">
        <v>379</v>
      </c>
      <c r="B109" s="49">
        <v>25</v>
      </c>
      <c r="C109" s="49" t="s">
        <v>369</v>
      </c>
      <c r="D109" s="49">
        <v>66</v>
      </c>
      <c r="E109" s="49">
        <v>67.5</v>
      </c>
      <c r="F109" s="49">
        <v>0.91559999999999997</v>
      </c>
      <c r="G109" s="49">
        <v>132.27600000000001</v>
      </c>
      <c r="H109" s="49">
        <v>154.322</v>
      </c>
      <c r="I109" s="49">
        <v>165.345</v>
      </c>
      <c r="J109" s="30">
        <v>165.345</v>
      </c>
      <c r="K109" s="49">
        <v>93.69550000000001</v>
      </c>
      <c r="L109" s="49">
        <v>99.207000000000008</v>
      </c>
      <c r="M109" s="49">
        <v>-110.23</v>
      </c>
      <c r="N109" s="30">
        <v>99.207000000000008</v>
      </c>
      <c r="O109" s="30">
        <v>264.55200000000002</v>
      </c>
      <c r="P109" s="49">
        <v>214.94850000000002</v>
      </c>
      <c r="Q109" s="49">
        <v>236.99450000000002</v>
      </c>
      <c r="R109" s="49">
        <v>-242.506</v>
      </c>
      <c r="S109" s="30">
        <v>236.99450000000002</v>
      </c>
      <c r="T109" s="34">
        <v>501.54650000000004</v>
      </c>
      <c r="U109" s="50">
        <v>208.29900000000001</v>
      </c>
      <c r="V109" s="50">
        <v>0</v>
      </c>
      <c r="W109" s="51" t="s">
        <v>380</v>
      </c>
    </row>
    <row r="110" spans="1:23" s="48" customFormat="1" ht="12.75" x14ac:dyDescent="0.2">
      <c r="A110" s="48" t="s">
        <v>381</v>
      </c>
      <c r="B110" s="49">
        <v>22</v>
      </c>
      <c r="C110" s="49" t="s">
        <v>369</v>
      </c>
      <c r="D110" s="49">
        <v>74.599999999999994</v>
      </c>
      <c r="E110" s="49">
        <v>75</v>
      </c>
      <c r="F110" s="49">
        <v>0.83909999999999996</v>
      </c>
      <c r="G110" s="49">
        <v>336.20150000000001</v>
      </c>
      <c r="H110" s="49">
        <v>363.75900000000001</v>
      </c>
      <c r="I110" s="49">
        <v>-380.29349999999999</v>
      </c>
      <c r="J110" s="30">
        <v>363.75900000000001</v>
      </c>
      <c r="K110" s="49">
        <v>132.27600000000001</v>
      </c>
      <c r="L110" s="49">
        <v>148.81050000000002</v>
      </c>
      <c r="M110" s="49">
        <v>-159.83350000000002</v>
      </c>
      <c r="N110" s="30">
        <v>148.81050000000002</v>
      </c>
      <c r="O110" s="30">
        <v>512.56950000000006</v>
      </c>
      <c r="P110" s="49">
        <v>275.57499999999999</v>
      </c>
      <c r="Q110" s="49">
        <v>303.13249999999999</v>
      </c>
      <c r="R110" s="49">
        <v>314.15550000000002</v>
      </c>
      <c r="S110" s="30">
        <v>314.15550000000002</v>
      </c>
      <c r="T110" s="34">
        <v>826.72500000000002</v>
      </c>
      <c r="U110" s="50">
        <v>314.66249999999997</v>
      </c>
      <c r="V110" s="50">
        <v>0</v>
      </c>
      <c r="W110" s="51" t="s">
        <v>382</v>
      </c>
    </row>
    <row r="111" spans="1:23" s="48" customFormat="1" ht="12.75" x14ac:dyDescent="0.2">
      <c r="A111" s="48" t="s">
        <v>383</v>
      </c>
      <c r="B111" s="49">
        <v>20</v>
      </c>
      <c r="C111" s="49" t="s">
        <v>384</v>
      </c>
      <c r="D111" s="49">
        <v>43.7</v>
      </c>
      <c r="E111" s="49">
        <v>44</v>
      </c>
      <c r="F111" s="49">
        <v>1.2642</v>
      </c>
      <c r="G111" s="49">
        <v>104.71850000000001</v>
      </c>
      <c r="H111" s="49">
        <v>121.253</v>
      </c>
      <c r="I111" s="49">
        <v>-143.29900000000001</v>
      </c>
      <c r="J111" s="30">
        <v>121.253</v>
      </c>
      <c r="K111" s="49">
        <v>77.161000000000001</v>
      </c>
      <c r="L111" s="49">
        <v>88.183999999999997</v>
      </c>
      <c r="M111" s="49">
        <v>-93.69550000000001</v>
      </c>
      <c r="N111" s="30">
        <v>88.183999999999997</v>
      </c>
      <c r="O111" s="30">
        <v>209.43700000000001</v>
      </c>
      <c r="P111" s="49">
        <v>-209.43700000000001</v>
      </c>
      <c r="Q111" s="49">
        <v>225.97150000000002</v>
      </c>
      <c r="R111" s="49">
        <v>253.52900000000002</v>
      </c>
      <c r="S111" s="30">
        <v>253.52900000000002</v>
      </c>
      <c r="T111" s="34">
        <v>462.96600000000001</v>
      </c>
      <c r="U111" s="50">
        <v>265.48199999999997</v>
      </c>
      <c r="V111" s="50">
        <v>0</v>
      </c>
      <c r="W111" s="51" t="s">
        <v>385</v>
      </c>
    </row>
    <row r="112" spans="1:23" s="48" customFormat="1" ht="12.75" x14ac:dyDescent="0.2">
      <c r="A112" s="48" t="s">
        <v>386</v>
      </c>
      <c r="B112" s="49">
        <v>27</v>
      </c>
      <c r="C112" s="49" t="s">
        <v>384</v>
      </c>
      <c r="D112" s="49">
        <v>59</v>
      </c>
      <c r="E112" s="49">
        <v>60</v>
      </c>
      <c r="F112" s="49">
        <v>1.0009999999999999</v>
      </c>
      <c r="G112" s="49">
        <v>170.85650000000001</v>
      </c>
      <c r="H112" s="49">
        <v>-181.87950000000001</v>
      </c>
      <c r="I112" s="49">
        <v>-181.87950000000001</v>
      </c>
      <c r="J112" s="30">
        <v>170.85650000000001</v>
      </c>
      <c r="K112" s="49">
        <v>88.183999999999997</v>
      </c>
      <c r="L112" s="49">
        <v>-93.69550000000001</v>
      </c>
      <c r="M112" s="49">
        <v>-93.69550000000001</v>
      </c>
      <c r="N112" s="30">
        <v>88.183999999999997</v>
      </c>
      <c r="O112" s="30">
        <v>259.04050000000001</v>
      </c>
      <c r="P112" s="49">
        <v>209.43700000000001</v>
      </c>
      <c r="Q112" s="49">
        <v>220.46</v>
      </c>
      <c r="R112" s="49">
        <v>-231.483</v>
      </c>
      <c r="S112" s="30">
        <v>220.46</v>
      </c>
      <c r="T112" s="34">
        <v>479.50050000000005</v>
      </c>
      <c r="U112" s="50">
        <v>217.71749999999997</v>
      </c>
      <c r="V112" s="50">
        <v>0</v>
      </c>
      <c r="W112" s="51" t="s">
        <v>387</v>
      </c>
    </row>
    <row r="113" spans="1:23" s="48" customFormat="1" ht="12.75" x14ac:dyDescent="0.2">
      <c r="A113" s="48" t="s">
        <v>388</v>
      </c>
      <c r="B113" s="49">
        <v>31</v>
      </c>
      <c r="C113" s="49" t="s">
        <v>384</v>
      </c>
      <c r="D113" s="49">
        <v>65.099999999999994</v>
      </c>
      <c r="E113" s="49">
        <v>67.5</v>
      </c>
      <c r="F113" s="49">
        <v>0.92549999999999999</v>
      </c>
      <c r="G113" s="49">
        <v>225.97150000000002</v>
      </c>
      <c r="H113" s="49">
        <v>236.99450000000002</v>
      </c>
      <c r="I113" s="49">
        <v>242.506</v>
      </c>
      <c r="J113" s="30">
        <v>242.506</v>
      </c>
      <c r="K113" s="49">
        <v>121.253</v>
      </c>
      <c r="L113" s="49">
        <v>132.27600000000001</v>
      </c>
      <c r="M113" s="49">
        <v>-143.29900000000001</v>
      </c>
      <c r="N113" s="30">
        <v>132.27600000000001</v>
      </c>
      <c r="O113" s="30">
        <v>374.78200000000004</v>
      </c>
      <c r="P113" s="49">
        <v>236.99450000000002</v>
      </c>
      <c r="Q113" s="49">
        <v>-248.01750000000001</v>
      </c>
      <c r="R113" s="49">
        <v>248.01750000000001</v>
      </c>
      <c r="S113" s="30">
        <v>248.01750000000001</v>
      </c>
      <c r="T113" s="34">
        <v>622.79950000000008</v>
      </c>
      <c r="U113" s="50">
        <v>261.45375000000001</v>
      </c>
      <c r="V113" s="50">
        <v>0</v>
      </c>
      <c r="W113" s="51" t="s">
        <v>389</v>
      </c>
    </row>
    <row r="114" spans="1:23" s="48" customFormat="1" ht="12.75" x14ac:dyDescent="0.2">
      <c r="A114" s="48" t="s">
        <v>390</v>
      </c>
      <c r="B114" s="49">
        <v>31</v>
      </c>
      <c r="C114" s="49" t="s">
        <v>384</v>
      </c>
      <c r="D114" s="49">
        <v>66.75</v>
      </c>
      <c r="E114" s="49">
        <v>67.5</v>
      </c>
      <c r="F114" s="49">
        <v>0.90700000000000003</v>
      </c>
      <c r="G114" s="49">
        <v>198.41400000000002</v>
      </c>
      <c r="H114" s="49">
        <v>209.43700000000001</v>
      </c>
      <c r="I114" s="49">
        <v>-220.46</v>
      </c>
      <c r="J114" s="30">
        <v>209.43700000000001</v>
      </c>
      <c r="K114" s="49">
        <v>93.69550000000001</v>
      </c>
      <c r="L114" s="49">
        <v>104.71850000000001</v>
      </c>
      <c r="M114" s="49">
        <v>-110.23</v>
      </c>
      <c r="N114" s="30">
        <v>104.71850000000001</v>
      </c>
      <c r="O114" s="30">
        <v>314.15550000000002</v>
      </c>
      <c r="P114" s="49">
        <v>242.506</v>
      </c>
      <c r="Q114" s="49">
        <v>259.04050000000001</v>
      </c>
      <c r="R114" s="49">
        <v>264.55200000000002</v>
      </c>
      <c r="S114" s="30">
        <v>264.55200000000002</v>
      </c>
      <c r="T114" s="34">
        <v>578.70749999999998</v>
      </c>
      <c r="U114" s="50">
        <v>238.08750000000001</v>
      </c>
      <c r="V114" s="50">
        <v>0</v>
      </c>
      <c r="W114" s="51" t="s">
        <v>391</v>
      </c>
    </row>
    <row r="115" spans="1:23" s="48" customFormat="1" ht="12.75" x14ac:dyDescent="0.2">
      <c r="A115" s="48" t="s">
        <v>392</v>
      </c>
      <c r="B115" s="49">
        <v>24</v>
      </c>
      <c r="C115" s="49" t="s">
        <v>384</v>
      </c>
      <c r="D115" s="49">
        <v>67.75</v>
      </c>
      <c r="E115" s="49">
        <v>75</v>
      </c>
      <c r="F115" s="49">
        <v>0.89634999999999998</v>
      </c>
      <c r="G115" s="49">
        <v>225.97150000000002</v>
      </c>
      <c r="H115" s="49">
        <v>-236.99450000000002</v>
      </c>
      <c r="I115" s="49">
        <v>-236.99450000000002</v>
      </c>
      <c r="J115" s="30">
        <v>225.97150000000002</v>
      </c>
      <c r="K115" s="49">
        <v>143.29900000000001</v>
      </c>
      <c r="L115" s="49">
        <v>-154.322</v>
      </c>
      <c r="M115" s="49">
        <v>-154.322</v>
      </c>
      <c r="N115" s="30">
        <v>143.29900000000001</v>
      </c>
      <c r="O115" s="30">
        <v>369.27050000000003</v>
      </c>
      <c r="P115" s="49">
        <v>281.0865</v>
      </c>
      <c r="Q115" s="49">
        <v>292.10950000000003</v>
      </c>
      <c r="R115" s="49">
        <v>-308.64400000000001</v>
      </c>
      <c r="S115" s="30">
        <v>292.10950000000003</v>
      </c>
      <c r="T115" s="34">
        <v>661.38</v>
      </c>
      <c r="U115" s="50">
        <v>268.90499999999997</v>
      </c>
      <c r="V115" s="50">
        <v>0</v>
      </c>
      <c r="W115" s="51" t="s">
        <v>393</v>
      </c>
    </row>
    <row r="116" spans="1:23" s="48" customFormat="1" ht="12.75" x14ac:dyDescent="0.2">
      <c r="A116" s="48" t="s">
        <v>394</v>
      </c>
      <c r="B116" s="49">
        <v>27</v>
      </c>
      <c r="C116" s="49" t="s">
        <v>384</v>
      </c>
      <c r="D116" s="49">
        <v>81.099999999999994</v>
      </c>
      <c r="E116" s="49">
        <v>82.5</v>
      </c>
      <c r="F116" s="49">
        <v>0.79495000000000005</v>
      </c>
      <c r="G116" s="49">
        <v>259.04050000000001</v>
      </c>
      <c r="H116" s="49">
        <v>275.57499999999999</v>
      </c>
      <c r="I116" s="49">
        <v>303.13249999999999</v>
      </c>
      <c r="J116" s="30">
        <v>303.13249999999999</v>
      </c>
      <c r="K116" s="49">
        <v>104.71850000000001</v>
      </c>
      <c r="L116" s="49">
        <v>115.7415</v>
      </c>
      <c r="M116" s="49">
        <v>-121.253</v>
      </c>
      <c r="N116" s="30">
        <v>115.7415</v>
      </c>
      <c r="O116" s="30">
        <v>418.87400000000002</v>
      </c>
      <c r="P116" s="49">
        <v>297.62100000000004</v>
      </c>
      <c r="Q116" s="49">
        <v>319.66700000000003</v>
      </c>
      <c r="R116" s="49">
        <v>-352.73599999999999</v>
      </c>
      <c r="S116" s="30">
        <v>319.66700000000003</v>
      </c>
      <c r="T116" s="34">
        <v>738.54100000000005</v>
      </c>
      <c r="U116" s="50">
        <v>266.30825000000004</v>
      </c>
      <c r="V116" s="50">
        <v>0</v>
      </c>
      <c r="W116" s="51" t="s">
        <v>395</v>
      </c>
    </row>
    <row r="117" spans="1:23" s="48" customFormat="1" ht="12.75" x14ac:dyDescent="0.2">
      <c r="A117" s="48" t="s">
        <v>396</v>
      </c>
      <c r="B117" s="49">
        <v>28</v>
      </c>
      <c r="C117" s="49" t="s">
        <v>384</v>
      </c>
      <c r="D117" s="49">
        <v>85.65</v>
      </c>
      <c r="E117" s="49">
        <v>90</v>
      </c>
      <c r="F117" s="49">
        <v>0.76870000000000005</v>
      </c>
      <c r="G117" s="49">
        <v>275.57499999999999</v>
      </c>
      <c r="H117" s="49">
        <v>303.13249999999999</v>
      </c>
      <c r="I117" s="49">
        <v>319.66700000000003</v>
      </c>
      <c r="J117" s="30">
        <v>319.66700000000003</v>
      </c>
      <c r="K117" s="49">
        <v>165.345</v>
      </c>
      <c r="L117" s="49">
        <v>187.39100000000002</v>
      </c>
      <c r="M117" s="49">
        <v>203.9255</v>
      </c>
      <c r="N117" s="30">
        <v>203.9255</v>
      </c>
      <c r="O117" s="30">
        <v>523.59249999999997</v>
      </c>
      <c r="P117" s="49">
        <v>-303.13249999999999</v>
      </c>
      <c r="Q117" s="49">
        <v>308.64400000000001</v>
      </c>
      <c r="R117" s="49">
        <v>330.69</v>
      </c>
      <c r="S117" s="30">
        <v>330.69</v>
      </c>
      <c r="T117" s="34">
        <v>854.28250000000003</v>
      </c>
      <c r="U117" s="50">
        <v>297.87125000000003</v>
      </c>
      <c r="V117" s="50">
        <v>0</v>
      </c>
      <c r="W117" s="51" t="s">
        <v>397</v>
      </c>
    </row>
    <row r="118" spans="1:23" s="48" customFormat="1" ht="12.75" x14ac:dyDescent="0.2">
      <c r="A118" s="48" t="s">
        <v>398</v>
      </c>
      <c r="B118" s="49">
        <v>30</v>
      </c>
      <c r="C118" s="49" t="s">
        <v>384</v>
      </c>
      <c r="D118" s="49">
        <v>87.8</v>
      </c>
      <c r="E118" s="49">
        <v>90</v>
      </c>
      <c r="F118" s="49">
        <v>0.75795000000000001</v>
      </c>
      <c r="G118" s="49">
        <v>198.41400000000002</v>
      </c>
      <c r="H118" s="49">
        <v>209.43700000000001</v>
      </c>
      <c r="I118" s="49">
        <v>214.94850000000002</v>
      </c>
      <c r="J118" s="30">
        <v>214.94850000000002</v>
      </c>
      <c r="K118" s="49">
        <v>121.253</v>
      </c>
      <c r="L118" s="49">
        <v>132.27600000000001</v>
      </c>
      <c r="M118" s="49">
        <v>-143.29900000000001</v>
      </c>
      <c r="N118" s="30">
        <v>132.27600000000001</v>
      </c>
      <c r="O118" s="30">
        <v>347.22450000000003</v>
      </c>
      <c r="P118" s="49">
        <v>198.41400000000002</v>
      </c>
      <c r="Q118" s="49">
        <v>214.94850000000002</v>
      </c>
      <c r="R118" s="49">
        <v>236.99450000000002</v>
      </c>
      <c r="S118" s="30">
        <v>236.99450000000002</v>
      </c>
      <c r="T118" s="34">
        <v>584.21900000000005</v>
      </c>
      <c r="U118" s="50">
        <v>200.85675000000001</v>
      </c>
      <c r="V118" s="50">
        <v>0</v>
      </c>
      <c r="W118" s="51" t="s">
        <v>399</v>
      </c>
    </row>
    <row r="119" spans="1:23" s="48" customFormat="1" ht="12.75" x14ac:dyDescent="0.2">
      <c r="A119" s="48" t="s">
        <v>400</v>
      </c>
      <c r="B119" s="49">
        <v>38</v>
      </c>
      <c r="C119" s="49" t="s">
        <v>384</v>
      </c>
      <c r="D119" s="49">
        <v>88.55</v>
      </c>
      <c r="E119" s="49">
        <v>90</v>
      </c>
      <c r="F119" s="49">
        <v>0.754</v>
      </c>
      <c r="G119" s="49">
        <v>259.04050000000001</v>
      </c>
      <c r="H119" s="49">
        <v>270.06350000000003</v>
      </c>
      <c r="I119" s="49">
        <v>-286.59800000000001</v>
      </c>
      <c r="J119" s="30">
        <v>270.06350000000003</v>
      </c>
      <c r="K119" s="49">
        <v>121.253</v>
      </c>
      <c r="L119" s="49">
        <v>126.76450000000001</v>
      </c>
      <c r="M119" s="49">
        <v>-137.78749999999999</v>
      </c>
      <c r="N119" s="30">
        <v>126.76450000000001</v>
      </c>
      <c r="O119" s="30">
        <v>396.82800000000003</v>
      </c>
      <c r="P119" s="49">
        <v>-286.59800000000001</v>
      </c>
      <c r="Q119" s="49">
        <v>0</v>
      </c>
      <c r="R119" s="49">
        <v>0</v>
      </c>
      <c r="S119" s="30">
        <v>0</v>
      </c>
      <c r="T119" s="34">
        <v>0</v>
      </c>
      <c r="U119" s="50">
        <v>0</v>
      </c>
      <c r="V119" s="50">
        <v>0</v>
      </c>
      <c r="W119" s="51">
        <v>0</v>
      </c>
    </row>
    <row r="120" spans="1:23" s="48" customFormat="1" ht="12.75" x14ac:dyDescent="0.2">
      <c r="A120" s="48" t="s">
        <v>401</v>
      </c>
      <c r="B120" s="49">
        <v>26</v>
      </c>
      <c r="C120" s="49" t="s">
        <v>384</v>
      </c>
      <c r="D120" s="49">
        <v>102.15</v>
      </c>
      <c r="E120" s="49" t="s">
        <v>59</v>
      </c>
      <c r="F120" s="49">
        <v>0.70974999999999999</v>
      </c>
      <c r="G120" s="49">
        <v>275.57499999999999</v>
      </c>
      <c r="H120" s="49">
        <v>303.13249999999999</v>
      </c>
      <c r="I120" s="49">
        <v>319.66700000000003</v>
      </c>
      <c r="J120" s="30">
        <v>319.66700000000003</v>
      </c>
      <c r="K120" s="49">
        <v>148.81050000000002</v>
      </c>
      <c r="L120" s="49">
        <v>165.345</v>
      </c>
      <c r="M120" s="49">
        <v>181.87950000000001</v>
      </c>
      <c r="N120" s="30">
        <v>181.87950000000001</v>
      </c>
      <c r="O120" s="30">
        <v>501.54650000000004</v>
      </c>
      <c r="P120" s="49">
        <v>308.64400000000001</v>
      </c>
      <c r="Q120" s="49">
        <v>336.20150000000001</v>
      </c>
      <c r="R120" s="49">
        <v>347.22450000000003</v>
      </c>
      <c r="S120" s="30">
        <v>347.22450000000003</v>
      </c>
      <c r="T120" s="34">
        <v>848.77100000000007</v>
      </c>
      <c r="U120" s="50">
        <v>273.25375000000003</v>
      </c>
      <c r="V120" s="50">
        <v>0</v>
      </c>
      <c r="W120" s="51" t="s">
        <v>402</v>
      </c>
    </row>
    <row r="121" spans="1:23" s="48" customFormat="1" ht="12.75" x14ac:dyDescent="0.2">
      <c r="A121" s="48" t="s">
        <v>403</v>
      </c>
      <c r="B121" s="49">
        <v>30</v>
      </c>
      <c r="C121" s="49" t="s">
        <v>384</v>
      </c>
      <c r="D121" s="49">
        <v>112.8</v>
      </c>
      <c r="E121" s="49" t="s">
        <v>59</v>
      </c>
      <c r="F121" s="49">
        <v>0.68735000000000002</v>
      </c>
      <c r="G121" s="49">
        <v>297.62100000000004</v>
      </c>
      <c r="H121" s="49">
        <v>314.15550000000002</v>
      </c>
      <c r="I121" s="49">
        <v>-325.17850000000004</v>
      </c>
      <c r="J121" s="30">
        <v>314.15550000000002</v>
      </c>
      <c r="K121" s="49">
        <v>176.36799999999999</v>
      </c>
      <c r="L121" s="49">
        <v>181.87950000000001</v>
      </c>
      <c r="M121" s="49">
        <v>192.9025</v>
      </c>
      <c r="N121" s="30">
        <v>192.9025</v>
      </c>
      <c r="O121" s="30">
        <v>507.05800000000005</v>
      </c>
      <c r="P121" s="49">
        <v>297.62100000000004</v>
      </c>
      <c r="Q121" s="49">
        <v>325.17850000000004</v>
      </c>
      <c r="R121" s="49">
        <v>341.71300000000002</v>
      </c>
      <c r="S121" s="30">
        <v>341.71300000000002</v>
      </c>
      <c r="T121" s="34">
        <v>848.77100000000007</v>
      </c>
      <c r="U121" s="50">
        <v>264.62975</v>
      </c>
      <c r="V121" s="50">
        <v>0</v>
      </c>
      <c r="W121" s="51" t="s">
        <v>404</v>
      </c>
    </row>
    <row r="122" spans="1:23" s="48" customFormat="1" ht="12.75" x14ac:dyDescent="0.2">
      <c r="A122" s="48" t="s">
        <v>405</v>
      </c>
      <c r="B122" s="49">
        <v>41</v>
      </c>
      <c r="C122" s="49" t="s">
        <v>406</v>
      </c>
      <c r="D122" s="49">
        <v>54.35</v>
      </c>
      <c r="E122" s="49">
        <v>56</v>
      </c>
      <c r="F122" s="49">
        <v>1.0684</v>
      </c>
      <c r="G122" s="49">
        <v>187.39100000000002</v>
      </c>
      <c r="H122" s="49">
        <v>214.94850000000002</v>
      </c>
      <c r="I122" s="49">
        <v>231.483</v>
      </c>
      <c r="J122" s="30">
        <v>231.483</v>
      </c>
      <c r="K122" s="49">
        <v>99.207000000000008</v>
      </c>
      <c r="L122" s="49">
        <v>115.7415</v>
      </c>
      <c r="M122" s="49">
        <v>-126.76450000000001</v>
      </c>
      <c r="N122" s="30">
        <v>115.7415</v>
      </c>
      <c r="O122" s="30">
        <v>347.22450000000003</v>
      </c>
      <c r="P122" s="49">
        <v>236.99450000000002</v>
      </c>
      <c r="Q122" s="49">
        <v>248.01750000000001</v>
      </c>
      <c r="R122" s="49">
        <v>264.55200000000002</v>
      </c>
      <c r="S122" s="30">
        <v>264.55200000000002</v>
      </c>
      <c r="T122" s="34">
        <v>611.77650000000006</v>
      </c>
      <c r="U122" s="50">
        <v>296.48099999999999</v>
      </c>
      <c r="V122" s="50">
        <v>299.44580999999999</v>
      </c>
      <c r="W122" s="51" t="s">
        <v>407</v>
      </c>
    </row>
    <row r="123" spans="1:23" s="48" customFormat="1" ht="12.75" x14ac:dyDescent="0.2">
      <c r="A123" s="48" t="s">
        <v>408</v>
      </c>
      <c r="B123" s="49">
        <v>37</v>
      </c>
      <c r="C123" s="49" t="s">
        <v>406</v>
      </c>
      <c r="D123" s="49">
        <v>67</v>
      </c>
      <c r="E123" s="49">
        <v>67.5</v>
      </c>
      <c r="F123" s="49">
        <v>0.90490000000000004</v>
      </c>
      <c r="G123" s="49">
        <v>209.43700000000001</v>
      </c>
      <c r="H123" s="49">
        <v>-231.483</v>
      </c>
      <c r="I123" s="49">
        <v>231.483</v>
      </c>
      <c r="J123" s="30">
        <v>231.483</v>
      </c>
      <c r="K123" s="49">
        <v>132.27600000000001</v>
      </c>
      <c r="L123" s="49">
        <v>137.78749999999999</v>
      </c>
      <c r="M123" s="49">
        <v>-143.29900000000001</v>
      </c>
      <c r="N123" s="30">
        <v>137.78749999999999</v>
      </c>
      <c r="O123" s="30">
        <v>369.27050000000003</v>
      </c>
      <c r="P123" s="49">
        <v>264.55200000000002</v>
      </c>
      <c r="Q123" s="49">
        <v>286.59800000000001</v>
      </c>
      <c r="R123" s="49">
        <v>-297.62100000000004</v>
      </c>
      <c r="S123" s="30">
        <v>286.59800000000001</v>
      </c>
      <c r="T123" s="34">
        <v>655.86850000000004</v>
      </c>
      <c r="U123" s="50">
        <v>269.20775000000003</v>
      </c>
      <c r="V123" s="50">
        <v>0</v>
      </c>
      <c r="W123" s="51" t="s">
        <v>409</v>
      </c>
    </row>
    <row r="124" spans="1:23" s="48" customFormat="1" ht="12.75" x14ac:dyDescent="0.2">
      <c r="A124" s="48" t="s">
        <v>410</v>
      </c>
      <c r="B124" s="49">
        <v>36</v>
      </c>
      <c r="C124" s="49" t="s">
        <v>406</v>
      </c>
      <c r="D124" s="49">
        <v>65.55</v>
      </c>
      <c r="E124" s="49">
        <v>67.5</v>
      </c>
      <c r="F124" s="49">
        <v>0.91995000000000005</v>
      </c>
      <c r="G124" s="49">
        <v>214.94850000000002</v>
      </c>
      <c r="H124" s="49">
        <v>225.97150000000002</v>
      </c>
      <c r="I124" s="49">
        <v>242.506</v>
      </c>
      <c r="J124" s="30">
        <v>242.506</v>
      </c>
      <c r="K124" s="49">
        <v>88.183999999999997</v>
      </c>
      <c r="L124" s="49">
        <v>93.69550000000001</v>
      </c>
      <c r="M124" s="49">
        <v>-104.71850000000001</v>
      </c>
      <c r="N124" s="30">
        <v>93.69550000000001</v>
      </c>
      <c r="O124" s="30">
        <v>336.20150000000001</v>
      </c>
      <c r="P124" s="49">
        <v>209.43700000000001</v>
      </c>
      <c r="Q124" s="49">
        <v>220.46</v>
      </c>
      <c r="R124" s="49">
        <v>231.483</v>
      </c>
      <c r="S124" s="30">
        <v>231.483</v>
      </c>
      <c r="T124" s="34">
        <v>567.68450000000007</v>
      </c>
      <c r="U124" s="50">
        <v>236.88712500000003</v>
      </c>
      <c r="V124" s="50">
        <v>0</v>
      </c>
      <c r="W124" s="51" t="s">
        <v>411</v>
      </c>
    </row>
    <row r="125" spans="1:23" s="48" customFormat="1" ht="12.75" x14ac:dyDescent="0.2">
      <c r="A125" s="48" t="s">
        <v>412</v>
      </c>
      <c r="B125" s="49">
        <v>28</v>
      </c>
      <c r="C125" s="49" t="s">
        <v>406</v>
      </c>
      <c r="D125" s="49">
        <v>85.65</v>
      </c>
      <c r="E125" s="49">
        <v>90</v>
      </c>
      <c r="F125" s="49">
        <v>0.76870000000000005</v>
      </c>
      <c r="G125" s="49">
        <v>275.57499999999999</v>
      </c>
      <c r="H125" s="49">
        <v>303.13249999999999</v>
      </c>
      <c r="I125" s="49">
        <v>319.66700000000003</v>
      </c>
      <c r="J125" s="30">
        <v>319.66700000000003</v>
      </c>
      <c r="K125" s="49">
        <v>165.345</v>
      </c>
      <c r="L125" s="49">
        <v>187.39100000000002</v>
      </c>
      <c r="M125" s="49">
        <v>203.9255</v>
      </c>
      <c r="N125" s="30">
        <v>203.9255</v>
      </c>
      <c r="O125" s="30">
        <v>523.59249999999997</v>
      </c>
      <c r="P125" s="49">
        <v>-303.13249999999999</v>
      </c>
      <c r="Q125" s="49">
        <v>308.64400000000001</v>
      </c>
      <c r="R125" s="49">
        <v>330.69</v>
      </c>
      <c r="S125" s="30">
        <v>330.69</v>
      </c>
      <c r="T125" s="34">
        <v>854.28250000000003</v>
      </c>
      <c r="U125" s="50">
        <v>297.87125000000003</v>
      </c>
      <c r="V125" s="50">
        <v>0</v>
      </c>
      <c r="W125" s="51" t="s">
        <v>413</v>
      </c>
    </row>
    <row r="126" spans="1:23" s="48" customFormat="1" ht="12.75" x14ac:dyDescent="0.2">
      <c r="A126" s="48" t="s">
        <v>414</v>
      </c>
      <c r="B126" s="49">
        <v>42</v>
      </c>
      <c r="C126" s="49" t="s">
        <v>406</v>
      </c>
      <c r="D126" s="49">
        <v>88.65</v>
      </c>
      <c r="E126" s="49">
        <v>90</v>
      </c>
      <c r="F126" s="49">
        <v>0.75349999999999995</v>
      </c>
      <c r="G126" s="49">
        <v>77.161000000000001</v>
      </c>
      <c r="H126" s="49">
        <v>82.672499999999999</v>
      </c>
      <c r="I126" s="49">
        <v>126.76450000000001</v>
      </c>
      <c r="J126" s="30">
        <v>126.76450000000001</v>
      </c>
      <c r="K126" s="49">
        <v>66.138000000000005</v>
      </c>
      <c r="L126" s="49">
        <v>82.672499999999999</v>
      </c>
      <c r="M126" s="49">
        <v>99.207000000000008</v>
      </c>
      <c r="N126" s="30">
        <v>99.207000000000008</v>
      </c>
      <c r="O126" s="30">
        <v>225.97150000000002</v>
      </c>
      <c r="P126" s="49">
        <v>132.27600000000001</v>
      </c>
      <c r="Q126" s="49">
        <v>143.29900000000001</v>
      </c>
      <c r="R126" s="49">
        <v>159.83350000000002</v>
      </c>
      <c r="S126" s="30">
        <v>159.83350000000002</v>
      </c>
      <c r="T126" s="34">
        <v>385.80500000000001</v>
      </c>
      <c r="U126" s="50">
        <v>131.86249999999998</v>
      </c>
      <c r="V126" s="50">
        <v>134.49974999999998</v>
      </c>
      <c r="W126" s="51" t="s">
        <v>415</v>
      </c>
    </row>
    <row r="127" spans="1:23" s="48" customFormat="1" ht="12.75" x14ac:dyDescent="0.2">
      <c r="A127" s="48" t="s">
        <v>416</v>
      </c>
      <c r="B127" s="49">
        <v>30</v>
      </c>
      <c r="C127" s="49" t="s">
        <v>406</v>
      </c>
      <c r="D127" s="49">
        <v>112.8</v>
      </c>
      <c r="E127" s="49" t="s">
        <v>59</v>
      </c>
      <c r="F127" s="49">
        <v>0.68735000000000002</v>
      </c>
      <c r="G127" s="49">
        <v>297.62100000000004</v>
      </c>
      <c r="H127" s="49">
        <v>314.15550000000002</v>
      </c>
      <c r="I127" s="49">
        <v>325.17850000000004</v>
      </c>
      <c r="J127" s="30">
        <v>0</v>
      </c>
      <c r="K127" s="49">
        <v>176.36799999999999</v>
      </c>
      <c r="L127" s="49">
        <v>181.87950000000001</v>
      </c>
      <c r="M127" s="49">
        <v>192.9025</v>
      </c>
      <c r="N127" s="30">
        <v>192.9025</v>
      </c>
      <c r="O127" s="30">
        <v>0</v>
      </c>
      <c r="P127" s="49">
        <v>297.62100000000004</v>
      </c>
      <c r="Q127" s="49">
        <v>325.17850000000004</v>
      </c>
      <c r="R127" s="49">
        <v>341.71300000000002</v>
      </c>
      <c r="S127" s="30">
        <v>341.71300000000002</v>
      </c>
      <c r="T127" s="34">
        <v>0</v>
      </c>
      <c r="U127" s="50">
        <v>0</v>
      </c>
      <c r="V127" s="50">
        <v>0</v>
      </c>
      <c r="W127" s="51">
        <v>0</v>
      </c>
    </row>
  </sheetData>
  <conditionalFormatting sqref="G66:I66 K66:M66 P66:R66">
    <cfRule type="cellIs" dxfId="1" priority="2" stopIfTrue="1" operator="equal">
      <formula>#REF!</formula>
    </cfRule>
  </conditionalFormatting>
  <conditionalFormatting sqref="G2:I2 K2:M2 P2:R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Sat Men PL</vt:lpstr>
      <vt:lpstr>Bench</vt:lpstr>
      <vt:lpstr>Deadlift</vt:lpstr>
      <vt:lpstr>Sun Women PL</vt:lpstr>
      <vt:lpstr>Bench!Print_Area</vt:lpstr>
      <vt:lpstr>Deadlift!Print_Area</vt:lpstr>
      <vt:lpstr>'Sat Men PL'!Print_Area</vt:lpstr>
      <vt:lpstr>'Sun Women PL'!Print_Area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dcterms:created xsi:type="dcterms:W3CDTF">2016-12-21T21:18:06Z</dcterms:created>
  <dcterms:modified xsi:type="dcterms:W3CDTF">2016-12-29T01:25:35Z</dcterms:modified>
</cp:coreProperties>
</file>