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575" yWindow="1185" windowWidth="24960" windowHeight="13920" tabRatio="500"/>
  </bookViews>
  <sheets>
    <sheet name="3-Lift" sheetId="1" r:id="rId1"/>
  </sheets>
  <definedNames>
    <definedName name="_xlnm.Print_Area" localSheetId="0">'3-Lift'!$A$1:$W$29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<sst xmlns="http://schemas.openxmlformats.org/spreadsheetml/2006/main" count="122" uniqueCount="53">
  <si>
    <t>2XL Introduction to Powerlifting-Kg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</si>
  <si>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</si>
  <si>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</si>
  <si>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</si>
  <si>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</si>
  <si>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</si>
  <si>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</si>
  <si>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</si>
  <si>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</si>
  <si>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</si>
  <si>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</si>
  <si>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</si>
  <si>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</si>
  <si>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</si>
  <si>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</si>
  <si>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</si>
  <si>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</si>
  <si>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</si>
  <si>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</si>
  <si>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</si>
  <si>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</si>
  <si>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</si>
  <si>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</si>
  <si>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</si>
  <si>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Karen Ferrero</t>
  </si>
  <si>
    <t>F_OR_APF</t>
  </si>
  <si>
    <t>1-F_OR_APF-48</t>
  </si>
  <si>
    <t>Wendy Shadbar</t>
  </si>
  <si>
    <t>1-F_OR_APF-82.5</t>
  </si>
  <si>
    <t>Jacqueline Dildine</t>
  </si>
  <si>
    <t>SHW</t>
  </si>
  <si>
    <t>1-F_OR_APF-SHW</t>
  </si>
  <si>
    <t>Ricky Nguyen</t>
  </si>
  <si>
    <t>M_OCR_APF</t>
  </si>
  <si>
    <t>1-M_OCR_APF-60</t>
  </si>
  <si>
    <t>Mackenzie Mickel</t>
  </si>
  <si>
    <t>1-M_OCR_APF-82.5</t>
  </si>
  <si>
    <t>Clay Ladd</t>
  </si>
  <si>
    <t>1-M_OCR_APF-90</t>
  </si>
  <si>
    <t>Zoby Boghani</t>
  </si>
  <si>
    <t>1-M_OCR_APF-110</t>
  </si>
  <si>
    <t>Wiley Creal</t>
  </si>
  <si>
    <t>2-M_OCR_APF-110</t>
  </si>
  <si>
    <t>Ryan Erb</t>
  </si>
  <si>
    <t>M_OR_APF</t>
  </si>
  <si>
    <t>1-M_OR_APF-75</t>
  </si>
  <si>
    <t>Nathan Luedtke</t>
  </si>
  <si>
    <t>1-M_OR_APF-82.5</t>
  </si>
  <si>
    <t>Jeff Pietka</t>
  </si>
  <si>
    <t>1-M_OR_APF-100</t>
  </si>
  <si>
    <t>Floyd Yager</t>
  </si>
  <si>
    <t>1-M_OR_APF-140</t>
  </si>
  <si>
    <t>2XL Introduction to Powerlifting-Lb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</si>
</sst>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</cellStyleXfs>
  <cellXfs count="23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M48"/>
  <sheetViews>
    <sheetView tabSelected="1" zoomScale="85" zoomScaleNormal="85" zoomScalePageLayoutView="85" workbookViewId="0">
      <pane ySplit="2" topLeftCell="A3" activePane="bottomLeft" state="frozen"/>
      <selection pane="bottomLeft"/>
    </sheetView>
  </sheetViews>
  <sheetFormatPr defaultColWidth="8.85546875" defaultRowHeight="12.75" x14ac:dyDescent="0.2"/>
  <cols>
    <col min="1" max="1" width="18.7109375" customWidth="1"/>
    <col min="2" max="2" width="5.7109375" style="16" customWidth="1"/>
    <col min="3" max="3" width="15.140625" style="16" customWidth="1"/>
    <col min="4" max="4" width="6.42578125" style="16" customWidth="1"/>
    <col min="5" max="9" width="7.42578125" style="16" customWidth="1"/>
    <col min="10" max="10" width="7.42578125" style="20" customWidth="1"/>
    <col min="11" max="13" width="7.42578125" style="16" customWidth="1"/>
    <col min="14" max="15" width="7.42578125" style="20" customWidth="1"/>
    <col min="16" max="19" width="7.42578125" style="16" customWidth="1"/>
    <col min="20" max="20" width="9.7109375" style="22" customWidth="1"/>
    <col min="21" max="22" width="9.7109375" style="17" customWidth="1"/>
    <col min="23" max="23" width="20.85546875" style="18" customWidth="1"/>
  </cols>
  <sheetData>
    <row r="1" spans="1:39" s="2" customFormat="1" ht="30" customHeight="1" thickBot="1" x14ac:dyDescent="0.25">
      <c r="A1" s="1">
        <v>42630</v>
      </c>
      <c r="B1" s="2" t="s">
        <v>0</v>
      </c>
      <c r="C1" s="3"/>
      <c r="D1" s="3"/>
      <c r="E1" s="3"/>
      <c r="F1" s="3"/>
      <c r="G1" s="3"/>
      <c r="H1" s="3"/>
      <c r="I1" s="3"/>
      <c r="J1" s="19"/>
      <c r="K1" s="3"/>
      <c r="L1" s="3"/>
      <c r="M1" s="3"/>
      <c r="N1" s="19"/>
      <c r="O1" s="19"/>
      <c r="P1" s="3"/>
      <c r="Q1" s="3"/>
      <c r="R1" s="3"/>
      <c r="S1" s="3"/>
      <c r="T1" s="21"/>
      <c r="U1" s="4"/>
      <c r="V1" s="4"/>
      <c r="W1" s="5"/>
    </row>
    <row r="2" spans="1:39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10" t="s">
        <v>11</v>
      </c>
      <c r="L2" s="10" t="s">
        <v>12</v>
      </c>
      <c r="M2" s="10" t="s">
        <v>13</v>
      </c>
      <c r="N2" s="8" t="s">
        <v>14</v>
      </c>
      <c r="O2" s="8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1" t="s">
        <v>20</v>
      </c>
      <c r="U2" s="12" t="s">
        <v>21</v>
      </c>
      <c r="V2" s="12" t="s">
        <v>22</v>
      </c>
      <c r="W2" s="13" t="s">
        <v>23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x14ac:dyDescent="0.2">
      <c r="A3" t="s">
        <v>24</v>
      </c>
      <c r="B3" s="16">
        <v>47</v>
      </c>
      <c r="C3" s="16" t="s">
        <v>25</v>
      </c>
      <c r="D3" s="16">
        <v>46.05</v>
      </c>
      <c r="E3" s="16">
        <v>48</v>
      </c>
      <c r="F3" s="16">
        <v>1.2156</v>
      </c>
      <c r="G3" s="16">
        <v>47.5</v>
      </c>
      <c r="H3" s="16">
        <v>52.5</v>
      </c>
      <c r="I3" s="16">
        <v>-57.5</v>
      </c>
      <c r="J3" s="20">
        <v>52.5</v>
      </c>
      <c r="K3" s="16">
        <v>37.5</v>
      </c>
      <c r="L3" s="16">
        <v>-42.5</v>
      </c>
      <c r="M3" s="16">
        <v>42.5</v>
      </c>
      <c r="N3" s="20">
        <v>42.5</v>
      </c>
      <c r="O3" s="20">
        <v>95</v>
      </c>
      <c r="P3" s="16">
        <v>75</v>
      </c>
      <c r="Q3" s="16">
        <v>80</v>
      </c>
      <c r="R3" s="16">
        <v>-87.5</v>
      </c>
      <c r="S3" s="16">
        <v>80</v>
      </c>
      <c r="T3" s="22">
        <v>175</v>
      </c>
      <c r="U3" s="17">
        <v>212.73</v>
      </c>
      <c r="V3" s="17">
        <v>230.17385999999999</v>
      </c>
      <c r="W3" s="18" t="s">
        <v>26</v>
      </c>
    </row>
    <row r="4" spans="1:39" x14ac:dyDescent="0.2">
      <c r="A4" t="s">
        <v>27</v>
      </c>
      <c r="B4" s="16">
        <v>42</v>
      </c>
      <c r="C4" s="16" t="s">
        <v>25</v>
      </c>
      <c r="D4" s="16">
        <v>82.25</v>
      </c>
      <c r="E4" s="16">
        <v>82.5</v>
      </c>
      <c r="F4" s="16">
        <v>0.78769999999999996</v>
      </c>
      <c r="G4" s="16">
        <v>57.5</v>
      </c>
      <c r="H4" s="16">
        <v>67.5</v>
      </c>
      <c r="I4" s="16">
        <v>75</v>
      </c>
      <c r="J4" s="20">
        <v>75</v>
      </c>
      <c r="K4" s="16">
        <v>35</v>
      </c>
      <c r="L4" s="16">
        <v>40</v>
      </c>
      <c r="M4" s="16">
        <v>45</v>
      </c>
      <c r="N4" s="20">
        <v>45</v>
      </c>
      <c r="O4" s="20">
        <v>120</v>
      </c>
      <c r="P4" s="16">
        <v>75</v>
      </c>
      <c r="Q4" s="16">
        <v>80</v>
      </c>
      <c r="R4" s="16">
        <v>85</v>
      </c>
      <c r="S4" s="16">
        <v>85</v>
      </c>
      <c r="T4" s="22">
        <v>205</v>
      </c>
      <c r="U4" s="17">
        <v>161.4785</v>
      </c>
      <c r="V4" s="17">
        <v>164.70806999999999</v>
      </c>
      <c r="W4" s="18" t="s">
        <v>28</v>
      </c>
    </row>
    <row r="5" spans="1:39" x14ac:dyDescent="0.2">
      <c r="A5" t="s">
        <v>29</v>
      </c>
      <c r="B5" s="16">
        <v>27</v>
      </c>
      <c r="C5" s="16" t="s">
        <v>25</v>
      </c>
      <c r="D5" s="16">
        <v>95.8</v>
      </c>
      <c r="E5" s="16" t="s">
        <v>30</v>
      </c>
      <c r="F5" s="16">
        <v>0.72789999999999999</v>
      </c>
      <c r="G5" s="16">
        <v>137.5</v>
      </c>
      <c r="H5" s="16">
        <v>145</v>
      </c>
      <c r="I5" s="16">
        <v>150</v>
      </c>
      <c r="J5" s="20">
        <v>150</v>
      </c>
      <c r="K5" s="16">
        <v>85</v>
      </c>
      <c r="L5" s="16">
        <v>-97.5</v>
      </c>
      <c r="M5" s="16">
        <v>-102.5</v>
      </c>
      <c r="N5" s="20">
        <v>85</v>
      </c>
      <c r="O5" s="20">
        <v>235</v>
      </c>
      <c r="P5" s="16">
        <v>137.5</v>
      </c>
      <c r="Q5" s="16">
        <v>-157.5</v>
      </c>
      <c r="R5" s="16">
        <v>-160</v>
      </c>
      <c r="S5" s="16">
        <v>137.5</v>
      </c>
      <c r="T5" s="22">
        <v>372.5</v>
      </c>
      <c r="U5" s="17">
        <v>271.14274999999998</v>
      </c>
      <c r="V5" s="17">
        <v>0</v>
      </c>
      <c r="W5" s="18" t="s">
        <v>31</v>
      </c>
    </row>
    <row r="6" spans="1:39" x14ac:dyDescent="0.2">
      <c r="A6" t="s">
        <v>32</v>
      </c>
      <c r="B6" s="16">
        <v>21</v>
      </c>
      <c r="C6" s="16" t="s">
        <v>33</v>
      </c>
      <c r="D6" s="16">
        <v>59.4</v>
      </c>
      <c r="E6" s="16">
        <v>60</v>
      </c>
      <c r="F6" s="16">
        <v>0.84105000000000008</v>
      </c>
      <c r="G6" s="16">
        <v>97.5</v>
      </c>
      <c r="H6" s="16">
        <v>105</v>
      </c>
      <c r="I6" s="16">
        <v>112.5</v>
      </c>
      <c r="J6" s="20">
        <v>112.5</v>
      </c>
      <c r="K6" s="16">
        <v>67.5</v>
      </c>
      <c r="L6" s="16">
        <v>72.5</v>
      </c>
      <c r="M6" s="16">
        <v>-82.5</v>
      </c>
      <c r="N6" s="20">
        <v>72.5</v>
      </c>
      <c r="O6" s="20">
        <v>185</v>
      </c>
      <c r="P6" s="16">
        <v>125</v>
      </c>
      <c r="Q6" s="16">
        <v>142.5</v>
      </c>
      <c r="R6" s="16">
        <v>157.5</v>
      </c>
      <c r="S6" s="16">
        <v>157.5</v>
      </c>
      <c r="T6" s="22">
        <v>342.5</v>
      </c>
      <c r="U6" s="17">
        <v>288.05962500000004</v>
      </c>
      <c r="V6" s="17">
        <v>0</v>
      </c>
      <c r="W6" s="18" t="s">
        <v>34</v>
      </c>
    </row>
    <row r="7" spans="1:39" x14ac:dyDescent="0.2">
      <c r="A7" t="s">
        <v>35</v>
      </c>
      <c r="B7" s="16">
        <v>23</v>
      </c>
      <c r="C7" s="16" t="s">
        <v>33</v>
      </c>
      <c r="D7" s="16">
        <v>82.2</v>
      </c>
      <c r="E7" s="16">
        <v>82.5</v>
      </c>
      <c r="F7" s="16">
        <v>0.64615</v>
      </c>
      <c r="G7" s="16">
        <v>140</v>
      </c>
      <c r="H7" s="16">
        <v>-150</v>
      </c>
      <c r="I7" s="16">
        <v>150</v>
      </c>
      <c r="J7" s="20">
        <v>150</v>
      </c>
      <c r="K7" s="16">
        <v>95</v>
      </c>
      <c r="L7" s="16">
        <v>-100</v>
      </c>
      <c r="M7" s="16">
        <v>105</v>
      </c>
      <c r="N7" s="20">
        <v>105</v>
      </c>
      <c r="O7" s="20">
        <v>255</v>
      </c>
      <c r="P7" s="16">
        <v>162.5</v>
      </c>
      <c r="Q7" s="16">
        <v>175</v>
      </c>
      <c r="R7" s="16">
        <v>182.5</v>
      </c>
      <c r="S7" s="16">
        <v>182.5</v>
      </c>
      <c r="T7" s="22">
        <v>437.5</v>
      </c>
      <c r="U7" s="17">
        <v>282.69062500000001</v>
      </c>
      <c r="V7" s="17">
        <v>0</v>
      </c>
      <c r="W7" s="18" t="s">
        <v>36</v>
      </c>
    </row>
    <row r="8" spans="1:39" x14ac:dyDescent="0.2">
      <c r="A8" t="s">
        <v>37</v>
      </c>
      <c r="B8" s="16">
        <v>39</v>
      </c>
      <c r="C8" s="16" t="s">
        <v>33</v>
      </c>
      <c r="D8" s="16">
        <v>87.55</v>
      </c>
      <c r="E8" s="16">
        <v>90</v>
      </c>
      <c r="F8" s="16">
        <v>0.62134999999999996</v>
      </c>
      <c r="G8" s="16">
        <v>75</v>
      </c>
      <c r="H8" s="16">
        <v>92.5</v>
      </c>
      <c r="I8" s="16">
        <v>110</v>
      </c>
      <c r="J8" s="20">
        <v>110</v>
      </c>
      <c r="K8" s="16">
        <v>57.5</v>
      </c>
      <c r="L8" s="16">
        <v>67.5</v>
      </c>
      <c r="M8" s="16">
        <v>-72.5</v>
      </c>
      <c r="N8" s="20">
        <v>67.5</v>
      </c>
      <c r="O8" s="20">
        <v>177.5</v>
      </c>
      <c r="P8" s="16">
        <v>75</v>
      </c>
      <c r="Q8" s="16">
        <v>102.5</v>
      </c>
      <c r="R8" s="16">
        <v>120</v>
      </c>
      <c r="S8" s="16">
        <v>120</v>
      </c>
      <c r="T8" s="22">
        <v>297.5</v>
      </c>
      <c r="U8" s="17">
        <v>184.85162499999998</v>
      </c>
      <c r="V8" s="17">
        <v>0</v>
      </c>
      <c r="W8" s="18" t="s">
        <v>38</v>
      </c>
    </row>
    <row r="9" spans="1:39" x14ac:dyDescent="0.2">
      <c r="A9" t="s">
        <v>39</v>
      </c>
      <c r="B9" s="16">
        <v>25</v>
      </c>
      <c r="C9" s="16" t="s">
        <v>33</v>
      </c>
      <c r="D9" s="16">
        <v>104</v>
      </c>
      <c r="E9" s="16">
        <v>110</v>
      </c>
      <c r="F9" s="16">
        <v>0.57255</v>
      </c>
      <c r="G9" s="16">
        <v>195</v>
      </c>
      <c r="H9" s="16">
        <v>210</v>
      </c>
      <c r="I9" s="16">
        <v>-217.5</v>
      </c>
      <c r="J9" s="20">
        <v>210</v>
      </c>
      <c r="K9" s="16">
        <v>130</v>
      </c>
      <c r="L9" s="16">
        <v>135</v>
      </c>
      <c r="M9" s="16">
        <v>145</v>
      </c>
      <c r="N9" s="20">
        <v>145</v>
      </c>
      <c r="O9" s="20">
        <v>355</v>
      </c>
      <c r="P9" s="16">
        <v>207.5</v>
      </c>
      <c r="Q9" s="16">
        <v>217.5</v>
      </c>
      <c r="R9" s="16">
        <v>227.5</v>
      </c>
      <c r="S9" s="16">
        <v>227.5</v>
      </c>
      <c r="T9" s="22">
        <v>582.5</v>
      </c>
      <c r="U9" s="17">
        <v>333.51037500000001</v>
      </c>
      <c r="V9" s="17">
        <v>0</v>
      </c>
      <c r="W9" s="18" t="s">
        <v>40</v>
      </c>
    </row>
    <row r="10" spans="1:39" x14ac:dyDescent="0.2">
      <c r="A10" t="s">
        <v>41</v>
      </c>
      <c r="B10" s="16">
        <v>37</v>
      </c>
      <c r="C10" s="16" t="s">
        <v>33</v>
      </c>
      <c r="D10" s="16">
        <v>108</v>
      </c>
      <c r="E10" s="16">
        <v>110</v>
      </c>
      <c r="F10" s="16">
        <v>0.5655</v>
      </c>
      <c r="G10" s="16">
        <v>-165</v>
      </c>
      <c r="H10" s="16">
        <v>165</v>
      </c>
      <c r="I10" s="16">
        <v>-185</v>
      </c>
      <c r="J10" s="20">
        <v>165</v>
      </c>
      <c r="K10" s="16">
        <v>160</v>
      </c>
      <c r="L10" s="16">
        <v>167.5</v>
      </c>
      <c r="M10" s="16">
        <v>175</v>
      </c>
      <c r="N10" s="20">
        <v>175</v>
      </c>
      <c r="O10" s="20">
        <v>340</v>
      </c>
      <c r="P10" s="16">
        <v>175</v>
      </c>
      <c r="Q10" s="16">
        <v>185</v>
      </c>
      <c r="R10" s="16">
        <v>-227.5</v>
      </c>
      <c r="S10" s="16">
        <v>185</v>
      </c>
      <c r="T10" s="22">
        <v>525</v>
      </c>
      <c r="U10" s="17">
        <v>296.88749999999999</v>
      </c>
      <c r="V10" s="17">
        <v>0</v>
      </c>
      <c r="W10" s="18" t="s">
        <v>42</v>
      </c>
    </row>
    <row r="11" spans="1:39" x14ac:dyDescent="0.2">
      <c r="A11" t="s">
        <v>43</v>
      </c>
      <c r="B11" s="16">
        <v>28</v>
      </c>
      <c r="C11" s="16" t="s">
        <v>44</v>
      </c>
      <c r="D11" s="16">
        <v>71.5</v>
      </c>
      <c r="E11" s="16">
        <v>75</v>
      </c>
      <c r="F11" s="16">
        <v>0.71405000000000007</v>
      </c>
      <c r="G11" s="16">
        <v>137.5</v>
      </c>
      <c r="H11" s="16">
        <v>145</v>
      </c>
      <c r="I11" s="16">
        <v>150</v>
      </c>
      <c r="J11" s="20">
        <v>150</v>
      </c>
      <c r="K11" s="16">
        <v>105</v>
      </c>
      <c r="L11" s="16">
        <v>115</v>
      </c>
      <c r="M11" s="16">
        <v>-122.5</v>
      </c>
      <c r="N11" s="20">
        <v>115</v>
      </c>
      <c r="O11" s="20">
        <v>265</v>
      </c>
      <c r="P11" s="16">
        <v>145</v>
      </c>
      <c r="Q11" s="16">
        <v>160</v>
      </c>
      <c r="R11" s="16">
        <v>182.5</v>
      </c>
      <c r="S11" s="16">
        <v>182.5</v>
      </c>
      <c r="T11" s="22">
        <v>447.5</v>
      </c>
      <c r="U11" s="17">
        <v>319.53737500000005</v>
      </c>
      <c r="V11" s="17">
        <v>0</v>
      </c>
      <c r="W11" s="18" t="s">
        <v>45</v>
      </c>
    </row>
    <row r="12" spans="1:39" x14ac:dyDescent="0.2">
      <c r="A12" t="s">
        <v>46</v>
      </c>
      <c r="B12" s="16">
        <v>42</v>
      </c>
      <c r="C12" s="16" t="s">
        <v>44</v>
      </c>
      <c r="D12" s="16">
        <v>82.45</v>
      </c>
      <c r="E12" s="16">
        <v>82.5</v>
      </c>
      <c r="F12" s="16">
        <v>0.64460000000000006</v>
      </c>
      <c r="G12" s="16">
        <v>-147.5</v>
      </c>
      <c r="H12" s="16">
        <v>155</v>
      </c>
      <c r="I12" s="16">
        <v>175</v>
      </c>
      <c r="J12" s="20">
        <v>175</v>
      </c>
      <c r="K12" s="16">
        <v>125</v>
      </c>
      <c r="L12" s="16">
        <v>137.5</v>
      </c>
      <c r="M12" s="16">
        <v>-150</v>
      </c>
      <c r="N12" s="20">
        <v>137.5</v>
      </c>
      <c r="O12" s="20">
        <v>312.5</v>
      </c>
      <c r="P12" s="16">
        <v>150</v>
      </c>
      <c r="Q12" s="16">
        <v>175</v>
      </c>
      <c r="R12" s="16">
        <v>190</v>
      </c>
      <c r="S12" s="16">
        <v>190</v>
      </c>
      <c r="T12" s="22">
        <v>502.5</v>
      </c>
      <c r="U12" s="17">
        <v>323.91150000000005</v>
      </c>
      <c r="V12" s="17">
        <v>330.38973000000004</v>
      </c>
      <c r="W12" s="18" t="s">
        <v>47</v>
      </c>
    </row>
    <row r="13" spans="1:39" x14ac:dyDescent="0.2">
      <c r="A13" t="s">
        <v>48</v>
      </c>
      <c r="B13" s="16">
        <v>56</v>
      </c>
      <c r="C13" s="16" t="s">
        <v>44</v>
      </c>
      <c r="D13" s="16">
        <v>99.5</v>
      </c>
      <c r="E13" s="16">
        <v>100</v>
      </c>
      <c r="F13" s="16">
        <v>0.58255000000000001</v>
      </c>
      <c r="G13" s="16">
        <v>-115</v>
      </c>
      <c r="H13" s="16">
        <v>115</v>
      </c>
      <c r="I13" s="16">
        <v>125</v>
      </c>
      <c r="J13" s="20">
        <v>125</v>
      </c>
      <c r="K13" s="16">
        <v>92.5</v>
      </c>
      <c r="L13" s="16">
        <v>102.5</v>
      </c>
      <c r="M13" s="16">
        <v>-107.5</v>
      </c>
      <c r="N13" s="20">
        <v>102.5</v>
      </c>
      <c r="O13" s="20">
        <v>227.5</v>
      </c>
      <c r="P13" s="16">
        <v>142.5</v>
      </c>
      <c r="Q13" s="16">
        <v>152.5</v>
      </c>
      <c r="R13" s="16">
        <v>160</v>
      </c>
      <c r="S13" s="16">
        <v>160</v>
      </c>
      <c r="T13" s="22">
        <v>387.5</v>
      </c>
      <c r="U13" s="17">
        <v>225.738125</v>
      </c>
      <c r="V13" s="17">
        <v>281.26970375000002</v>
      </c>
      <c r="W13" s="18" t="s">
        <v>49</v>
      </c>
    </row>
    <row r="14" spans="1:39" x14ac:dyDescent="0.2">
      <c r="A14" t="s">
        <v>50</v>
      </c>
      <c r="B14" s="16">
        <v>49</v>
      </c>
      <c r="C14" s="16" t="s">
        <v>44</v>
      </c>
      <c r="D14" s="16">
        <v>127.3</v>
      </c>
      <c r="E14" s="16">
        <v>140</v>
      </c>
      <c r="F14" s="16">
        <v>0.54299999999999993</v>
      </c>
      <c r="G14" s="16">
        <v>175</v>
      </c>
      <c r="H14" s="16">
        <v>190</v>
      </c>
      <c r="I14" s="16">
        <v>200</v>
      </c>
      <c r="J14" s="20">
        <v>200</v>
      </c>
      <c r="K14" s="16">
        <v>125</v>
      </c>
      <c r="L14" s="16">
        <v>130</v>
      </c>
      <c r="M14" s="16">
        <v>135</v>
      </c>
      <c r="N14" s="20">
        <v>135</v>
      </c>
      <c r="O14" s="20">
        <v>335</v>
      </c>
      <c r="P14" s="16">
        <v>195</v>
      </c>
      <c r="Q14" s="16">
        <v>212.5</v>
      </c>
      <c r="R14" s="16">
        <v>220</v>
      </c>
      <c r="S14" s="16">
        <v>220</v>
      </c>
      <c r="T14" s="22">
        <v>555</v>
      </c>
      <c r="U14" s="17">
        <v>301.36499999999995</v>
      </c>
      <c r="V14" s="17">
        <v>335.41924499999993</v>
      </c>
      <c r="W14" s="18" t="s">
        <v>51</v>
      </c>
    </row>
    <row r="16" spans="1:39" s="2" customFormat="1" ht="30" customHeight="1" thickBot="1" x14ac:dyDescent="0.25">
      <c r="A16" s="1"/>
      <c r="B16" s="2" t="s">
        <v>52</v>
      </c>
      <c r="C16" s="3"/>
      <c r="D16" s="3"/>
      <c r="E16" s="3"/>
      <c r="F16" s="3"/>
      <c r="G16" s="3"/>
      <c r="H16" s="3"/>
      <c r="I16" s="3"/>
      <c r="J16" s="19"/>
      <c r="K16" s="3"/>
      <c r="L16" s="3"/>
      <c r="M16" s="3"/>
      <c r="N16" s="19"/>
      <c r="O16" s="19"/>
      <c r="P16" s="3"/>
      <c r="Q16" s="3"/>
      <c r="R16" s="3"/>
      <c r="S16" s="3"/>
      <c r="T16" s="21"/>
      <c r="U16" s="4"/>
      <c r="V16" s="4"/>
      <c r="W16" s="5"/>
    </row>
    <row r="17" spans="1:23" ht="26.25" thickBot="1" x14ac:dyDescent="0.25">
      <c r="A17" s="6" t="s">
        <v>1</v>
      </c>
      <c r="B17" s="7" t="s">
        <v>2</v>
      </c>
      <c r="C17" s="8" t="s">
        <v>3</v>
      </c>
      <c r="D17" s="8" t="s">
        <v>4</v>
      </c>
      <c r="E17" s="8" t="s">
        <v>5</v>
      </c>
      <c r="F17" s="9" t="s">
        <v>6</v>
      </c>
      <c r="G17" s="10" t="s">
        <v>7</v>
      </c>
      <c r="H17" s="10" t="s">
        <v>8</v>
      </c>
      <c r="I17" s="10" t="s">
        <v>9</v>
      </c>
      <c r="J17" s="8" t="s">
        <v>10</v>
      </c>
      <c r="K17" s="10" t="s">
        <v>11</v>
      </c>
      <c r="L17" s="10" t="s">
        <v>12</v>
      </c>
      <c r="M17" s="10" t="s">
        <v>13</v>
      </c>
      <c r="N17" s="8" t="s">
        <v>14</v>
      </c>
      <c r="O17" s="8" t="s">
        <v>15</v>
      </c>
      <c r="P17" s="10" t="s">
        <v>16</v>
      </c>
      <c r="Q17" s="10" t="s">
        <v>17</v>
      </c>
      <c r="R17" s="10" t="s">
        <v>18</v>
      </c>
      <c r="S17" s="10" t="s">
        <v>19</v>
      </c>
      <c r="T17" s="11" t="s">
        <v>20</v>
      </c>
      <c r="U17" s="12" t="s">
        <v>21</v>
      </c>
      <c r="V17" s="12" t="s">
        <v>22</v>
      </c>
      <c r="W17" s="13" t="s">
        <v>23</v>
      </c>
    </row>
    <row r="18" spans="1:23" x14ac:dyDescent="0.2">
      <c r="A18" t="s">
        <v>24</v>
      </c>
      <c r="B18" s="16">
        <v>47</v>
      </c>
      <c r="C18" s="16" t="s">
        <v>25</v>
      </c>
      <c r="D18" s="16">
        <v>46.05</v>
      </c>
      <c r="E18" s="16">
        <v>48</v>
      </c>
      <c r="F18" s="16">
        <v>1.2156</v>
      </c>
      <c r="G18" s="16">
        <v>104.71850000000001</v>
      </c>
      <c r="H18" s="16">
        <v>115.7415</v>
      </c>
      <c r="I18" s="16">
        <v>-126.76450000000001</v>
      </c>
      <c r="J18" s="20">
        <v>115.7415</v>
      </c>
      <c r="K18" s="16">
        <v>82.672499999999999</v>
      </c>
      <c r="L18" s="16">
        <v>-93.69550000000001</v>
      </c>
      <c r="M18" s="16">
        <v>93.69550000000001</v>
      </c>
      <c r="N18" s="20">
        <v>93.69550000000001</v>
      </c>
      <c r="O18" s="20">
        <v>209.43700000000001</v>
      </c>
      <c r="P18" s="16">
        <v>165.345</v>
      </c>
      <c r="Q18" s="16">
        <v>176.36799999999999</v>
      </c>
      <c r="R18" s="16">
        <v>-192.9025</v>
      </c>
      <c r="S18" s="16">
        <v>176.36799999999999</v>
      </c>
      <c r="T18" s="22">
        <v>385.80500000000001</v>
      </c>
      <c r="U18" s="17">
        <v>212.73</v>
      </c>
      <c r="V18" s="17">
        <v>230.17385999999999</v>
      </c>
      <c r="W18" s="18" t="s">
        <v>26</v>
      </c>
    </row>
    <row r="19" spans="1:23" x14ac:dyDescent="0.2">
      <c r="A19" t="s">
        <v>27</v>
      </c>
      <c r="B19" s="16">
        <v>42</v>
      </c>
      <c r="C19" s="16" t="s">
        <v>25</v>
      </c>
      <c r="D19" s="16">
        <v>82.25</v>
      </c>
      <c r="E19" s="16">
        <v>82.5</v>
      </c>
      <c r="F19" s="16">
        <v>0.78769999999999996</v>
      </c>
      <c r="G19" s="16">
        <v>126.76450000000001</v>
      </c>
      <c r="H19" s="16">
        <v>148.81050000000002</v>
      </c>
      <c r="I19" s="16">
        <v>165.345</v>
      </c>
      <c r="J19" s="20">
        <v>165.345</v>
      </c>
      <c r="K19" s="16">
        <v>77.161000000000001</v>
      </c>
      <c r="L19" s="16">
        <v>88.183999999999997</v>
      </c>
      <c r="M19" s="16">
        <v>99.207000000000008</v>
      </c>
      <c r="N19" s="20">
        <v>99.207000000000008</v>
      </c>
      <c r="O19" s="20">
        <v>264.55200000000002</v>
      </c>
      <c r="P19" s="16">
        <v>165.345</v>
      </c>
      <c r="Q19" s="16">
        <v>176.36799999999999</v>
      </c>
      <c r="R19" s="16">
        <v>187.39100000000002</v>
      </c>
      <c r="S19" s="16">
        <v>187.39100000000002</v>
      </c>
      <c r="T19" s="22">
        <v>451.94300000000004</v>
      </c>
      <c r="U19" s="17">
        <v>161.4785</v>
      </c>
      <c r="V19" s="17">
        <v>164.70806999999999</v>
      </c>
      <c r="W19" s="18" t="s">
        <v>28</v>
      </c>
    </row>
    <row r="20" spans="1:23" x14ac:dyDescent="0.2">
      <c r="A20" t="s">
        <v>29</v>
      </c>
      <c r="B20" s="16">
        <v>27</v>
      </c>
      <c r="C20" s="16" t="s">
        <v>25</v>
      </c>
      <c r="D20" s="16">
        <v>95.8</v>
      </c>
      <c r="E20" s="16" t="s">
        <v>30</v>
      </c>
      <c r="F20" s="16">
        <v>0.72789999999999999</v>
      </c>
      <c r="G20" s="16">
        <v>303.13249999999999</v>
      </c>
      <c r="H20" s="16">
        <v>319.66700000000003</v>
      </c>
      <c r="I20" s="16">
        <v>330.69</v>
      </c>
      <c r="J20" s="20">
        <v>330.69</v>
      </c>
      <c r="K20" s="16">
        <v>187.39100000000002</v>
      </c>
      <c r="L20" s="16">
        <v>-214.94850000000002</v>
      </c>
      <c r="M20" s="16">
        <v>-225.97150000000002</v>
      </c>
      <c r="N20" s="20">
        <v>187.39100000000002</v>
      </c>
      <c r="O20" s="20">
        <v>518.08100000000002</v>
      </c>
      <c r="P20" s="16">
        <v>303.13249999999999</v>
      </c>
      <c r="Q20" s="16">
        <v>-347.22450000000003</v>
      </c>
      <c r="R20" s="16">
        <v>-352.73599999999999</v>
      </c>
      <c r="S20" s="16">
        <v>303.13249999999999</v>
      </c>
      <c r="T20" s="22">
        <v>821.21350000000007</v>
      </c>
      <c r="U20" s="17">
        <v>271.14274999999998</v>
      </c>
      <c r="V20" s="17">
        <v>0</v>
      </c>
      <c r="W20" s="18" t="s">
        <v>31</v>
      </c>
    </row>
    <row r="21" spans="1:23" x14ac:dyDescent="0.2">
      <c r="A21" t="s">
        <v>32</v>
      </c>
      <c r="B21" s="16">
        <v>21</v>
      </c>
      <c r="C21" s="16" t="s">
        <v>33</v>
      </c>
      <c r="D21" s="16">
        <v>59.4</v>
      </c>
      <c r="E21" s="16">
        <v>60</v>
      </c>
      <c r="F21" s="16">
        <v>0.84105000000000008</v>
      </c>
      <c r="G21" s="16">
        <v>214.94850000000002</v>
      </c>
      <c r="H21" s="16">
        <v>231.483</v>
      </c>
      <c r="I21" s="16">
        <v>248.01750000000001</v>
      </c>
      <c r="J21" s="20">
        <v>248.01750000000001</v>
      </c>
      <c r="K21" s="16">
        <v>148.81050000000002</v>
      </c>
      <c r="L21" s="16">
        <v>159.83350000000002</v>
      </c>
      <c r="M21" s="16">
        <v>-181.87950000000001</v>
      </c>
      <c r="N21" s="20">
        <v>159.83350000000002</v>
      </c>
      <c r="O21" s="20">
        <v>407.851</v>
      </c>
      <c r="P21" s="16">
        <v>275.57499999999999</v>
      </c>
      <c r="Q21" s="16">
        <v>314.15550000000002</v>
      </c>
      <c r="R21" s="16">
        <v>347.22450000000003</v>
      </c>
      <c r="S21" s="16">
        <v>347.22450000000003</v>
      </c>
      <c r="T21" s="22">
        <v>755.07550000000003</v>
      </c>
      <c r="U21" s="17">
        <v>288.05962500000004</v>
      </c>
      <c r="V21" s="17">
        <v>0</v>
      </c>
      <c r="W21" s="18" t="s">
        <v>34</v>
      </c>
    </row>
    <row r="22" spans="1:23" x14ac:dyDescent="0.2">
      <c r="A22" t="s">
        <v>35</v>
      </c>
      <c r="B22" s="16">
        <v>23</v>
      </c>
      <c r="C22" s="16" t="s">
        <v>33</v>
      </c>
      <c r="D22" s="16">
        <v>82.2</v>
      </c>
      <c r="E22" s="16">
        <v>82.5</v>
      </c>
      <c r="F22" s="16">
        <v>0.64615</v>
      </c>
      <c r="G22" s="16">
        <v>308.64400000000001</v>
      </c>
      <c r="H22" s="16">
        <v>-330.69</v>
      </c>
      <c r="I22" s="16">
        <v>330.69</v>
      </c>
      <c r="J22" s="20">
        <v>330.69</v>
      </c>
      <c r="K22" s="16">
        <v>209.43700000000001</v>
      </c>
      <c r="L22" s="16">
        <v>-220.46</v>
      </c>
      <c r="M22" s="16">
        <v>231.483</v>
      </c>
      <c r="N22" s="20">
        <v>231.483</v>
      </c>
      <c r="O22" s="20">
        <v>562.173</v>
      </c>
      <c r="P22" s="16">
        <v>358.2475</v>
      </c>
      <c r="Q22" s="16">
        <v>385.80500000000001</v>
      </c>
      <c r="R22" s="16">
        <v>402.33950000000004</v>
      </c>
      <c r="S22" s="16">
        <v>402.33950000000004</v>
      </c>
      <c r="T22" s="22">
        <v>964.51250000000005</v>
      </c>
      <c r="U22" s="17">
        <v>282.69062500000001</v>
      </c>
      <c r="V22" s="17">
        <v>0</v>
      </c>
      <c r="W22" s="18" t="s">
        <v>36</v>
      </c>
    </row>
    <row r="23" spans="1:23" x14ac:dyDescent="0.2">
      <c r="A23" t="s">
        <v>37</v>
      </c>
      <c r="B23" s="16">
        <v>39</v>
      </c>
      <c r="C23" s="16" t="s">
        <v>33</v>
      </c>
      <c r="D23" s="16">
        <v>87.55</v>
      </c>
      <c r="E23" s="16">
        <v>90</v>
      </c>
      <c r="F23" s="16">
        <v>0.62134999999999996</v>
      </c>
      <c r="G23" s="16">
        <v>165.345</v>
      </c>
      <c r="H23" s="16">
        <v>203.9255</v>
      </c>
      <c r="I23" s="16">
        <v>242.506</v>
      </c>
      <c r="J23" s="20">
        <v>242.506</v>
      </c>
      <c r="K23" s="16">
        <v>126.76450000000001</v>
      </c>
      <c r="L23" s="16">
        <v>148.81050000000002</v>
      </c>
      <c r="M23" s="16">
        <v>-159.83350000000002</v>
      </c>
      <c r="N23" s="20">
        <v>148.81050000000002</v>
      </c>
      <c r="O23" s="20">
        <v>391.31650000000002</v>
      </c>
      <c r="P23" s="16">
        <v>165.345</v>
      </c>
      <c r="Q23" s="16">
        <v>225.97150000000002</v>
      </c>
      <c r="R23" s="16">
        <v>264.55200000000002</v>
      </c>
      <c r="S23" s="16">
        <v>264.55200000000002</v>
      </c>
      <c r="T23" s="22">
        <v>655.86850000000004</v>
      </c>
      <c r="U23" s="17">
        <v>184.85162499999998</v>
      </c>
      <c r="V23" s="17">
        <v>0</v>
      </c>
      <c r="W23" s="18" t="s">
        <v>38</v>
      </c>
    </row>
    <row r="24" spans="1:23" x14ac:dyDescent="0.2">
      <c r="A24" t="s">
        <v>39</v>
      </c>
      <c r="B24" s="16">
        <v>25</v>
      </c>
      <c r="C24" s="16" t="s">
        <v>33</v>
      </c>
      <c r="D24" s="16">
        <v>104</v>
      </c>
      <c r="E24" s="16">
        <v>110</v>
      </c>
      <c r="F24" s="16">
        <v>0.57255</v>
      </c>
      <c r="G24" s="16">
        <v>429.89700000000005</v>
      </c>
      <c r="H24" s="16">
        <v>462.96600000000001</v>
      </c>
      <c r="I24" s="16">
        <v>-479.50050000000005</v>
      </c>
      <c r="J24" s="20">
        <v>462.96600000000001</v>
      </c>
      <c r="K24" s="16">
        <v>286.59800000000001</v>
      </c>
      <c r="L24" s="16">
        <v>297.62100000000004</v>
      </c>
      <c r="M24" s="16">
        <v>319.66700000000003</v>
      </c>
      <c r="N24" s="20">
        <v>319.66700000000003</v>
      </c>
      <c r="O24" s="20">
        <v>782.63300000000004</v>
      </c>
      <c r="P24" s="16">
        <v>457.4545</v>
      </c>
      <c r="Q24" s="16">
        <v>479.50050000000005</v>
      </c>
      <c r="R24" s="16">
        <v>501.54650000000004</v>
      </c>
      <c r="S24" s="16">
        <v>501.54650000000004</v>
      </c>
      <c r="T24" s="22">
        <v>1284.1795</v>
      </c>
      <c r="U24" s="17">
        <v>333.51037500000001</v>
      </c>
      <c r="V24" s="17">
        <v>0</v>
      </c>
      <c r="W24" s="18" t="s">
        <v>40</v>
      </c>
    </row>
    <row r="25" spans="1:23" x14ac:dyDescent="0.2">
      <c r="A25" t="s">
        <v>41</v>
      </c>
      <c r="B25" s="16">
        <v>37</v>
      </c>
      <c r="C25" s="16" t="s">
        <v>33</v>
      </c>
      <c r="D25" s="16">
        <v>108</v>
      </c>
      <c r="E25" s="16">
        <v>110</v>
      </c>
      <c r="F25" s="16">
        <v>0.5655</v>
      </c>
      <c r="G25" s="16">
        <v>-363.75900000000001</v>
      </c>
      <c r="H25" s="16">
        <v>363.75900000000001</v>
      </c>
      <c r="I25" s="16">
        <v>-407.851</v>
      </c>
      <c r="J25" s="20">
        <v>363.75900000000001</v>
      </c>
      <c r="K25" s="16">
        <v>352.73599999999999</v>
      </c>
      <c r="L25" s="16">
        <v>369.27050000000003</v>
      </c>
      <c r="M25" s="16">
        <v>385.80500000000001</v>
      </c>
      <c r="N25" s="20">
        <v>385.80500000000001</v>
      </c>
      <c r="O25" s="20">
        <v>749.56400000000008</v>
      </c>
      <c r="P25" s="16">
        <v>385.80500000000001</v>
      </c>
      <c r="Q25" s="16">
        <v>407.851</v>
      </c>
      <c r="R25" s="16">
        <v>-501.54650000000004</v>
      </c>
      <c r="S25" s="16">
        <v>407.851</v>
      </c>
      <c r="T25" s="22">
        <v>1157.415</v>
      </c>
      <c r="U25" s="17">
        <v>296.88749999999999</v>
      </c>
      <c r="V25" s="17">
        <v>0</v>
      </c>
      <c r="W25" s="18" t="s">
        <v>42</v>
      </c>
    </row>
    <row r="26" spans="1:23" s="2" customFormat="1" ht="14.1" customHeight="1" x14ac:dyDescent="0.2">
      <c r="A26" t="s">
        <v>43</v>
      </c>
      <c r="B26" s="16">
        <v>28</v>
      </c>
      <c r="C26" s="16" t="s">
        <v>44</v>
      </c>
      <c r="D26" s="16">
        <v>71.5</v>
      </c>
      <c r="E26" s="16">
        <v>75</v>
      </c>
      <c r="F26" s="16">
        <v>0.71405000000000007</v>
      </c>
      <c r="G26" s="16">
        <v>303.13249999999999</v>
      </c>
      <c r="H26" s="16">
        <v>319.66700000000003</v>
      </c>
      <c r="I26" s="16">
        <v>330.69</v>
      </c>
      <c r="J26" s="20">
        <v>330.69</v>
      </c>
      <c r="K26" s="16">
        <v>231.483</v>
      </c>
      <c r="L26" s="16">
        <v>253.52900000000002</v>
      </c>
      <c r="M26" s="16">
        <v>-270.06350000000003</v>
      </c>
      <c r="N26" s="20">
        <v>253.52900000000002</v>
      </c>
      <c r="O26" s="20">
        <v>584.21900000000005</v>
      </c>
      <c r="P26" s="16">
        <v>319.66700000000003</v>
      </c>
      <c r="Q26" s="16">
        <v>352.73599999999999</v>
      </c>
      <c r="R26" s="16">
        <v>402.33950000000004</v>
      </c>
      <c r="S26" s="16">
        <v>402.33950000000004</v>
      </c>
      <c r="T26" s="22">
        <v>986.55850000000009</v>
      </c>
      <c r="U26" s="17">
        <v>319.53737500000005</v>
      </c>
      <c r="V26" s="17">
        <v>0</v>
      </c>
      <c r="W26" s="18" t="s">
        <v>45</v>
      </c>
    </row>
    <row r="27" spans="1:23" x14ac:dyDescent="0.2">
      <c r="A27" t="s">
        <v>46</v>
      </c>
      <c r="B27" s="16">
        <v>42</v>
      </c>
      <c r="C27" s="16" t="s">
        <v>44</v>
      </c>
      <c r="D27" s="16">
        <v>82.45</v>
      </c>
      <c r="E27" s="16">
        <v>82.5</v>
      </c>
      <c r="F27" s="16">
        <v>0.64460000000000006</v>
      </c>
      <c r="G27" s="16">
        <v>-325.17850000000004</v>
      </c>
      <c r="H27" s="16">
        <v>341.71300000000002</v>
      </c>
      <c r="I27" s="16">
        <v>385.80500000000001</v>
      </c>
      <c r="J27" s="20">
        <v>385.80500000000001</v>
      </c>
      <c r="K27" s="16">
        <v>275.57499999999999</v>
      </c>
      <c r="L27" s="16">
        <v>303.13249999999999</v>
      </c>
      <c r="M27" s="16">
        <v>-330.69</v>
      </c>
      <c r="N27" s="20">
        <v>303.13249999999999</v>
      </c>
      <c r="O27" s="20">
        <v>688.9375</v>
      </c>
      <c r="P27" s="16">
        <v>330.69</v>
      </c>
      <c r="Q27" s="16">
        <v>385.80500000000001</v>
      </c>
      <c r="R27" s="16">
        <v>418.87400000000002</v>
      </c>
      <c r="S27" s="16">
        <v>418.87400000000002</v>
      </c>
      <c r="T27" s="22">
        <v>1107.8115</v>
      </c>
      <c r="U27" s="17">
        <v>323.91150000000005</v>
      </c>
      <c r="V27" s="17">
        <v>330.38973000000004</v>
      </c>
      <c r="W27" s="18" t="s">
        <v>47</v>
      </c>
    </row>
    <row r="28" spans="1:23" x14ac:dyDescent="0.2">
      <c r="A28" t="s">
        <v>48</v>
      </c>
      <c r="B28" s="16">
        <v>56</v>
      </c>
      <c r="C28" s="16" t="s">
        <v>44</v>
      </c>
      <c r="D28" s="16">
        <v>99.5</v>
      </c>
      <c r="E28" s="16">
        <v>100</v>
      </c>
      <c r="F28" s="16">
        <v>0.58255000000000001</v>
      </c>
      <c r="G28" s="16">
        <v>-253.52900000000002</v>
      </c>
      <c r="H28" s="16">
        <v>253.52900000000002</v>
      </c>
      <c r="I28" s="16">
        <v>275.57499999999999</v>
      </c>
      <c r="J28" s="20">
        <v>275.57499999999999</v>
      </c>
      <c r="K28" s="16">
        <v>203.9255</v>
      </c>
      <c r="L28" s="16">
        <v>225.97150000000002</v>
      </c>
      <c r="M28" s="16">
        <v>-236.99450000000002</v>
      </c>
      <c r="N28" s="20">
        <v>225.97150000000002</v>
      </c>
      <c r="O28" s="20">
        <v>501.54650000000004</v>
      </c>
      <c r="P28" s="16">
        <v>314.15550000000002</v>
      </c>
      <c r="Q28" s="16">
        <v>336.20150000000001</v>
      </c>
      <c r="R28" s="16">
        <v>352.73599999999999</v>
      </c>
      <c r="S28" s="16">
        <v>352.73599999999999</v>
      </c>
      <c r="T28" s="22">
        <v>854.28250000000003</v>
      </c>
      <c r="U28" s="17">
        <v>225.738125</v>
      </c>
      <c r="V28" s="17">
        <v>281.26970375000002</v>
      </c>
      <c r="W28" s="18" t="s">
        <v>49</v>
      </c>
    </row>
    <row r="29" spans="1:23" x14ac:dyDescent="0.2">
      <c r="A29" t="s">
        <v>50</v>
      </c>
      <c r="B29" s="16">
        <v>49</v>
      </c>
      <c r="C29" s="16" t="s">
        <v>44</v>
      </c>
      <c r="D29" s="16">
        <v>127.3</v>
      </c>
      <c r="E29" s="16">
        <v>140</v>
      </c>
      <c r="F29" s="16">
        <v>0.54299999999999993</v>
      </c>
      <c r="G29" s="16">
        <v>385.80500000000001</v>
      </c>
      <c r="H29" s="16">
        <v>418.87400000000002</v>
      </c>
      <c r="I29" s="16">
        <v>440.92</v>
      </c>
      <c r="J29" s="20">
        <v>440.92</v>
      </c>
      <c r="K29" s="16">
        <v>275.57499999999999</v>
      </c>
      <c r="L29" s="16">
        <v>286.59800000000001</v>
      </c>
      <c r="M29" s="16">
        <v>297.62100000000004</v>
      </c>
      <c r="N29" s="20">
        <v>297.62100000000004</v>
      </c>
      <c r="O29" s="20">
        <v>738.54100000000005</v>
      </c>
      <c r="P29" s="16">
        <v>429.89700000000005</v>
      </c>
      <c r="Q29" s="16">
        <v>468.47750000000002</v>
      </c>
      <c r="R29" s="16">
        <v>485.012</v>
      </c>
      <c r="S29" s="16">
        <v>485.012</v>
      </c>
      <c r="T29" s="22">
        <v>1223.5530000000001</v>
      </c>
      <c r="U29" s="17">
        <v>301.36499999999995</v>
      </c>
      <c r="V29" s="17">
        <v>335.41924499999993</v>
      </c>
      <c r="W29" s="18" t="s">
        <v>51</v>
      </c>
    </row>
    <row r="48" spans="2:23" s="2" customFormat="1" ht="12" customHeight="1" x14ac:dyDescent="0.2">
      <c r="B48" s="3"/>
      <c r="C48" s="3"/>
      <c r="D48" s="3"/>
      <c r="E48" s="3"/>
      <c r="F48" s="3"/>
      <c r="G48" s="3"/>
      <c r="H48" s="3"/>
      <c r="I48" s="3"/>
      <c r="J48" s="19"/>
      <c r="K48" s="3"/>
      <c r="L48" s="3"/>
      <c r="M48" s="3"/>
      <c r="N48" s="19"/>
      <c r="O48" s="19"/>
      <c r="P48" s="3"/>
      <c r="Q48" s="3"/>
      <c r="R48" s="3"/>
      <c r="S48" s="3"/>
      <c r="T48" s="21"/>
      <c r="U48" s="4"/>
      <c r="V48" s="4"/>
      <c r="W48" s="5"/>
    </row>
  </sheetData>
  <conditionalFormatting sqref="G2:I2 K2:M2 P2:R2">
    <cfRule type="cellIs" dxfId="1" priority="2" stopIfTrue="1" operator="equal">
      <formula>#REF!</formula>
    </cfRule>
  </conditionalFormatting>
  <conditionalFormatting sqref="G17:I17 K17:M17 P17:R17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3-Lift</vt:lpstr>
      <vt:lpstr>'3-Lift'!Print_Area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hulk</cp:lastModifiedBy>
  <dcterms:created xsi:type="dcterms:W3CDTF">2016-09-21T23:55:26Z</dcterms:created>
  <dcterms:modified xsi:type="dcterms:W3CDTF">2016-12-29T01:28:29Z</dcterms:modified>
</cp:coreProperties>
</file>