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bookViews>
    <workbookView xWindow="1890" yWindow="15" windowWidth="25605" windowHeight="14475" tabRatio="500" activeTab="2"/>
  </bookViews>
  <sheets>
    <sheet name="3-Lift" sheetId="1" r:id="rId1"/>
    <sheet name="Bench" sheetId="2" r:id="rId2"/>
    <sheet name="Deadlift" sheetId="3" r:id="rId3"/>
  </sheets>
  <definedNames>
    <definedName name="_xlnm.Print_Area" localSheetId="0">'3-Lift'!$A$1:$X$33</definedName>
    <definedName name="_xlnm.Print_Area" localSheetId="1">Bench!$A$1:$M$9</definedName>
    <definedName name="_xlnm.Print_Area" localSheetId="2">Deadlift!$A$1:$M$9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<sst xmlns="http://schemas.openxmlformats.org/spreadsheetml/2006/main" count="229" uniqueCount="78">
  <si>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</si>
  <si>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</si>
  <si>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</si>
  <si>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</si>
  <si>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</si>
  <si>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</si>
  <si>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</si>
  <si>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</si>
  <si>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</si>
  <si>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</si>
  <si>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</si>
  <si>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</si>
  <si>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</si>
  <si>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</si>
  <si>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</si>
  <si>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</si>
  <si>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</si>
  <si>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</si>
  <si>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</si>
  <si>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</si>
  <si>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</si>
  <si>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Pl-Div-WtCl</t>
  </si>
  <si>
    <t>Team</t>
  </si>
  <si>
    <t>Kiersten Scurlock</t>
  </si>
  <si>
    <t>F_JR_APF</t>
  </si>
  <si>
    <t>1-F_JR_APF</t>
  </si>
  <si>
    <t>Female Junior Best Lifter</t>
  </si>
  <si>
    <t>Taylor Longstreth</t>
  </si>
  <si>
    <t>F_TR_3_APF</t>
  </si>
  <si>
    <t>1-F_TR_3_APF</t>
  </si>
  <si>
    <t>L&amp;M High School</t>
  </si>
  <si>
    <t>Female Teen Best Lifter</t>
  </si>
  <si>
    <t>Emma Saddoris</t>
  </si>
  <si>
    <t>Rochelle Longstreth</t>
  </si>
  <si>
    <t>F_TR_1_APF</t>
  </si>
  <si>
    <t>1-F_TR_1_APF</t>
  </si>
  <si>
    <t>Laura Beazley</t>
  </si>
  <si>
    <t>F_OR_APF</t>
  </si>
  <si>
    <t>QC Barbell</t>
  </si>
  <si>
    <t>John Dengler</t>
  </si>
  <si>
    <t>M_SR_APF</t>
  </si>
  <si>
    <t>1-M_SR_APF</t>
  </si>
  <si>
    <t>William Slocum</t>
  </si>
  <si>
    <t>M_JR_APF</t>
  </si>
  <si>
    <t>1-M_JR_APF</t>
  </si>
  <si>
    <t>Male Junior Best Lifter</t>
  </si>
  <si>
    <t>Jeremy Lewis</t>
  </si>
  <si>
    <t>M_TR_2_APF</t>
  </si>
  <si>
    <t>1-M_TR_2_APF</t>
  </si>
  <si>
    <t>Male Teen Best Lifter</t>
  </si>
  <si>
    <t>Edward Cupp</t>
  </si>
  <si>
    <t>M_OR_APF</t>
  </si>
  <si>
    <t>1-M_OR_APF-75</t>
  </si>
  <si>
    <t>Sean Orton</t>
  </si>
  <si>
    <t>1-M_OR_APF-82.5</t>
  </si>
  <si>
    <t>Richard Beeler</t>
  </si>
  <si>
    <t>1-M_OR_APF-90</t>
  </si>
  <si>
    <t>Richie Rowe</t>
  </si>
  <si>
    <t>2-M_OR_APF-90</t>
  </si>
  <si>
    <t>Nicolas Xavier</t>
  </si>
  <si>
    <t>1-M_OR_APF-100</t>
  </si>
  <si>
    <t>Male Open Best Lifter</t>
  </si>
  <si>
    <t>Tom Helms</t>
  </si>
  <si>
    <t>2-M_OR_APF-100</t>
  </si>
  <si>
    <t>Shane Schroeder</t>
  </si>
  <si>
    <t>M_MR_2_APF</t>
  </si>
  <si>
    <t>1-M_MR_2_APF</t>
  </si>
  <si>
    <t>Donavon Wilson BP</t>
  </si>
  <si>
    <t>M_TR_1_APF</t>
  </si>
  <si>
    <t>1-M_TR_1_APF</t>
  </si>
  <si>
    <t>Stephen Schaecher</t>
  </si>
  <si>
    <t>Donavon Wilson DL</t>
  </si>
  <si>
    <t>QC Strength Expo - FP - Kg Results</t>
  </si>
  <si>
    <t>QC Strength Expo - FP - Lb Results</t>
  </si>
  <si>
    <t>QC Strength Expo - BP - Kg Results</t>
  </si>
  <si>
    <t>QC Strength Expo - BP - Lb Results</t>
  </si>
  <si>
    <t>QC Strength Expo - DL - Kg Results</t>
  </si>
  <si>
    <t>QC Strength Expo - DL - 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</si>
</sst>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54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</cellStyleXfs>
  <cellXfs count="35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15" borderId="2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horizontal="center" vertical="center" wrapText="1"/>
    </xf>
    <xf numFmtId="0" fontId="4" fillId="16" borderId="4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 shrinkToFit="1"/>
      <protection locked="0"/>
    </xf>
    <xf numFmtId="0" fontId="3" fillId="15" borderId="4" xfId="0" applyFont="1" applyFill="1" applyBorder="1" applyAlignment="1" applyProtection="1">
      <alignment horizontal="center" vertical="center" wrapText="1" shrinkToFit="1"/>
    </xf>
    <xf numFmtId="0" fontId="3" fillId="15" borderId="4" xfId="0" applyFont="1" applyFill="1" applyBorder="1" applyAlignment="1" applyProtection="1">
      <alignment horizontal="center" vertical="center" shrinkToFi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4" xfId="0" applyFont="1" applyFill="1" applyBorder="1" applyAlignment="1" applyProtection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shrinkToFi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center" shrinkToFi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  <xf numFmtId="0" fontId="7" fillId="0" borderId="0" xfId="0" applyFont="1" applyBorder="1" applyAlignment="1">
      <alignment horizontal="center" shrinkToFit="1"/>
    </xf>
  </cellXfs>
  <cellStyles count="95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M48"/>
  <sheetViews>
    <sheetView zoomScale="70" zoomScaleNormal="70" workbookViewId="0">
      <pane ySplit="2" topLeftCell="A3" activePane="bottomLeft" state="frozen"/>
      <selection pane="bottomLeft" activeCell="D15" sqref="D15"/>
    </sheetView>
  </sheetViews>
  <sheetFormatPr defaultColWidth="8.85546875" defaultRowHeight="12.75" x14ac:dyDescent="0.2"/>
  <cols>
    <col min="1" max="1" width="18.7109375" customWidth="1"/>
    <col min="2" max="2" width="5.7109375" style="20" customWidth="1"/>
    <col min="3" max="3" width="18.7109375" style="20" customWidth="1"/>
    <col min="4" max="4" width="6.42578125" style="20" customWidth="1"/>
    <col min="5" max="19" width="7.42578125" style="20" customWidth="1"/>
    <col min="20" max="21" width="9.7109375" style="21" customWidth="1"/>
    <col min="22" max="22" width="23.42578125" style="22" customWidth="1"/>
    <col min="23" max="23" width="15.42578125" style="20" customWidth="1"/>
    <col min="24" max="24" width="23.7109375" customWidth="1"/>
  </cols>
  <sheetData>
    <row r="1" spans="1:39" s="2" customFormat="1" ht="30" customHeight="1" thickBot="1" x14ac:dyDescent="0.25">
      <c r="A1" s="1">
        <v>42224</v>
      </c>
      <c r="B1" s="2" t="s">
        <v>72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5"/>
      <c r="W1" s="3"/>
    </row>
    <row r="2" spans="1:39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8" t="s">
        <v>9</v>
      </c>
      <c r="K2" s="10" t="s">
        <v>10</v>
      </c>
      <c r="L2" s="10" t="s">
        <v>11</v>
      </c>
      <c r="M2" s="10" t="s">
        <v>12</v>
      </c>
      <c r="N2" s="8" t="s">
        <v>13</v>
      </c>
      <c r="O2" s="8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1" t="s">
        <v>19</v>
      </c>
      <c r="U2" s="12" t="s">
        <v>20</v>
      </c>
      <c r="V2" s="13" t="s">
        <v>21</v>
      </c>
      <c r="W2" s="14" t="s">
        <v>22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x14ac:dyDescent="0.2">
      <c r="A3" s="16" t="s">
        <v>23</v>
      </c>
      <c r="B3" s="17">
        <v>22</v>
      </c>
      <c r="C3" s="17" t="s">
        <v>24</v>
      </c>
      <c r="D3" s="17">
        <v>74.900000000000006</v>
      </c>
      <c r="E3" s="17">
        <v>75</v>
      </c>
      <c r="F3" s="17">
        <v>0.83684999999999998</v>
      </c>
      <c r="G3" s="17">
        <v>142.5</v>
      </c>
      <c r="H3" s="17">
        <v>155</v>
      </c>
      <c r="I3" s="17">
        <v>160</v>
      </c>
      <c r="J3" s="17">
        <v>160</v>
      </c>
      <c r="K3" s="17">
        <v>70</v>
      </c>
      <c r="L3" s="17">
        <v>77.5</v>
      </c>
      <c r="M3" s="17">
        <v>-82.5</v>
      </c>
      <c r="N3" s="17">
        <v>77.5</v>
      </c>
      <c r="O3" s="17">
        <v>237.5</v>
      </c>
      <c r="P3" s="17">
        <v>160</v>
      </c>
      <c r="Q3" s="17">
        <v>170</v>
      </c>
      <c r="R3" s="17">
        <v>177.5</v>
      </c>
      <c r="S3" s="17">
        <v>177.5</v>
      </c>
      <c r="T3" s="18">
        <v>415</v>
      </c>
      <c r="U3" s="18">
        <v>347.29275000000001</v>
      </c>
      <c r="V3" s="19" t="s">
        <v>25</v>
      </c>
      <c r="W3" s="17"/>
      <c r="X3" s="16" t="s">
        <v>26</v>
      </c>
      <c r="Y3" s="16"/>
    </row>
    <row r="4" spans="1:39" x14ac:dyDescent="0.2">
      <c r="A4" s="16" t="s">
        <v>27</v>
      </c>
      <c r="B4" s="17">
        <v>18</v>
      </c>
      <c r="C4" s="17" t="s">
        <v>28</v>
      </c>
      <c r="D4" s="17">
        <v>73</v>
      </c>
      <c r="E4" s="17">
        <v>75</v>
      </c>
      <c r="F4" s="17">
        <v>0.85150000000000003</v>
      </c>
      <c r="G4" s="17">
        <v>-85</v>
      </c>
      <c r="H4" s="17">
        <v>90</v>
      </c>
      <c r="I4" s="17">
        <v>92.5</v>
      </c>
      <c r="J4" s="17">
        <v>92.5</v>
      </c>
      <c r="K4" s="17">
        <v>50</v>
      </c>
      <c r="L4" s="17">
        <v>55</v>
      </c>
      <c r="M4" s="17">
        <v>-57.5</v>
      </c>
      <c r="N4" s="17">
        <v>55</v>
      </c>
      <c r="O4" s="17">
        <v>147.5</v>
      </c>
      <c r="P4" s="17">
        <v>82.5</v>
      </c>
      <c r="Q4" s="17">
        <v>87.5</v>
      </c>
      <c r="R4" s="17">
        <v>92.5</v>
      </c>
      <c r="S4" s="17">
        <v>92.5</v>
      </c>
      <c r="T4" s="18">
        <v>240</v>
      </c>
      <c r="U4" s="18">
        <v>204.36</v>
      </c>
      <c r="V4" s="19" t="s">
        <v>29</v>
      </c>
      <c r="W4" s="17" t="s">
        <v>30</v>
      </c>
      <c r="X4" s="16" t="s">
        <v>31</v>
      </c>
    </row>
    <row r="5" spans="1:39" x14ac:dyDescent="0.2">
      <c r="A5" t="s">
        <v>32</v>
      </c>
      <c r="B5" s="20">
        <v>18</v>
      </c>
      <c r="C5" s="20" t="s">
        <v>28</v>
      </c>
      <c r="D5" s="20">
        <v>53.6</v>
      </c>
      <c r="E5" s="20">
        <v>56</v>
      </c>
      <c r="F5" s="20">
        <v>1.0811999999999999</v>
      </c>
      <c r="G5" s="20">
        <v>-112.5</v>
      </c>
      <c r="H5" s="20">
        <v>115</v>
      </c>
      <c r="I5" s="20">
        <v>-120</v>
      </c>
      <c r="J5" s="20">
        <v>115</v>
      </c>
      <c r="K5" s="20">
        <v>0</v>
      </c>
      <c r="N5" s="20">
        <v>0</v>
      </c>
      <c r="O5" s="20">
        <v>0</v>
      </c>
      <c r="P5" s="20">
        <v>0</v>
      </c>
      <c r="S5" s="20">
        <v>0</v>
      </c>
      <c r="T5" s="21">
        <v>0</v>
      </c>
      <c r="U5" s="21">
        <v>0</v>
      </c>
      <c r="V5" s="22">
        <v>0</v>
      </c>
    </row>
    <row r="6" spans="1:39" x14ac:dyDescent="0.2">
      <c r="A6" t="s">
        <v>33</v>
      </c>
      <c r="B6" s="20">
        <v>14</v>
      </c>
      <c r="C6" s="20" t="s">
        <v>34</v>
      </c>
      <c r="D6" s="20">
        <v>76.599999999999994</v>
      </c>
      <c r="E6" s="20">
        <v>82.5</v>
      </c>
      <c r="F6" s="20">
        <v>0.82455000000000001</v>
      </c>
      <c r="G6" s="20">
        <v>60</v>
      </c>
      <c r="H6" s="20">
        <v>65</v>
      </c>
      <c r="I6" s="20">
        <v>72.5</v>
      </c>
      <c r="J6" s="20">
        <v>72.5</v>
      </c>
      <c r="K6" s="20">
        <v>37.5</v>
      </c>
      <c r="L6" s="20">
        <v>42.5</v>
      </c>
      <c r="M6" s="20">
        <v>45</v>
      </c>
      <c r="N6" s="20">
        <v>45</v>
      </c>
      <c r="O6" s="20">
        <v>117.5</v>
      </c>
      <c r="P6" s="20">
        <v>65</v>
      </c>
      <c r="Q6" s="20">
        <v>70</v>
      </c>
      <c r="R6" s="20">
        <v>82.5</v>
      </c>
      <c r="S6" s="20">
        <v>82.5</v>
      </c>
      <c r="T6" s="21">
        <v>200</v>
      </c>
      <c r="U6" s="21">
        <v>164.91</v>
      </c>
      <c r="V6" s="22" t="s">
        <v>35</v>
      </c>
      <c r="W6" s="20" t="s">
        <v>30</v>
      </c>
    </row>
    <row r="7" spans="1:39" x14ac:dyDescent="0.2">
      <c r="A7" t="s">
        <v>36</v>
      </c>
      <c r="B7" s="20">
        <v>34</v>
      </c>
      <c r="C7" s="20" t="s">
        <v>37</v>
      </c>
      <c r="D7" s="20">
        <v>87.5</v>
      </c>
      <c r="E7" s="20">
        <v>90</v>
      </c>
      <c r="F7" s="20">
        <v>0.75939999999999996</v>
      </c>
      <c r="G7" s="20">
        <v>-135</v>
      </c>
      <c r="H7" s="20">
        <v>-135</v>
      </c>
      <c r="I7" s="20">
        <v>-137.5</v>
      </c>
      <c r="J7" s="20">
        <v>0</v>
      </c>
      <c r="K7" s="20">
        <v>65</v>
      </c>
      <c r="L7" s="20">
        <v>70</v>
      </c>
      <c r="M7" s="20">
        <v>-72.5</v>
      </c>
      <c r="N7" s="20">
        <v>70</v>
      </c>
      <c r="O7" s="20">
        <v>0</v>
      </c>
      <c r="P7" s="20">
        <v>137.5</v>
      </c>
      <c r="Q7" s="20">
        <v>142.5</v>
      </c>
      <c r="R7" s="20">
        <v>145</v>
      </c>
      <c r="S7" s="20">
        <v>145</v>
      </c>
      <c r="T7" s="21">
        <v>0</v>
      </c>
      <c r="U7" s="21">
        <v>0</v>
      </c>
      <c r="V7" s="22">
        <v>0</v>
      </c>
      <c r="W7" s="20" t="s">
        <v>38</v>
      </c>
    </row>
    <row r="8" spans="1:39" x14ac:dyDescent="0.2">
      <c r="A8" t="s">
        <v>39</v>
      </c>
      <c r="B8" s="20">
        <v>33</v>
      </c>
      <c r="C8" s="20" t="s">
        <v>40</v>
      </c>
      <c r="D8" s="20">
        <v>79.8</v>
      </c>
      <c r="E8" s="20">
        <v>82.5</v>
      </c>
      <c r="F8" s="20">
        <v>0.65894999999999992</v>
      </c>
      <c r="G8" s="20">
        <v>175</v>
      </c>
      <c r="H8" s="20">
        <v>207.5</v>
      </c>
      <c r="I8" s="20">
        <v>220</v>
      </c>
      <c r="J8" s="20">
        <v>220</v>
      </c>
      <c r="K8" s="20">
        <v>115</v>
      </c>
      <c r="L8" s="20">
        <v>125</v>
      </c>
      <c r="M8" s="20">
        <v>-130</v>
      </c>
      <c r="N8" s="20">
        <v>125</v>
      </c>
      <c r="O8" s="20">
        <v>345</v>
      </c>
      <c r="P8" s="20">
        <v>212.5</v>
      </c>
      <c r="Q8" s="20">
        <v>225</v>
      </c>
      <c r="R8" s="20">
        <v>235</v>
      </c>
      <c r="S8" s="20">
        <v>235</v>
      </c>
      <c r="T8" s="21">
        <v>580</v>
      </c>
      <c r="U8" s="21">
        <v>382.19099999999997</v>
      </c>
      <c r="V8" s="22" t="s">
        <v>41</v>
      </c>
    </row>
    <row r="9" spans="1:39" x14ac:dyDescent="0.2">
      <c r="A9" s="16" t="s">
        <v>42</v>
      </c>
      <c r="B9" s="17">
        <v>23</v>
      </c>
      <c r="C9" s="17" t="s">
        <v>43</v>
      </c>
      <c r="D9" s="17">
        <v>97.2</v>
      </c>
      <c r="E9" s="17">
        <v>100</v>
      </c>
      <c r="F9" s="17">
        <v>0.58855000000000002</v>
      </c>
      <c r="G9" s="17">
        <v>232.5</v>
      </c>
      <c r="H9" s="17">
        <v>-242.5</v>
      </c>
      <c r="I9" s="17">
        <v>-242.5</v>
      </c>
      <c r="J9" s="17">
        <v>232.5</v>
      </c>
      <c r="K9" s="17">
        <v>157.5</v>
      </c>
      <c r="L9" s="17">
        <v>162.5</v>
      </c>
      <c r="M9" s="17">
        <v>-167.5</v>
      </c>
      <c r="N9" s="17">
        <v>162.5</v>
      </c>
      <c r="O9" s="17">
        <v>395</v>
      </c>
      <c r="P9" s="17">
        <v>257.5</v>
      </c>
      <c r="Q9" s="17">
        <v>272.5</v>
      </c>
      <c r="R9" s="17">
        <v>-277.5</v>
      </c>
      <c r="S9" s="17">
        <v>272.5</v>
      </c>
      <c r="T9" s="18">
        <v>667.5</v>
      </c>
      <c r="U9" s="18">
        <v>392.857125</v>
      </c>
      <c r="V9" s="19" t="s">
        <v>44</v>
      </c>
      <c r="W9" s="17"/>
      <c r="X9" s="16" t="s">
        <v>45</v>
      </c>
      <c r="Y9" s="16"/>
    </row>
    <row r="10" spans="1:39" x14ac:dyDescent="0.2">
      <c r="A10" s="16" t="s">
        <v>46</v>
      </c>
      <c r="B10" s="17">
        <v>17</v>
      </c>
      <c r="C10" s="17" t="s">
        <v>47</v>
      </c>
      <c r="D10" s="17">
        <v>89.7</v>
      </c>
      <c r="E10" s="17">
        <v>90</v>
      </c>
      <c r="F10" s="17">
        <v>0.61299999999999999</v>
      </c>
      <c r="G10" s="17">
        <v>185</v>
      </c>
      <c r="H10" s="17">
        <v>-195</v>
      </c>
      <c r="I10" s="17">
        <v>197.5</v>
      </c>
      <c r="J10" s="17">
        <v>197.5</v>
      </c>
      <c r="K10" s="17">
        <v>-102.5</v>
      </c>
      <c r="L10" s="17">
        <v>105</v>
      </c>
      <c r="M10" s="17">
        <v>-110</v>
      </c>
      <c r="N10" s="17">
        <v>105</v>
      </c>
      <c r="O10" s="17">
        <v>302.5</v>
      </c>
      <c r="P10" s="17">
        <v>197.5</v>
      </c>
      <c r="Q10" s="17">
        <v>202.5</v>
      </c>
      <c r="R10" s="17">
        <v>-207.5</v>
      </c>
      <c r="S10" s="17">
        <v>202.5</v>
      </c>
      <c r="T10" s="18">
        <v>505</v>
      </c>
      <c r="U10" s="18">
        <v>309.565</v>
      </c>
      <c r="V10" s="19" t="s">
        <v>48</v>
      </c>
      <c r="W10" s="17" t="s">
        <v>38</v>
      </c>
      <c r="X10" s="16" t="s">
        <v>49</v>
      </c>
      <c r="Y10" s="16"/>
    </row>
    <row r="11" spans="1:39" x14ac:dyDescent="0.2">
      <c r="A11" t="s">
        <v>50</v>
      </c>
      <c r="B11" s="20">
        <v>33</v>
      </c>
      <c r="C11" s="20" t="s">
        <v>51</v>
      </c>
      <c r="D11" s="20">
        <v>73.900000000000006</v>
      </c>
      <c r="E11" s="20">
        <v>75</v>
      </c>
      <c r="F11" s="20">
        <v>0.69984999999999997</v>
      </c>
      <c r="G11" s="20">
        <v>-117.5</v>
      </c>
      <c r="H11" s="20">
        <v>-120</v>
      </c>
      <c r="I11" s="20">
        <v>122.5</v>
      </c>
      <c r="J11" s="20">
        <v>122.5</v>
      </c>
      <c r="K11" s="20">
        <v>80</v>
      </c>
      <c r="L11" s="20">
        <v>85</v>
      </c>
      <c r="M11" s="20">
        <v>95</v>
      </c>
      <c r="N11" s="20">
        <v>95</v>
      </c>
      <c r="O11" s="20">
        <v>217.5</v>
      </c>
      <c r="P11" s="20">
        <v>115</v>
      </c>
      <c r="Q11" s="20">
        <v>120</v>
      </c>
      <c r="R11" s="20">
        <v>127.5</v>
      </c>
      <c r="S11" s="20">
        <v>127.5</v>
      </c>
      <c r="T11" s="21">
        <v>345</v>
      </c>
      <c r="U11" s="21">
        <v>241.44825</v>
      </c>
      <c r="V11" s="22" t="s">
        <v>52</v>
      </c>
      <c r="W11" s="20" t="s">
        <v>38</v>
      </c>
    </row>
    <row r="12" spans="1:39" x14ac:dyDescent="0.2">
      <c r="A12" t="s">
        <v>53</v>
      </c>
      <c r="B12" s="20">
        <v>23</v>
      </c>
      <c r="C12" s="20" t="s">
        <v>51</v>
      </c>
      <c r="D12" s="20">
        <v>80.7</v>
      </c>
      <c r="E12" s="20">
        <v>82.5</v>
      </c>
      <c r="F12" s="20">
        <v>0.65400000000000003</v>
      </c>
      <c r="G12" s="20">
        <v>185</v>
      </c>
      <c r="H12" s="20">
        <v>192.5</v>
      </c>
      <c r="I12" s="20">
        <v>197.5</v>
      </c>
      <c r="J12" s="20">
        <v>197.5</v>
      </c>
      <c r="K12" s="20">
        <v>105</v>
      </c>
      <c r="L12" s="20">
        <v>115</v>
      </c>
      <c r="M12" s="20">
        <v>-120</v>
      </c>
      <c r="N12" s="20">
        <v>115</v>
      </c>
      <c r="O12" s="20">
        <v>312.5</v>
      </c>
      <c r="P12" s="20">
        <v>227.5</v>
      </c>
      <c r="Q12" s="20">
        <v>242.5</v>
      </c>
      <c r="R12" s="20">
        <v>-247.5</v>
      </c>
      <c r="S12" s="20">
        <v>242.5</v>
      </c>
      <c r="T12" s="21">
        <v>555</v>
      </c>
      <c r="U12" s="21">
        <v>362.97</v>
      </c>
      <c r="V12" s="22" t="s">
        <v>54</v>
      </c>
    </row>
    <row r="13" spans="1:39" s="27" customFormat="1" x14ac:dyDescent="0.2">
      <c r="A13" s="27" t="s">
        <v>55</v>
      </c>
      <c r="B13" s="28">
        <v>24</v>
      </c>
      <c r="C13" s="28" t="s">
        <v>51</v>
      </c>
      <c r="D13" s="28">
        <v>87.7</v>
      </c>
      <c r="E13" s="28">
        <v>90</v>
      </c>
      <c r="F13" s="28">
        <v>0.62090000000000001</v>
      </c>
      <c r="G13" s="28">
        <v>175</v>
      </c>
      <c r="H13" s="28">
        <v>185</v>
      </c>
      <c r="I13" s="28">
        <v>-190</v>
      </c>
      <c r="J13" s="28">
        <v>185</v>
      </c>
      <c r="K13" s="28">
        <v>120</v>
      </c>
      <c r="L13" s="28">
        <v>125</v>
      </c>
      <c r="M13" s="28">
        <v>-132.5</v>
      </c>
      <c r="N13" s="28">
        <v>125</v>
      </c>
      <c r="O13" s="28">
        <v>310</v>
      </c>
      <c r="P13" s="28">
        <v>220</v>
      </c>
      <c r="Q13" s="28">
        <v>230</v>
      </c>
      <c r="R13" s="28">
        <v>240</v>
      </c>
      <c r="S13" s="28">
        <v>240</v>
      </c>
      <c r="T13" s="29">
        <v>550</v>
      </c>
      <c r="U13" s="29">
        <v>341.495</v>
      </c>
      <c r="V13" s="30" t="s">
        <v>56</v>
      </c>
      <c r="W13" s="28"/>
    </row>
    <row r="14" spans="1:39" s="27" customFormat="1" x14ac:dyDescent="0.2">
      <c r="A14" s="27" t="s">
        <v>57</v>
      </c>
      <c r="B14" s="28">
        <v>28</v>
      </c>
      <c r="C14" s="28" t="s">
        <v>51</v>
      </c>
      <c r="D14" s="28">
        <v>85.5</v>
      </c>
      <c r="E14" s="28">
        <v>90</v>
      </c>
      <c r="F14" s="28">
        <v>0.63034999999999997</v>
      </c>
      <c r="G14" s="28">
        <v>155</v>
      </c>
      <c r="H14" s="28">
        <v>170</v>
      </c>
      <c r="I14" s="28">
        <v>182.5</v>
      </c>
      <c r="J14" s="28">
        <v>182.5</v>
      </c>
      <c r="K14" s="28">
        <v>-102.5</v>
      </c>
      <c r="L14" s="28">
        <v>107.5</v>
      </c>
      <c r="M14" s="28">
        <v>-112.5</v>
      </c>
      <c r="N14" s="28">
        <v>107.5</v>
      </c>
      <c r="O14" s="28">
        <v>290</v>
      </c>
      <c r="P14" s="28">
        <v>200</v>
      </c>
      <c r="Q14" s="28">
        <v>-215</v>
      </c>
      <c r="R14" s="28">
        <v>215</v>
      </c>
      <c r="S14" s="28">
        <v>215</v>
      </c>
      <c r="T14" s="29">
        <v>505</v>
      </c>
      <c r="U14" s="29">
        <v>318.32675</v>
      </c>
      <c r="V14" s="30" t="s">
        <v>58</v>
      </c>
      <c r="W14" s="28" t="s">
        <v>38</v>
      </c>
    </row>
    <row r="15" spans="1:39" x14ac:dyDescent="0.2">
      <c r="A15" s="31" t="s">
        <v>59</v>
      </c>
      <c r="B15" s="32">
        <v>26</v>
      </c>
      <c r="C15" s="32" t="s">
        <v>51</v>
      </c>
      <c r="D15" s="32">
        <v>95.7</v>
      </c>
      <c r="E15" s="32">
        <v>100</v>
      </c>
      <c r="F15" s="32">
        <v>0.59284999999999999</v>
      </c>
      <c r="G15" s="32">
        <v>195</v>
      </c>
      <c r="H15" s="32">
        <v>207.5</v>
      </c>
      <c r="I15" s="32">
        <v>-222.5</v>
      </c>
      <c r="J15" s="32">
        <v>227.5</v>
      </c>
      <c r="K15" s="32">
        <v>127.5</v>
      </c>
      <c r="L15" s="32">
        <v>155</v>
      </c>
      <c r="M15" s="32">
        <v>-182.5</v>
      </c>
      <c r="N15" s="32">
        <v>155</v>
      </c>
      <c r="O15" s="32">
        <v>382.5</v>
      </c>
      <c r="P15" s="32">
        <v>245</v>
      </c>
      <c r="Q15" s="32">
        <v>262.5</v>
      </c>
      <c r="R15" s="32">
        <v>0</v>
      </c>
      <c r="S15" s="32">
        <v>262.5</v>
      </c>
      <c r="T15" s="33">
        <v>645</v>
      </c>
      <c r="U15" s="33">
        <v>382.38824999999997</v>
      </c>
      <c r="V15" s="34" t="s">
        <v>60</v>
      </c>
      <c r="W15" s="32"/>
      <c r="X15" s="31" t="s">
        <v>61</v>
      </c>
      <c r="Y15" s="31"/>
      <c r="Z15" s="27"/>
    </row>
    <row r="16" spans="1:39" x14ac:dyDescent="0.2">
      <c r="A16" t="s">
        <v>62</v>
      </c>
      <c r="B16" s="20">
        <v>29</v>
      </c>
      <c r="C16" s="20" t="s">
        <v>51</v>
      </c>
      <c r="D16" s="20">
        <v>96</v>
      </c>
      <c r="E16" s="20">
        <v>100</v>
      </c>
      <c r="F16" s="20">
        <v>0.59194999999999998</v>
      </c>
      <c r="G16" s="20">
        <v>212.5</v>
      </c>
      <c r="H16" s="20">
        <v>227.5</v>
      </c>
      <c r="I16" s="20">
        <v>235</v>
      </c>
      <c r="J16" s="20">
        <v>235</v>
      </c>
      <c r="K16" s="20">
        <v>125</v>
      </c>
      <c r="L16" s="20">
        <v>137.5</v>
      </c>
      <c r="M16" s="20">
        <v>-145</v>
      </c>
      <c r="N16" s="20">
        <v>137.5</v>
      </c>
      <c r="O16" s="20">
        <v>372.5</v>
      </c>
      <c r="P16" s="20">
        <v>235</v>
      </c>
      <c r="Q16" s="20">
        <v>-252.5</v>
      </c>
      <c r="R16" s="20">
        <v>260</v>
      </c>
      <c r="S16" s="20">
        <v>260</v>
      </c>
      <c r="T16" s="21">
        <v>632.5</v>
      </c>
      <c r="U16" s="21">
        <v>374.40837499999998</v>
      </c>
      <c r="V16" s="22" t="s">
        <v>63</v>
      </c>
    </row>
    <row r="18" spans="1:23" s="2" customFormat="1" ht="30" customHeight="1" thickBot="1" x14ac:dyDescent="0.25">
      <c r="A18" s="1"/>
      <c r="B18" s="2" t="s">
        <v>73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"/>
      <c r="U18" s="4"/>
      <c r="V18" s="5"/>
      <c r="W18" s="3"/>
    </row>
    <row r="19" spans="1:23" ht="26.25" thickBot="1" x14ac:dyDescent="0.25">
      <c r="A19" s="6" t="s">
        <v>0</v>
      </c>
      <c r="B19" s="7" t="s">
        <v>1</v>
      </c>
      <c r="C19" s="8" t="s">
        <v>2</v>
      </c>
      <c r="D19" s="8" t="s">
        <v>3</v>
      </c>
      <c r="E19" s="8" t="s">
        <v>4</v>
      </c>
      <c r="F19" s="9" t="s">
        <v>5</v>
      </c>
      <c r="G19" s="10" t="s">
        <v>6</v>
      </c>
      <c r="H19" s="10" t="s">
        <v>7</v>
      </c>
      <c r="I19" s="10" t="s">
        <v>8</v>
      </c>
      <c r="J19" s="8" t="s">
        <v>9</v>
      </c>
      <c r="K19" s="10" t="s">
        <v>10</v>
      </c>
      <c r="L19" s="10" t="s">
        <v>11</v>
      </c>
      <c r="M19" s="10" t="s">
        <v>12</v>
      </c>
      <c r="N19" s="8" t="s">
        <v>13</v>
      </c>
      <c r="O19" s="8" t="s">
        <v>14</v>
      </c>
      <c r="P19" s="10" t="s">
        <v>15</v>
      </c>
      <c r="Q19" s="10" t="s">
        <v>16</v>
      </c>
      <c r="R19" s="10" t="s">
        <v>17</v>
      </c>
      <c r="S19" s="10" t="s">
        <v>18</v>
      </c>
      <c r="T19" s="11" t="s">
        <v>19</v>
      </c>
      <c r="U19" s="12" t="s">
        <v>20</v>
      </c>
      <c r="V19" s="13" t="s">
        <v>21</v>
      </c>
      <c r="W19" s="14" t="s">
        <v>22</v>
      </c>
    </row>
    <row r="20" spans="1:23" x14ac:dyDescent="0.2">
      <c r="A20" t="s">
        <v>23</v>
      </c>
      <c r="B20" s="20">
        <v>22</v>
      </c>
      <c r="C20" s="20" t="s">
        <v>24</v>
      </c>
      <c r="D20" s="20">
        <v>74.900000000000006</v>
      </c>
      <c r="E20" s="20">
        <v>75</v>
      </c>
      <c r="F20" s="20">
        <v>0.83684999999999998</v>
      </c>
      <c r="G20" s="20">
        <v>314.15550000000002</v>
      </c>
      <c r="H20" s="20">
        <v>341.71300000000002</v>
      </c>
      <c r="I20" s="20">
        <v>352.73599999999999</v>
      </c>
      <c r="J20" s="20">
        <v>352.73599999999999</v>
      </c>
      <c r="K20" s="20">
        <v>154.322</v>
      </c>
      <c r="L20" s="20">
        <v>170.85650000000001</v>
      </c>
      <c r="M20" s="20">
        <v>-181.87950000000001</v>
      </c>
      <c r="N20" s="20">
        <v>170.85650000000001</v>
      </c>
      <c r="O20" s="20">
        <v>523.59249999999997</v>
      </c>
      <c r="P20" s="20">
        <v>352.73599999999999</v>
      </c>
      <c r="Q20" s="20">
        <v>374.78200000000004</v>
      </c>
      <c r="R20" s="20">
        <v>391.31650000000002</v>
      </c>
      <c r="S20" s="20">
        <v>391.31650000000002</v>
      </c>
      <c r="T20" s="21">
        <v>914.90899999999999</v>
      </c>
      <c r="U20" s="21">
        <v>347.29275000000001</v>
      </c>
      <c r="V20" s="22" t="s">
        <v>25</v>
      </c>
    </row>
    <row r="21" spans="1:23" x14ac:dyDescent="0.2">
      <c r="A21" t="s">
        <v>27</v>
      </c>
      <c r="B21" s="20">
        <v>18</v>
      </c>
      <c r="C21" s="20" t="s">
        <v>28</v>
      </c>
      <c r="D21" s="20">
        <v>73</v>
      </c>
      <c r="E21" s="20">
        <v>75</v>
      </c>
      <c r="F21" s="20">
        <v>0.85150000000000003</v>
      </c>
      <c r="G21" s="20">
        <v>-187.39100000000002</v>
      </c>
      <c r="H21" s="20">
        <v>198.41400000000002</v>
      </c>
      <c r="I21" s="20">
        <v>203.9255</v>
      </c>
      <c r="J21" s="20">
        <v>203.9255</v>
      </c>
      <c r="K21" s="20">
        <v>110.23</v>
      </c>
      <c r="L21" s="20">
        <v>121.253</v>
      </c>
      <c r="M21" s="20">
        <v>-126.76450000000001</v>
      </c>
      <c r="N21" s="20">
        <v>121.253</v>
      </c>
      <c r="O21" s="20">
        <v>325.17850000000004</v>
      </c>
      <c r="P21" s="20">
        <v>181.87950000000001</v>
      </c>
      <c r="Q21" s="20">
        <v>192.9025</v>
      </c>
      <c r="R21" s="20">
        <v>203.9255</v>
      </c>
      <c r="S21" s="20">
        <v>203.9255</v>
      </c>
      <c r="T21" s="21">
        <v>529.10400000000004</v>
      </c>
      <c r="U21" s="21">
        <v>204.36</v>
      </c>
      <c r="V21" s="22" t="s">
        <v>29</v>
      </c>
      <c r="W21" s="20" t="s">
        <v>30</v>
      </c>
    </row>
    <row r="22" spans="1:23" x14ac:dyDescent="0.2">
      <c r="A22" t="s">
        <v>32</v>
      </c>
      <c r="B22" s="20">
        <v>18</v>
      </c>
      <c r="C22" s="20" t="s">
        <v>28</v>
      </c>
      <c r="D22" s="20">
        <v>53.6</v>
      </c>
      <c r="E22" s="20">
        <v>56</v>
      </c>
      <c r="F22" s="20">
        <v>1.0811999999999999</v>
      </c>
      <c r="G22" s="20">
        <v>-248.01750000000001</v>
      </c>
      <c r="H22" s="20">
        <v>253.52900000000002</v>
      </c>
      <c r="I22" s="20">
        <v>-264.55200000000002</v>
      </c>
      <c r="J22" s="20">
        <v>253.52900000000002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1">
        <v>0</v>
      </c>
      <c r="U22" s="21">
        <v>0</v>
      </c>
      <c r="V22" s="22">
        <v>0</v>
      </c>
    </row>
    <row r="23" spans="1:23" x14ac:dyDescent="0.2">
      <c r="A23" t="s">
        <v>33</v>
      </c>
      <c r="B23" s="20">
        <v>14</v>
      </c>
      <c r="C23" s="20" t="s">
        <v>34</v>
      </c>
      <c r="D23" s="20">
        <v>76.599999999999994</v>
      </c>
      <c r="E23" s="20">
        <v>82.5</v>
      </c>
      <c r="F23" s="20">
        <v>0.82455000000000001</v>
      </c>
      <c r="G23" s="20">
        <v>132.27600000000001</v>
      </c>
      <c r="H23" s="20">
        <v>143.29900000000001</v>
      </c>
      <c r="I23" s="20">
        <v>159.83350000000002</v>
      </c>
      <c r="J23" s="20">
        <v>159.83350000000002</v>
      </c>
      <c r="K23" s="20">
        <v>82.672499999999999</v>
      </c>
      <c r="L23" s="20">
        <v>93.69550000000001</v>
      </c>
      <c r="M23" s="20">
        <v>99.207000000000008</v>
      </c>
      <c r="N23" s="20">
        <v>99.207000000000008</v>
      </c>
      <c r="O23" s="20">
        <v>259.04050000000001</v>
      </c>
      <c r="P23" s="20">
        <v>143.29900000000001</v>
      </c>
      <c r="Q23" s="20">
        <v>154.322</v>
      </c>
      <c r="R23" s="20">
        <v>181.87950000000001</v>
      </c>
      <c r="S23" s="20">
        <v>181.87950000000001</v>
      </c>
      <c r="T23" s="21">
        <v>440.92</v>
      </c>
      <c r="U23" s="21">
        <v>164.91</v>
      </c>
      <c r="V23" s="22" t="s">
        <v>35</v>
      </c>
      <c r="W23" s="20" t="s">
        <v>30</v>
      </c>
    </row>
    <row r="24" spans="1:23" x14ac:dyDescent="0.2">
      <c r="A24" t="s">
        <v>36</v>
      </c>
      <c r="B24" s="20">
        <v>34</v>
      </c>
      <c r="C24" s="20" t="s">
        <v>37</v>
      </c>
      <c r="D24" s="20">
        <v>87.5</v>
      </c>
      <c r="E24" s="20">
        <v>90</v>
      </c>
      <c r="F24" s="20">
        <v>0.75939999999999996</v>
      </c>
      <c r="G24" s="20">
        <v>-297.62100000000004</v>
      </c>
      <c r="H24" s="20">
        <v>-297.62100000000004</v>
      </c>
      <c r="I24" s="20">
        <v>-303.13249999999999</v>
      </c>
      <c r="J24" s="20">
        <v>0</v>
      </c>
      <c r="K24" s="20">
        <v>143.29900000000001</v>
      </c>
      <c r="L24" s="20">
        <v>154.322</v>
      </c>
      <c r="M24" s="20">
        <v>-159.83350000000002</v>
      </c>
      <c r="N24" s="20">
        <v>154.322</v>
      </c>
      <c r="O24" s="20">
        <v>0</v>
      </c>
      <c r="P24" s="20">
        <v>303.13249999999999</v>
      </c>
      <c r="Q24" s="20">
        <v>314.15550000000002</v>
      </c>
      <c r="R24" s="20">
        <v>319.66700000000003</v>
      </c>
      <c r="S24" s="20">
        <v>319.66700000000003</v>
      </c>
      <c r="T24" s="21">
        <v>0</v>
      </c>
      <c r="U24" s="21">
        <v>0</v>
      </c>
      <c r="V24" s="22">
        <v>0</v>
      </c>
      <c r="W24" s="20" t="s">
        <v>38</v>
      </c>
    </row>
    <row r="25" spans="1:23" x14ac:dyDescent="0.2">
      <c r="A25" t="s">
        <v>39</v>
      </c>
      <c r="B25" s="20">
        <v>33</v>
      </c>
      <c r="C25" s="20" t="s">
        <v>40</v>
      </c>
      <c r="D25" s="20">
        <v>79.8</v>
      </c>
      <c r="E25" s="20">
        <v>82.5</v>
      </c>
      <c r="F25" s="20">
        <v>0.65894999999999992</v>
      </c>
      <c r="G25" s="20">
        <v>385.80500000000001</v>
      </c>
      <c r="H25" s="20">
        <v>457.4545</v>
      </c>
      <c r="I25" s="20">
        <v>485.012</v>
      </c>
      <c r="J25" s="20">
        <v>485.012</v>
      </c>
      <c r="K25" s="20">
        <v>253.52900000000002</v>
      </c>
      <c r="L25" s="20">
        <v>275.57499999999999</v>
      </c>
      <c r="M25" s="20">
        <v>-286.59800000000001</v>
      </c>
      <c r="N25" s="20">
        <v>275.57499999999999</v>
      </c>
      <c r="O25" s="20">
        <v>760.58699999999999</v>
      </c>
      <c r="P25" s="20">
        <v>468.47750000000002</v>
      </c>
      <c r="Q25" s="20">
        <v>496.03500000000003</v>
      </c>
      <c r="R25" s="20">
        <v>518.08100000000002</v>
      </c>
      <c r="S25" s="20">
        <v>518.08100000000002</v>
      </c>
      <c r="T25" s="21">
        <v>1278.6680000000001</v>
      </c>
      <c r="U25" s="21">
        <v>382.19099999999997</v>
      </c>
      <c r="V25" s="22" t="s">
        <v>41</v>
      </c>
    </row>
    <row r="26" spans="1:23" s="2" customFormat="1" ht="12" customHeight="1" x14ac:dyDescent="0.2">
      <c r="A26" t="s">
        <v>42</v>
      </c>
      <c r="B26" s="20">
        <v>23</v>
      </c>
      <c r="C26" s="20" t="s">
        <v>43</v>
      </c>
      <c r="D26" s="20">
        <v>97.2</v>
      </c>
      <c r="E26" s="20">
        <v>100</v>
      </c>
      <c r="F26" s="20">
        <v>0.58855000000000002</v>
      </c>
      <c r="G26" s="20">
        <v>512.56950000000006</v>
      </c>
      <c r="H26" s="20">
        <v>-534.6155</v>
      </c>
      <c r="I26" s="20">
        <v>-534.6155</v>
      </c>
      <c r="J26" s="20">
        <v>512.56950000000006</v>
      </c>
      <c r="K26" s="20">
        <v>347.22450000000003</v>
      </c>
      <c r="L26" s="20">
        <v>358.2475</v>
      </c>
      <c r="M26" s="20">
        <v>-369.27050000000003</v>
      </c>
      <c r="N26" s="20">
        <v>358.2475</v>
      </c>
      <c r="O26" s="20">
        <v>870.81700000000001</v>
      </c>
      <c r="P26" s="20">
        <v>567.68450000000007</v>
      </c>
      <c r="Q26" s="20">
        <v>600.75350000000003</v>
      </c>
      <c r="R26" s="20">
        <v>-611.77650000000006</v>
      </c>
      <c r="S26" s="20">
        <v>600.75350000000003</v>
      </c>
      <c r="T26" s="21">
        <v>1471.5705</v>
      </c>
      <c r="U26" s="21">
        <v>392.857125</v>
      </c>
      <c r="V26" s="22" t="s">
        <v>44</v>
      </c>
      <c r="W26" s="20"/>
    </row>
    <row r="27" spans="1:23" x14ac:dyDescent="0.2">
      <c r="A27" t="s">
        <v>46</v>
      </c>
      <c r="B27" s="20">
        <v>17</v>
      </c>
      <c r="C27" s="20" t="s">
        <v>47</v>
      </c>
      <c r="D27" s="20">
        <v>89.7</v>
      </c>
      <c r="E27" s="20">
        <v>90</v>
      </c>
      <c r="F27" s="20">
        <v>0.61299999999999999</v>
      </c>
      <c r="G27" s="20">
        <v>407.851</v>
      </c>
      <c r="H27" s="20">
        <v>-429.89700000000005</v>
      </c>
      <c r="I27" s="20">
        <v>435.4085</v>
      </c>
      <c r="J27" s="20">
        <v>435.4085</v>
      </c>
      <c r="K27" s="20">
        <v>-225.97150000000002</v>
      </c>
      <c r="L27" s="20">
        <v>231.483</v>
      </c>
      <c r="M27" s="20">
        <v>-242.506</v>
      </c>
      <c r="N27" s="20">
        <v>231.483</v>
      </c>
      <c r="O27" s="20">
        <v>666.89150000000006</v>
      </c>
      <c r="P27" s="20">
        <v>435.4085</v>
      </c>
      <c r="Q27" s="20">
        <v>446.43150000000003</v>
      </c>
      <c r="R27" s="20">
        <v>-457.4545</v>
      </c>
      <c r="S27" s="20">
        <v>446.43150000000003</v>
      </c>
      <c r="T27" s="21">
        <v>1113.3230000000001</v>
      </c>
      <c r="U27" s="21">
        <v>309.565</v>
      </c>
      <c r="V27" s="22" t="s">
        <v>48</v>
      </c>
      <c r="W27" s="20" t="s">
        <v>38</v>
      </c>
    </row>
    <row r="28" spans="1:23" x14ac:dyDescent="0.2">
      <c r="A28" t="s">
        <v>50</v>
      </c>
      <c r="B28" s="20">
        <v>33</v>
      </c>
      <c r="C28" s="20" t="s">
        <v>51</v>
      </c>
      <c r="D28" s="20">
        <v>73.900000000000006</v>
      </c>
      <c r="E28" s="20">
        <v>75</v>
      </c>
      <c r="F28" s="20">
        <v>0.69984999999999997</v>
      </c>
      <c r="G28" s="20">
        <v>-259.04050000000001</v>
      </c>
      <c r="H28" s="20">
        <v>-264.55200000000002</v>
      </c>
      <c r="I28" s="20">
        <v>270.06350000000003</v>
      </c>
      <c r="J28" s="20">
        <v>270.06350000000003</v>
      </c>
      <c r="K28" s="20">
        <v>176.36799999999999</v>
      </c>
      <c r="L28" s="20">
        <v>187.39100000000002</v>
      </c>
      <c r="M28" s="20">
        <v>209.43700000000001</v>
      </c>
      <c r="N28" s="20">
        <v>209.43700000000001</v>
      </c>
      <c r="O28" s="20">
        <v>479.50050000000005</v>
      </c>
      <c r="P28" s="20">
        <v>253.52900000000002</v>
      </c>
      <c r="Q28" s="20">
        <v>264.55200000000002</v>
      </c>
      <c r="R28" s="20">
        <v>281.0865</v>
      </c>
      <c r="S28" s="20">
        <v>281.0865</v>
      </c>
      <c r="T28" s="21">
        <v>760.58699999999999</v>
      </c>
      <c r="U28" s="21">
        <v>241.44825</v>
      </c>
      <c r="V28" s="22" t="s">
        <v>52</v>
      </c>
      <c r="W28" s="20" t="s">
        <v>38</v>
      </c>
    </row>
    <row r="29" spans="1:23" x14ac:dyDescent="0.2">
      <c r="A29" t="s">
        <v>53</v>
      </c>
      <c r="B29" s="20">
        <v>23</v>
      </c>
      <c r="C29" s="20" t="s">
        <v>51</v>
      </c>
      <c r="D29" s="20">
        <v>80.7</v>
      </c>
      <c r="E29" s="20">
        <v>82.5</v>
      </c>
      <c r="F29" s="20">
        <v>0.65400000000000003</v>
      </c>
      <c r="G29" s="20">
        <v>407.851</v>
      </c>
      <c r="H29" s="20">
        <v>424.38550000000004</v>
      </c>
      <c r="I29" s="20">
        <v>435.4085</v>
      </c>
      <c r="J29" s="20">
        <v>435.4085</v>
      </c>
      <c r="K29" s="20">
        <v>231.483</v>
      </c>
      <c r="L29" s="20">
        <v>253.52900000000002</v>
      </c>
      <c r="M29" s="20">
        <v>-264.55200000000002</v>
      </c>
      <c r="N29" s="20">
        <v>253.52900000000002</v>
      </c>
      <c r="O29" s="20">
        <v>688.9375</v>
      </c>
      <c r="P29" s="20">
        <v>501.54650000000004</v>
      </c>
      <c r="Q29" s="20">
        <v>534.6155</v>
      </c>
      <c r="R29" s="20">
        <v>-545.63850000000002</v>
      </c>
      <c r="S29" s="20">
        <v>534.6155</v>
      </c>
      <c r="T29" s="21">
        <v>1223.5530000000001</v>
      </c>
      <c r="U29" s="21">
        <v>362.97</v>
      </c>
      <c r="V29" s="22" t="s">
        <v>54</v>
      </c>
    </row>
    <row r="30" spans="1:23" x14ac:dyDescent="0.2">
      <c r="A30" t="s">
        <v>55</v>
      </c>
      <c r="B30" s="20">
        <v>24</v>
      </c>
      <c r="C30" s="20" t="s">
        <v>51</v>
      </c>
      <c r="D30" s="20">
        <v>87.7</v>
      </c>
      <c r="E30" s="20">
        <v>90</v>
      </c>
      <c r="F30" s="20">
        <v>0.62090000000000001</v>
      </c>
      <c r="G30" s="20">
        <v>385.80500000000001</v>
      </c>
      <c r="H30" s="20">
        <v>407.851</v>
      </c>
      <c r="I30" s="20">
        <v>-418.87400000000002</v>
      </c>
      <c r="J30" s="20">
        <v>407.851</v>
      </c>
      <c r="K30" s="20">
        <v>264.55200000000002</v>
      </c>
      <c r="L30" s="20">
        <v>275.57499999999999</v>
      </c>
      <c r="M30" s="20">
        <v>-292.10950000000003</v>
      </c>
      <c r="N30" s="20">
        <v>275.57499999999999</v>
      </c>
      <c r="O30" s="20">
        <v>683.42600000000004</v>
      </c>
      <c r="P30" s="20">
        <v>485.012</v>
      </c>
      <c r="Q30" s="20">
        <v>507.05800000000005</v>
      </c>
      <c r="R30" s="20">
        <v>529.10400000000004</v>
      </c>
      <c r="S30" s="20">
        <v>529.10400000000004</v>
      </c>
      <c r="T30" s="21">
        <v>1212.53</v>
      </c>
      <c r="U30" s="21">
        <v>341.495</v>
      </c>
      <c r="V30" s="22" t="s">
        <v>56</v>
      </c>
    </row>
    <row r="31" spans="1:23" x14ac:dyDescent="0.2">
      <c r="A31" t="s">
        <v>57</v>
      </c>
      <c r="B31" s="20">
        <v>28</v>
      </c>
      <c r="C31" s="20" t="s">
        <v>51</v>
      </c>
      <c r="D31" s="20">
        <v>85.5</v>
      </c>
      <c r="E31" s="20">
        <v>90</v>
      </c>
      <c r="F31" s="20">
        <v>0.63034999999999997</v>
      </c>
      <c r="G31" s="20">
        <v>341.71300000000002</v>
      </c>
      <c r="H31" s="20">
        <v>374.78200000000004</v>
      </c>
      <c r="I31" s="20">
        <v>402.33950000000004</v>
      </c>
      <c r="J31" s="20">
        <v>402.33950000000004</v>
      </c>
      <c r="K31" s="20">
        <v>-225.97150000000002</v>
      </c>
      <c r="L31" s="20">
        <v>236.99450000000002</v>
      </c>
      <c r="M31" s="20">
        <v>-248.01750000000001</v>
      </c>
      <c r="N31" s="20">
        <v>236.99450000000002</v>
      </c>
      <c r="O31" s="20">
        <v>639.33400000000006</v>
      </c>
      <c r="P31" s="20">
        <v>440.92</v>
      </c>
      <c r="Q31" s="20">
        <v>-473.98900000000003</v>
      </c>
      <c r="R31" s="20">
        <v>473.98900000000003</v>
      </c>
      <c r="S31" s="20">
        <v>473.98900000000003</v>
      </c>
      <c r="T31" s="21">
        <v>1113.3230000000001</v>
      </c>
      <c r="U31" s="21">
        <v>318.32675</v>
      </c>
      <c r="V31" s="22" t="s">
        <v>58</v>
      </c>
      <c r="W31" s="20" t="s">
        <v>38</v>
      </c>
    </row>
    <row r="32" spans="1:23" x14ac:dyDescent="0.2">
      <c r="A32" t="s">
        <v>59</v>
      </c>
      <c r="B32" s="20">
        <v>26</v>
      </c>
      <c r="C32" s="20" t="s">
        <v>51</v>
      </c>
      <c r="D32" s="20">
        <v>95.7</v>
      </c>
      <c r="E32" s="20">
        <v>100</v>
      </c>
      <c r="F32" s="20">
        <v>0.59284999999999999</v>
      </c>
      <c r="G32" s="20">
        <v>429.89700000000005</v>
      </c>
      <c r="H32" s="20">
        <v>457.4545</v>
      </c>
      <c r="I32" s="20">
        <v>-490.52350000000001</v>
      </c>
      <c r="J32" s="20">
        <v>501.54650000000004</v>
      </c>
      <c r="K32" s="20">
        <v>281.0865</v>
      </c>
      <c r="L32" s="20">
        <v>341.71300000000002</v>
      </c>
      <c r="M32" s="20">
        <v>-402.33950000000004</v>
      </c>
      <c r="N32" s="20">
        <v>341.71300000000002</v>
      </c>
      <c r="O32" s="20">
        <v>843.2595</v>
      </c>
      <c r="P32" s="20">
        <v>540.12700000000007</v>
      </c>
      <c r="Q32" s="20">
        <v>578.70749999999998</v>
      </c>
      <c r="R32" s="20">
        <v>0</v>
      </c>
      <c r="S32" s="20">
        <v>578.70749999999998</v>
      </c>
      <c r="T32" s="21">
        <v>1421.9670000000001</v>
      </c>
      <c r="U32" s="21">
        <v>382.38824999999997</v>
      </c>
      <c r="V32" s="22" t="s">
        <v>60</v>
      </c>
    </row>
    <row r="33" spans="1:23" x14ac:dyDescent="0.2">
      <c r="A33" t="s">
        <v>62</v>
      </c>
      <c r="B33" s="20">
        <v>29</v>
      </c>
      <c r="C33" s="20" t="s">
        <v>51</v>
      </c>
      <c r="D33" s="20">
        <v>96</v>
      </c>
      <c r="E33" s="20">
        <v>100</v>
      </c>
      <c r="F33" s="20">
        <v>0.59194999999999998</v>
      </c>
      <c r="G33" s="20">
        <v>468.47750000000002</v>
      </c>
      <c r="H33" s="20">
        <v>501.54650000000004</v>
      </c>
      <c r="I33" s="20">
        <v>518.08100000000002</v>
      </c>
      <c r="J33" s="20">
        <v>518.08100000000002</v>
      </c>
      <c r="K33" s="20">
        <v>275.57499999999999</v>
      </c>
      <c r="L33" s="20">
        <v>303.13249999999999</v>
      </c>
      <c r="M33" s="20">
        <v>-319.66700000000003</v>
      </c>
      <c r="N33" s="20">
        <v>303.13249999999999</v>
      </c>
      <c r="O33" s="20">
        <v>821.21350000000007</v>
      </c>
      <c r="P33" s="20">
        <v>518.08100000000002</v>
      </c>
      <c r="Q33" s="20">
        <v>-556.66150000000005</v>
      </c>
      <c r="R33" s="20">
        <v>573.19600000000003</v>
      </c>
      <c r="S33" s="20">
        <v>573.19600000000003</v>
      </c>
      <c r="T33" s="21">
        <v>1394.4095</v>
      </c>
      <c r="U33" s="21">
        <v>374.40837499999998</v>
      </c>
      <c r="V33" s="22" t="s">
        <v>63</v>
      </c>
    </row>
    <row r="48" spans="1:23" s="2" customFormat="1" ht="12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4"/>
      <c r="U48" s="4"/>
      <c r="V48" s="5"/>
      <c r="W48" s="3"/>
    </row>
  </sheetData>
  <conditionalFormatting sqref="G2:I2 K2:M2 P2:R2">
    <cfRule type="cellIs" dxfId="5" priority="2" stopIfTrue="1" operator="equal">
      <formula>#REF!</formula>
    </cfRule>
  </conditionalFormatting>
  <conditionalFormatting sqref="G19:I19 K19:M19 P19:R19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70" fitToHeight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G93"/>
  <sheetViews>
    <sheetView view="pageBreakPreview" zoomScale="60" zoomScaleNormal="100" workbookViewId="0">
      <selection activeCell="C14" sqref="C14"/>
    </sheetView>
  </sheetViews>
  <sheetFormatPr defaultColWidth="8.85546875" defaultRowHeight="12.75" x14ac:dyDescent="0.2"/>
  <cols>
    <col min="1" max="1" width="18.7109375" customWidth="1"/>
    <col min="2" max="2" width="5.7109375" style="20" customWidth="1"/>
    <col min="3" max="3" width="15.28515625" style="20" customWidth="1"/>
    <col min="4" max="4" width="6.42578125" style="20" customWidth="1"/>
    <col min="5" max="9" width="7.42578125" style="20" customWidth="1"/>
    <col min="10" max="11" width="9.7109375" style="21" customWidth="1"/>
    <col min="12" max="12" width="17" style="22" customWidth="1"/>
    <col min="13" max="13" width="15.28515625" style="20" customWidth="1"/>
  </cols>
  <sheetData>
    <row r="1" spans="1:85" s="2" customFormat="1" ht="30" customHeight="1" thickBot="1" x14ac:dyDescent="0.25">
      <c r="A1" s="1">
        <v>42224</v>
      </c>
      <c r="B1" s="2" t="s">
        <v>74</v>
      </c>
      <c r="C1" s="3"/>
      <c r="D1" s="3"/>
      <c r="E1" s="3"/>
      <c r="F1" s="3"/>
      <c r="G1" s="3"/>
      <c r="H1" s="3"/>
      <c r="I1" s="3"/>
      <c r="J1" s="4"/>
      <c r="K1" s="4"/>
      <c r="L1" s="5"/>
      <c r="M1" s="3"/>
    </row>
    <row r="2" spans="1:85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10</v>
      </c>
      <c r="H2" s="10" t="s">
        <v>11</v>
      </c>
      <c r="I2" s="10" t="s">
        <v>12</v>
      </c>
      <c r="J2" s="11" t="s">
        <v>13</v>
      </c>
      <c r="K2" s="12" t="s">
        <v>20</v>
      </c>
      <c r="L2" s="13" t="s">
        <v>21</v>
      </c>
      <c r="M2" s="14" t="s">
        <v>22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85" x14ac:dyDescent="0.2">
      <c r="A3" t="s">
        <v>64</v>
      </c>
      <c r="B3" s="20">
        <v>46</v>
      </c>
      <c r="C3" s="20" t="s">
        <v>65</v>
      </c>
      <c r="D3" s="20">
        <v>78.2</v>
      </c>
      <c r="E3" s="20">
        <v>82.5</v>
      </c>
      <c r="F3" s="20">
        <v>0.66815000000000002</v>
      </c>
      <c r="G3" s="20">
        <v>102.5</v>
      </c>
      <c r="H3" s="20">
        <v>105</v>
      </c>
      <c r="I3" s="20">
        <v>-112.5</v>
      </c>
      <c r="J3" s="21">
        <v>105</v>
      </c>
      <c r="K3" s="21">
        <v>70.155749999999998</v>
      </c>
      <c r="L3" s="22" t="s">
        <v>66</v>
      </c>
      <c r="M3" s="20" t="s">
        <v>38</v>
      </c>
    </row>
    <row r="4" spans="1:85" x14ac:dyDescent="0.2">
      <c r="A4" t="s">
        <v>67</v>
      </c>
      <c r="B4" s="20">
        <v>15</v>
      </c>
      <c r="C4" s="20" t="s">
        <v>68</v>
      </c>
      <c r="D4" s="20">
        <v>112.5</v>
      </c>
      <c r="E4" s="20">
        <v>125</v>
      </c>
      <c r="F4" s="20">
        <v>0.55915000000000004</v>
      </c>
      <c r="G4" s="20">
        <v>85</v>
      </c>
      <c r="H4" s="20">
        <v>102.5</v>
      </c>
      <c r="I4" s="20">
        <v>-107.5</v>
      </c>
      <c r="J4" s="21">
        <v>102.5</v>
      </c>
      <c r="K4" s="21">
        <v>57.312875000000005</v>
      </c>
      <c r="L4" s="22" t="s">
        <v>69</v>
      </c>
    </row>
    <row r="6" spans="1:85" s="2" customFormat="1" ht="30" customHeight="1" thickBot="1" x14ac:dyDescent="0.25">
      <c r="A6" s="1"/>
      <c r="B6" s="2" t="s">
        <v>75</v>
      </c>
      <c r="C6" s="3"/>
      <c r="D6" s="3"/>
      <c r="E6" s="3"/>
      <c r="F6" s="3"/>
      <c r="G6" s="3"/>
      <c r="H6" s="3"/>
      <c r="I6" s="3"/>
      <c r="J6" s="4"/>
      <c r="K6" s="4"/>
      <c r="L6" s="5"/>
      <c r="M6" s="3"/>
    </row>
    <row r="7" spans="1:85" ht="26.25" thickBot="1" x14ac:dyDescent="0.25">
      <c r="A7" s="6" t="s">
        <v>0</v>
      </c>
      <c r="B7" s="7" t="s">
        <v>1</v>
      </c>
      <c r="C7" s="8" t="s">
        <v>2</v>
      </c>
      <c r="D7" s="8" t="s">
        <v>3</v>
      </c>
      <c r="E7" s="8" t="s">
        <v>4</v>
      </c>
      <c r="F7" s="9" t="s">
        <v>5</v>
      </c>
      <c r="G7" s="10" t="s">
        <v>10</v>
      </c>
      <c r="H7" s="10" t="s">
        <v>11</v>
      </c>
      <c r="I7" s="10" t="s">
        <v>12</v>
      </c>
      <c r="J7" s="11" t="s">
        <v>13</v>
      </c>
      <c r="K7" s="12" t="s">
        <v>20</v>
      </c>
      <c r="L7" s="13" t="s">
        <v>21</v>
      </c>
      <c r="M7" s="14" t="s">
        <v>22</v>
      </c>
    </row>
    <row r="8" spans="1:85" x14ac:dyDescent="0.2">
      <c r="A8" t="s">
        <v>64</v>
      </c>
      <c r="B8" s="20">
        <v>46</v>
      </c>
      <c r="C8" s="20" t="s">
        <v>65</v>
      </c>
      <c r="D8" s="20">
        <v>78.2</v>
      </c>
      <c r="E8" s="20">
        <v>82.5</v>
      </c>
      <c r="F8" s="20">
        <v>0.66815000000000002</v>
      </c>
      <c r="G8" s="20">
        <v>225.97150000000002</v>
      </c>
      <c r="H8" s="20">
        <v>231.483</v>
      </c>
      <c r="I8" s="20">
        <v>-248.01750000000001</v>
      </c>
      <c r="J8" s="21">
        <v>231.483</v>
      </c>
      <c r="K8" s="21">
        <v>70.155749999999998</v>
      </c>
      <c r="L8" s="22" t="s">
        <v>66</v>
      </c>
      <c r="M8" s="20" t="s">
        <v>38</v>
      </c>
    </row>
    <row r="9" spans="1:85" x14ac:dyDescent="0.2">
      <c r="A9" t="s">
        <v>67</v>
      </c>
      <c r="B9" s="20">
        <v>15</v>
      </c>
      <c r="C9" s="20" t="s">
        <v>68</v>
      </c>
      <c r="D9" s="20">
        <v>112.5</v>
      </c>
      <c r="E9" s="20">
        <v>125</v>
      </c>
      <c r="F9" s="20">
        <v>0.55915000000000004</v>
      </c>
      <c r="G9" s="20">
        <v>187.39100000000002</v>
      </c>
      <c r="H9" s="20">
        <v>225.97150000000002</v>
      </c>
      <c r="I9" s="20">
        <v>-236.99450000000002</v>
      </c>
      <c r="J9" s="21">
        <v>225.97150000000002</v>
      </c>
      <c r="K9" s="21">
        <v>57.312875000000005</v>
      </c>
      <c r="L9" s="22" t="s">
        <v>69</v>
      </c>
    </row>
    <row r="11" spans="1:85" ht="13.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4"/>
      <c r="K11" s="4"/>
      <c r="L11" s="5"/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4" spans="1:85" s="2" customFormat="1" ht="30" customHeight="1" x14ac:dyDescent="0.2">
      <c r="A14"/>
      <c r="B14" s="20"/>
      <c r="C14" s="20"/>
      <c r="D14" s="20"/>
      <c r="E14" s="20"/>
      <c r="F14" s="20"/>
      <c r="G14" s="20"/>
      <c r="H14" s="20"/>
      <c r="I14" s="20"/>
      <c r="J14" s="21"/>
      <c r="K14" s="21"/>
      <c r="L14" s="22"/>
      <c r="M14" s="20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</row>
    <row r="20" spans="2:13" ht="13.5" customHeight="1" x14ac:dyDescent="0.2"/>
    <row r="23" spans="2:13" s="2" customFormat="1" ht="11.25" customHeight="1" x14ac:dyDescent="0.2">
      <c r="B23" s="3"/>
      <c r="C23" s="3"/>
      <c r="D23" s="3"/>
      <c r="E23" s="3"/>
      <c r="F23" s="3"/>
      <c r="G23" s="3"/>
      <c r="H23" s="3"/>
      <c r="I23" s="3"/>
      <c r="J23" s="4"/>
      <c r="K23" s="4"/>
      <c r="L23" s="5"/>
      <c r="M23" s="3"/>
    </row>
    <row r="36" ht="11.25" customHeight="1" x14ac:dyDescent="0.2"/>
    <row r="46" ht="13.5" customHeight="1" x14ac:dyDescent="0.2"/>
    <row r="56" spans="2:13" ht="12" customHeight="1" x14ac:dyDescent="0.2"/>
    <row r="61" spans="2:13" s="2" customFormat="1" ht="14.25" customHeight="1" x14ac:dyDescent="0.2">
      <c r="B61" s="3"/>
      <c r="C61" s="3"/>
      <c r="D61" s="3"/>
      <c r="E61" s="3"/>
      <c r="F61" s="3"/>
      <c r="G61" s="3"/>
      <c r="H61" s="3"/>
      <c r="I61" s="3"/>
      <c r="J61" s="4"/>
      <c r="K61" s="4"/>
      <c r="L61" s="5"/>
      <c r="M61" s="3"/>
    </row>
    <row r="82" spans="2:13" ht="12.75" customHeight="1" x14ac:dyDescent="0.2"/>
    <row r="93" spans="2:13" s="2" customFormat="1" ht="30" customHeight="1" x14ac:dyDescent="0.2">
      <c r="B93" s="3"/>
      <c r="C93" s="3"/>
      <c r="D93" s="3"/>
      <c r="E93" s="3"/>
      <c r="F93" s="3"/>
      <c r="G93" s="3"/>
      <c r="H93" s="3"/>
      <c r="I93" s="3"/>
      <c r="J93" s="4"/>
      <c r="K93" s="4"/>
      <c r="L93" s="5"/>
      <c r="M93" s="3"/>
    </row>
  </sheetData>
  <conditionalFormatting sqref="G2:I2">
    <cfRule type="cellIs" dxfId="3" priority="2" stopIfTrue="1" operator="equal">
      <formula>#REF!</formula>
    </cfRule>
  </conditionalFormatting>
  <conditionalFormatting sqref="G7:I7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G101"/>
  <sheetViews>
    <sheetView tabSelected="1" view="pageBreakPreview" zoomScale="60" zoomScaleNormal="100" workbookViewId="0">
      <selection activeCell="M8" sqref="M8"/>
    </sheetView>
  </sheetViews>
  <sheetFormatPr defaultColWidth="8.85546875" defaultRowHeight="12.75" x14ac:dyDescent="0.2"/>
  <cols>
    <col min="1" max="1" width="18.7109375" customWidth="1"/>
    <col min="2" max="2" width="5.7109375" style="20" customWidth="1"/>
    <col min="3" max="3" width="17.42578125" style="20" customWidth="1"/>
    <col min="4" max="4" width="6.42578125" style="20" customWidth="1"/>
    <col min="5" max="9" width="7.42578125" style="20" customWidth="1"/>
    <col min="10" max="11" width="9.7109375" style="21" customWidth="1"/>
    <col min="12" max="12" width="20.7109375" style="22" customWidth="1"/>
    <col min="13" max="13" width="18" style="20" customWidth="1"/>
  </cols>
  <sheetData>
    <row r="1" spans="1:85" s="2" customFormat="1" ht="24" thickBot="1" x14ac:dyDescent="0.25">
      <c r="A1" s="1">
        <v>42224</v>
      </c>
      <c r="B1" s="2" t="s">
        <v>76</v>
      </c>
      <c r="C1" s="3"/>
      <c r="D1" s="3"/>
      <c r="E1" s="3"/>
      <c r="F1" s="3"/>
      <c r="G1" s="3"/>
      <c r="H1" s="3"/>
      <c r="I1" s="3"/>
      <c r="J1" s="4"/>
      <c r="K1" s="4"/>
      <c r="L1" s="5"/>
      <c r="M1" s="3"/>
    </row>
    <row r="2" spans="1:85" s="15" customFormat="1" ht="28.5" customHeight="1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15</v>
      </c>
      <c r="H2" s="10" t="s">
        <v>16</v>
      </c>
      <c r="I2" s="10" t="s">
        <v>17</v>
      </c>
      <c r="J2" s="11" t="s">
        <v>18</v>
      </c>
      <c r="K2" s="12" t="s">
        <v>20</v>
      </c>
      <c r="L2" s="13" t="s">
        <v>21</v>
      </c>
      <c r="M2" s="14" t="s">
        <v>22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85" s="16" customFormat="1" x14ac:dyDescent="0.2">
      <c r="A3" t="s">
        <v>70</v>
      </c>
      <c r="B3" s="20">
        <v>22</v>
      </c>
      <c r="C3" s="20" t="s">
        <v>43</v>
      </c>
      <c r="D3" s="20">
        <v>95.7</v>
      </c>
      <c r="E3" s="20">
        <v>100</v>
      </c>
      <c r="F3" s="20">
        <v>0.59284999999999999</v>
      </c>
      <c r="G3" s="20">
        <v>222.5</v>
      </c>
      <c r="H3" s="20">
        <v>232.5</v>
      </c>
      <c r="I3" s="20">
        <v>252.5</v>
      </c>
      <c r="J3" s="21">
        <v>252.5</v>
      </c>
      <c r="K3" s="21">
        <v>149.694625</v>
      </c>
      <c r="L3" s="22" t="s">
        <v>44</v>
      </c>
      <c r="M3" s="20" t="s">
        <v>38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</row>
    <row r="4" spans="1:85" x14ac:dyDescent="0.2">
      <c r="A4" t="s">
        <v>71</v>
      </c>
      <c r="B4" s="20">
        <v>15</v>
      </c>
      <c r="C4" s="20" t="s">
        <v>68</v>
      </c>
      <c r="D4" s="20">
        <v>112.5</v>
      </c>
      <c r="E4" s="20">
        <v>125</v>
      </c>
      <c r="F4" s="20">
        <v>0.55915000000000004</v>
      </c>
      <c r="G4" s="20">
        <v>130</v>
      </c>
      <c r="H4" s="20">
        <v>-147.5</v>
      </c>
      <c r="I4" s="20">
        <v>-165</v>
      </c>
      <c r="J4" s="21">
        <v>130</v>
      </c>
      <c r="K4" s="21">
        <v>72.68950000000001</v>
      </c>
      <c r="L4" s="22" t="s">
        <v>69</v>
      </c>
    </row>
    <row r="6" spans="1:85" s="2" customFormat="1" ht="24" thickBot="1" x14ac:dyDescent="0.25">
      <c r="A6" s="1"/>
      <c r="B6" s="2" t="s">
        <v>77</v>
      </c>
      <c r="C6" s="3"/>
      <c r="D6" s="3"/>
      <c r="E6" s="3"/>
      <c r="F6" s="3"/>
      <c r="G6" s="3"/>
      <c r="H6" s="3"/>
      <c r="I6" s="3"/>
      <c r="J6" s="4"/>
      <c r="K6" s="4"/>
      <c r="L6" s="5"/>
      <c r="M6" s="3"/>
    </row>
    <row r="7" spans="1:85" ht="26.25" thickBot="1" x14ac:dyDescent="0.25">
      <c r="A7" s="6" t="s">
        <v>0</v>
      </c>
      <c r="B7" s="7" t="s">
        <v>1</v>
      </c>
      <c r="C7" s="8" t="s">
        <v>2</v>
      </c>
      <c r="D7" s="8" t="s">
        <v>3</v>
      </c>
      <c r="E7" s="8" t="s">
        <v>4</v>
      </c>
      <c r="F7" s="9" t="s">
        <v>5</v>
      </c>
      <c r="G7" s="10" t="s">
        <v>15</v>
      </c>
      <c r="H7" s="10" t="s">
        <v>16</v>
      </c>
      <c r="I7" s="10" t="s">
        <v>17</v>
      </c>
      <c r="J7" s="11" t="s">
        <v>18</v>
      </c>
      <c r="K7" s="12" t="s">
        <v>20</v>
      </c>
      <c r="L7" s="13" t="s">
        <v>21</v>
      </c>
      <c r="M7" s="14" t="s">
        <v>22</v>
      </c>
    </row>
    <row r="8" spans="1:85" x14ac:dyDescent="0.2">
      <c r="A8" t="s">
        <v>70</v>
      </c>
      <c r="B8" s="20">
        <v>22</v>
      </c>
      <c r="C8" s="20" t="s">
        <v>43</v>
      </c>
      <c r="D8" s="20">
        <v>95.7</v>
      </c>
      <c r="E8" s="20">
        <v>100</v>
      </c>
      <c r="F8" s="20">
        <v>0.59284999999999999</v>
      </c>
      <c r="G8" s="20">
        <v>490.52350000000001</v>
      </c>
      <c r="H8" s="20">
        <v>512.56950000000006</v>
      </c>
      <c r="I8" s="20">
        <v>556.66150000000005</v>
      </c>
      <c r="J8" s="21">
        <v>556.66150000000005</v>
      </c>
      <c r="K8" s="21">
        <v>149.694625</v>
      </c>
      <c r="L8" s="22" t="s">
        <v>44</v>
      </c>
      <c r="M8" s="20" t="s">
        <v>38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</row>
    <row r="9" spans="1:85" x14ac:dyDescent="0.2">
      <c r="A9" t="s">
        <v>71</v>
      </c>
      <c r="B9" s="20">
        <v>15</v>
      </c>
      <c r="C9" s="20" t="s">
        <v>68</v>
      </c>
      <c r="D9" s="20">
        <v>112.5</v>
      </c>
      <c r="E9" s="20">
        <v>125</v>
      </c>
      <c r="F9" s="20">
        <v>0.55915000000000004</v>
      </c>
      <c r="G9" s="20">
        <v>286.59800000000001</v>
      </c>
      <c r="H9" s="20">
        <v>-325.17850000000004</v>
      </c>
      <c r="I9" s="20">
        <v>-363.75900000000001</v>
      </c>
      <c r="J9" s="21">
        <v>286.59800000000001</v>
      </c>
      <c r="K9" s="21">
        <v>72.68950000000001</v>
      </c>
      <c r="L9" s="22" t="s">
        <v>69</v>
      </c>
    </row>
    <row r="10" spans="1:85" s="16" customFormat="1" x14ac:dyDescent="0.2">
      <c r="A10"/>
      <c r="B10" s="20"/>
      <c r="C10" s="20"/>
      <c r="D10" s="20"/>
      <c r="E10" s="20"/>
      <c r="F10" s="20"/>
      <c r="G10" s="20"/>
      <c r="H10" s="20"/>
      <c r="I10" s="20"/>
      <c r="J10" s="21"/>
      <c r="K10" s="21"/>
      <c r="L10" s="22"/>
      <c r="M10" s="2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1" spans="1:85" s="23" customFormat="1" x14ac:dyDescent="0.2">
      <c r="B11" s="24"/>
      <c r="C11" s="24"/>
      <c r="D11" s="24"/>
      <c r="E11" s="24"/>
      <c r="F11" s="24"/>
      <c r="G11" s="24"/>
      <c r="H11" s="24"/>
      <c r="I11" s="24"/>
      <c r="J11" s="25"/>
      <c r="K11" s="25"/>
      <c r="L11" s="26"/>
      <c r="M11" s="24"/>
    </row>
    <row r="12" spans="1:85" s="2" customFormat="1" ht="23.25" x14ac:dyDescent="0.2">
      <c r="A12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2"/>
      <c r="M12" s="2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2" customFormat="1" ht="23.25" x14ac:dyDescent="0.2">
      <c r="A13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2"/>
      <c r="M13" s="20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</row>
    <row r="15" spans="1:85" s="16" customFormat="1" x14ac:dyDescent="0.2">
      <c r="A15"/>
      <c r="B15" s="20"/>
      <c r="C15" s="20"/>
      <c r="D15" s="20"/>
      <c r="E15" s="20"/>
      <c r="F15" s="20"/>
      <c r="G15" s="20"/>
      <c r="H15" s="20"/>
      <c r="I15" s="20"/>
      <c r="J15" s="21"/>
      <c r="K15" s="21"/>
      <c r="L15" s="22"/>
      <c r="M15" s="20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</row>
    <row r="16" spans="1:85" ht="23.25" x14ac:dyDescent="0.2">
      <c r="A16" s="2"/>
      <c r="B16" s="3"/>
      <c r="C16" s="3"/>
      <c r="D16" s="3"/>
      <c r="E16" s="3"/>
      <c r="F16" s="3"/>
      <c r="G16" s="3"/>
      <c r="H16" s="3"/>
      <c r="I16" s="3"/>
      <c r="J16" s="4"/>
      <c r="K16" s="4"/>
      <c r="L16" s="5"/>
      <c r="M16" s="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8"/>
      <c r="K17" s="18"/>
      <c r="L17" s="19"/>
      <c r="M17" s="17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</row>
    <row r="18" spans="1:85" ht="23.25" x14ac:dyDescent="0.2">
      <c r="A18" s="2"/>
      <c r="B18" s="3"/>
      <c r="C18" s="3"/>
      <c r="D18" s="3"/>
      <c r="E18" s="3"/>
      <c r="F18" s="3"/>
      <c r="G18" s="3"/>
      <c r="H18" s="3"/>
      <c r="I18" s="3"/>
      <c r="J18" s="4"/>
      <c r="K18" s="4"/>
      <c r="L18" s="5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8"/>
      <c r="K19" s="18"/>
      <c r="L19" s="19"/>
      <c r="M19" s="17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</row>
    <row r="30" spans="1:85" s="16" customFormat="1" x14ac:dyDescent="0.2">
      <c r="B30" s="17"/>
      <c r="C30" s="17"/>
      <c r="D30" s="17"/>
      <c r="E30" s="17"/>
      <c r="F30" s="17"/>
      <c r="G30" s="17"/>
      <c r="H30" s="17"/>
      <c r="I30" s="17"/>
      <c r="J30" s="18"/>
      <c r="K30" s="18"/>
      <c r="L30" s="19"/>
      <c r="M30" s="17"/>
    </row>
    <row r="37" spans="2:13" s="23" customFormat="1" x14ac:dyDescent="0.2">
      <c r="B37" s="24"/>
      <c r="C37" s="24"/>
      <c r="D37" s="24"/>
      <c r="E37" s="24"/>
      <c r="F37" s="24"/>
      <c r="G37" s="24"/>
      <c r="H37" s="24"/>
      <c r="I37" s="24"/>
      <c r="J37" s="25"/>
      <c r="K37" s="25"/>
      <c r="L37" s="26"/>
      <c r="M37" s="24"/>
    </row>
    <row r="51" spans="2:13" s="16" customFormat="1" x14ac:dyDescent="0.2">
      <c r="B51" s="17"/>
      <c r="C51" s="17"/>
      <c r="D51" s="17"/>
      <c r="E51" s="17"/>
      <c r="F51" s="17"/>
      <c r="G51" s="17"/>
      <c r="H51" s="17"/>
      <c r="I51" s="17"/>
      <c r="J51" s="18"/>
      <c r="K51" s="18"/>
      <c r="L51" s="19"/>
      <c r="M51" s="17"/>
    </row>
    <row r="55" spans="2:13" s="16" customFormat="1" x14ac:dyDescent="0.2">
      <c r="B55" s="17"/>
      <c r="C55" s="17"/>
      <c r="D55" s="17"/>
      <c r="E55" s="17"/>
      <c r="F55" s="17"/>
      <c r="G55" s="17"/>
      <c r="H55" s="17"/>
      <c r="I55" s="17"/>
      <c r="J55" s="18"/>
      <c r="K55" s="18"/>
      <c r="L55" s="19"/>
      <c r="M55" s="17"/>
    </row>
    <row r="88" spans="2:13" s="16" customFormat="1" x14ac:dyDescent="0.2">
      <c r="B88" s="17"/>
      <c r="C88" s="17"/>
      <c r="D88" s="17"/>
      <c r="E88" s="17"/>
      <c r="F88" s="17"/>
      <c r="G88" s="17"/>
      <c r="H88" s="17"/>
      <c r="I88" s="17"/>
      <c r="J88" s="18"/>
      <c r="K88" s="18"/>
      <c r="L88" s="19"/>
      <c r="M88" s="17"/>
    </row>
    <row r="89" spans="2:13" s="23" customFormat="1" x14ac:dyDescent="0.2">
      <c r="B89" s="24"/>
      <c r="C89" s="24"/>
      <c r="D89" s="24"/>
      <c r="E89" s="24"/>
      <c r="F89" s="24"/>
      <c r="G89" s="24"/>
      <c r="H89" s="24"/>
      <c r="I89" s="24"/>
      <c r="J89" s="25"/>
      <c r="K89" s="25"/>
      <c r="L89" s="26"/>
      <c r="M89" s="24"/>
    </row>
    <row r="101" spans="2:13" s="2" customFormat="1" ht="23.25" x14ac:dyDescent="0.2"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5"/>
      <c r="M101" s="3"/>
    </row>
  </sheetData>
  <conditionalFormatting sqref="G2:I2">
    <cfRule type="cellIs" dxfId="1" priority="2" stopIfTrue="1" operator="equal">
      <formula>#REF!</formula>
    </cfRule>
  </conditionalFormatting>
  <conditionalFormatting sqref="G7:I7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3-Lift</vt:lpstr>
      <vt:lpstr>Bench</vt:lpstr>
      <vt:lpstr>Deadlift</vt:lpstr>
      <vt:lpstr>'3-Lift'!Print_Area</vt:lpstr>
      <vt:lpstr>Bench!Print_Area</vt:lpstr>
      <vt:lpstr>Deadlift!Print_Area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Stone</dc:creator>
  <cp:lastModifiedBy>Windows User</cp:lastModifiedBy>
  <dcterms:created xsi:type="dcterms:W3CDTF">2015-10-01T23:59:58Z</dcterms:created>
  <dcterms:modified xsi:type="dcterms:W3CDTF">2015-10-02T01:24:43Z</dcterms:modified>
</cp:coreProperties>
</file>