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725" yWindow="600" windowWidth="23715" windowHeight="12885" tabRatio="500"/>
  </bookViews>
  <sheets>
    <sheet name="Bench only" sheetId="1" r:id="rId1"/>
    <sheet name="SAT Plat 1" sheetId="2" r:id="rId2"/>
    <sheet name="SAT Plat 2" sheetId="3" r:id="rId3"/>
    <sheet name="SUN Plat 1" sheetId="4" r:id="rId4"/>
    <sheet name="SUN Plat 2" sheetId="5" r:id="rId5"/>
  </sheets>
  <definedNames>
    <definedName name="_xlnm.Print_Area" localSheetId="0">'Bench only'!$A$1:$N$29</definedName>
    <definedName name="_xlnm.Print_Area" localSheetId="1">'SAT Plat 1'!$A$1:$X$83</definedName>
    <definedName name="_xlnm.Print_Area" localSheetId="2">'SAT Plat 2'!$A$1:$X$77</definedName>
    <definedName name="_xlnm.Print_Area" localSheetId="3">'SUN Plat 1'!$A$1:$X$97</definedName>
    <definedName name="_xlnm.Print_Area" localSheetId="4">'SUN Plat 2'!$A$1:$W$87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<sst xmlns="http://schemas.openxmlformats.org/spreadsheetml/2006/main" count="1282" uniqueCount="421">
  <si>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</si>
  <si>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</si>
  <si>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</si>
  <si>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</si>
  <si>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</si>
  <si>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</si>
  <si>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</si>
  <si>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</si>
  <si>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</si>
  <si>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Best Bench</t>
  </si>
  <si>
    <t>Coeff Score</t>
  </si>
  <si>
    <t>Age  &amp; Coeff</t>
  </si>
  <si>
    <t>Pl-Div-WtCl</t>
  </si>
  <si>
    <t>Danielle Harteau</t>
  </si>
  <si>
    <t>F_SR_AAPF</t>
  </si>
  <si>
    <t>1-F_SR_AAPF</t>
  </si>
  <si>
    <t>Mark Engle</t>
  </si>
  <si>
    <t>M_MR_4_AAPF</t>
  </si>
  <si>
    <t>1-M_MR_4_AAPF</t>
  </si>
  <si>
    <t>John Lucas</t>
  </si>
  <si>
    <t>M_MR_4_APF</t>
  </si>
  <si>
    <t>1-M_MR_4_APF</t>
  </si>
  <si>
    <t>Kevin Farley</t>
  </si>
  <si>
    <t>M_MEM_3_AAPF</t>
  </si>
  <si>
    <t>1-M_MEM_3_AAPF</t>
  </si>
  <si>
    <t>Matt Walsh</t>
  </si>
  <si>
    <t>M_MR_3_APF</t>
  </si>
  <si>
    <t>1-M_MR_3_APF</t>
  </si>
  <si>
    <t>Tonya Mostello</t>
  </si>
  <si>
    <t>M_MR_2_AAPF</t>
  </si>
  <si>
    <t>1-M_MR_2_AAPF</t>
  </si>
  <si>
    <t>Marc Randulich</t>
  </si>
  <si>
    <t>M_MR_1_APF</t>
  </si>
  <si>
    <t>1-M_MR_1_APF</t>
  </si>
  <si>
    <t>Kevin Hu</t>
  </si>
  <si>
    <t>M_TR_2_APF</t>
  </si>
  <si>
    <t>1-M_TR_2_APF</t>
  </si>
  <si>
    <t>Charles Eggers</t>
  </si>
  <si>
    <t>M_OR_AAPF</t>
  </si>
  <si>
    <t>1-M_OR_AAPF-82.5</t>
  </si>
  <si>
    <t>Mark Rosenwinkel</t>
  </si>
  <si>
    <t>Delvin Jennings</t>
  </si>
  <si>
    <t>1-M_OR_AAPF-110</t>
  </si>
  <si>
    <t>Nicholas Damjanovic</t>
  </si>
  <si>
    <t>1-M_OR_AAPF-125</t>
  </si>
  <si>
    <t xml:space="preserve"> Squat  1</t>
  </si>
  <si>
    <t xml:space="preserve"> Squat  2</t>
  </si>
  <si>
    <t xml:space="preserve"> Squat  3</t>
  </si>
  <si>
    <t>Best Squat</t>
  </si>
  <si>
    <t>Sub Total</t>
  </si>
  <si>
    <t>Deadlift 1</t>
  </si>
  <si>
    <t>Deadlift 2</t>
  </si>
  <si>
    <t>Deadlift 3</t>
  </si>
  <si>
    <t>Best Deadlift</t>
  </si>
  <si>
    <t>PL Total</t>
  </si>
  <si>
    <t>John Agee</t>
  </si>
  <si>
    <t>M_MR_5_APF</t>
  </si>
  <si>
    <t>1-M_MR_5_APF</t>
  </si>
  <si>
    <t>David Burshtan</t>
  </si>
  <si>
    <t>Khalfani Makalani</t>
  </si>
  <si>
    <t>Dan Murray</t>
  </si>
  <si>
    <t>M_SR_AAPF</t>
  </si>
  <si>
    <t>1-M_SR_AAPF</t>
  </si>
  <si>
    <t>Ken Price</t>
  </si>
  <si>
    <t>2-M_SR_AAPF</t>
  </si>
  <si>
    <t>Rolando Perez 2</t>
  </si>
  <si>
    <t>3-M_SR_AAPF</t>
  </si>
  <si>
    <t>Stephen Wang 2</t>
  </si>
  <si>
    <t>4-M_SR_AAPF</t>
  </si>
  <si>
    <t>Tom Heda</t>
  </si>
  <si>
    <t>M_SR_APF</t>
  </si>
  <si>
    <t>1-M_SR_APF</t>
  </si>
  <si>
    <t>Brian Porciuncula</t>
  </si>
  <si>
    <t>M_CR_AAPF</t>
  </si>
  <si>
    <t>1-M_CR_AAPF-75</t>
  </si>
  <si>
    <t>Jared Cruz</t>
  </si>
  <si>
    <t>2-M_CR_AAPF-75</t>
  </si>
  <si>
    <t>Jeff Damasco</t>
  </si>
  <si>
    <t>3-M_CR_AAPF-75</t>
  </si>
  <si>
    <t>Edward Borstein</t>
  </si>
  <si>
    <t>4-M_CR_AAPF-75</t>
  </si>
  <si>
    <t>Miguel Ramirez</t>
  </si>
  <si>
    <t>5-M_CR_AAPF-75</t>
  </si>
  <si>
    <t>Eric Dyson</t>
  </si>
  <si>
    <t>6-M_CR_AAPF-75</t>
  </si>
  <si>
    <t>David Hernandez</t>
  </si>
  <si>
    <t>1-M_CR_AAPF-82.5</t>
  </si>
  <si>
    <t>Jorge Pozo</t>
  </si>
  <si>
    <t>2-M_CR_AAPF-82.5</t>
  </si>
  <si>
    <t>Delfino Cordova</t>
  </si>
  <si>
    <t>3-M_CR_AAPF-82.5</t>
  </si>
  <si>
    <t xml:space="preserve">Don Machalinski </t>
  </si>
  <si>
    <t>4-M_CR_AAPF-82.5</t>
  </si>
  <si>
    <t xml:space="preserve">Erick Salgado </t>
  </si>
  <si>
    <t>M_CR_APF</t>
  </si>
  <si>
    <t>1-M_CR_APF-75</t>
  </si>
  <si>
    <t>Alexander Starr</t>
  </si>
  <si>
    <t>David Mielcarek</t>
  </si>
  <si>
    <t>1-M_OR_AAPF-75</t>
  </si>
  <si>
    <t>Tim Mullen</t>
  </si>
  <si>
    <t>Alex DiRienzo</t>
  </si>
  <si>
    <t>2-M_OR_AAPF-82.5</t>
  </si>
  <si>
    <t>Lucas Poull</t>
  </si>
  <si>
    <t>3-M_OR_AAPF-82.5</t>
  </si>
  <si>
    <t>Rolando Perez</t>
  </si>
  <si>
    <t>4-M_OR_AAPF-82.5</t>
  </si>
  <si>
    <t>Stephen Wang</t>
  </si>
  <si>
    <t>5-M_OR_AAPF-82.5</t>
  </si>
  <si>
    <t>Adam Jablonowski</t>
  </si>
  <si>
    <t>1-M_OR_AAPF-90</t>
  </si>
  <si>
    <t>Anthony Baker</t>
  </si>
  <si>
    <t>2-M_OR_AAPF-90</t>
  </si>
  <si>
    <t>David Warner</t>
  </si>
  <si>
    <t>3-M_OR_AAPF-90</t>
  </si>
  <si>
    <t>Benjamin Bartz</t>
  </si>
  <si>
    <t>4-M_OR_AAPF-90</t>
  </si>
  <si>
    <t>Cody Haenitsch</t>
  </si>
  <si>
    <t>Josh Strohm</t>
  </si>
  <si>
    <t>2-M_OR_AAPF-110</t>
  </si>
  <si>
    <t>Chris Fenelon</t>
  </si>
  <si>
    <t>Sean Tomac</t>
  </si>
  <si>
    <t>M_OR_APF</t>
  </si>
  <si>
    <t>1-M_OR_APF-60</t>
  </si>
  <si>
    <t>Brandon Burd</t>
  </si>
  <si>
    <t>1-M_OR_APF-67.5</t>
  </si>
  <si>
    <t>Andrew Hansen</t>
  </si>
  <si>
    <t>1-M_OR_APF-75</t>
  </si>
  <si>
    <t>David Knoerzer</t>
  </si>
  <si>
    <t>1-M_OR_APF-90</t>
  </si>
  <si>
    <t>Eric Shanklin</t>
  </si>
  <si>
    <t>1-M_OR_APF-110</t>
  </si>
  <si>
    <t>Christopher Kasanders</t>
  </si>
  <si>
    <t>SHW</t>
  </si>
  <si>
    <t>1-M_OR_APF-SHW</t>
  </si>
  <si>
    <t>Rick Roberts</t>
  </si>
  <si>
    <t>M_MEM_3_APF</t>
  </si>
  <si>
    <t>1-M_MEM_3_APF</t>
  </si>
  <si>
    <t>Matthew Strohm</t>
  </si>
  <si>
    <t>1-M_CR_AAPF-90</t>
  </si>
  <si>
    <t>Kevin Long</t>
  </si>
  <si>
    <t>2-M_CR_AAPF-90</t>
  </si>
  <si>
    <t>Justin Gerretse</t>
  </si>
  <si>
    <t>1-M_CR_AAPF-100</t>
  </si>
  <si>
    <t>Nate Gober</t>
  </si>
  <si>
    <t>2-M_CR_AAPF-100</t>
  </si>
  <si>
    <t xml:space="preserve">Michael Johnson </t>
  </si>
  <si>
    <t>3-M_CR_AAPF-100</t>
  </si>
  <si>
    <t>Brady Kness</t>
  </si>
  <si>
    <t>4-M_CR_AAPF-100</t>
  </si>
  <si>
    <t>Evan Young</t>
  </si>
  <si>
    <t>1-M_CR_AAPF-110</t>
  </si>
  <si>
    <t>Clinton Plefka</t>
  </si>
  <si>
    <t>2-M_CR_AAPF-110</t>
  </si>
  <si>
    <t>Mike Scheitler 2</t>
  </si>
  <si>
    <t>1-M_CR_AAPF-125</t>
  </si>
  <si>
    <t>John Stiglitz</t>
  </si>
  <si>
    <t>2-M_CR_AAPF-125</t>
  </si>
  <si>
    <t>Scott Green</t>
  </si>
  <si>
    <t>3-M_CR_AAPF-125</t>
  </si>
  <si>
    <t xml:space="preserve">Michael  Parks </t>
  </si>
  <si>
    <t>1-M_CR_AAPF-140</t>
  </si>
  <si>
    <t>Jose Montano</t>
  </si>
  <si>
    <t>1-M_CR_AAPF-SHW</t>
  </si>
  <si>
    <t>Brian Roberts</t>
  </si>
  <si>
    <t>2-M_CR_AAPF-SHW</t>
  </si>
  <si>
    <t>Dan O'Brien</t>
  </si>
  <si>
    <t>3-M_CR_AAPF-SHW</t>
  </si>
  <si>
    <t>Nick Detman</t>
  </si>
  <si>
    <t>4-M_CR_AAPF-SHW</t>
  </si>
  <si>
    <t>Edward Porter</t>
  </si>
  <si>
    <t>1-M_CR_APF-90</t>
  </si>
  <si>
    <t>Ronnie Sulvita</t>
  </si>
  <si>
    <t>2-M_CR_APF-90</t>
  </si>
  <si>
    <t>Michael Poort</t>
  </si>
  <si>
    <t>1-M_CR_APF-100</t>
  </si>
  <si>
    <t>Jordan Travis</t>
  </si>
  <si>
    <t>2-M_CR_APF-100</t>
  </si>
  <si>
    <t>Dan de Correvont</t>
  </si>
  <si>
    <t>3-M_CR_APF-100</t>
  </si>
  <si>
    <t>Ben  Kleist</t>
  </si>
  <si>
    <t>4-M_CR_APF-100</t>
  </si>
  <si>
    <t>Bradley Kristensen</t>
  </si>
  <si>
    <t>1-M_CR_APF-110</t>
  </si>
  <si>
    <t>Christian Mayen</t>
  </si>
  <si>
    <t>2-M_CR_APF-110</t>
  </si>
  <si>
    <t>Grant Coffas</t>
  </si>
  <si>
    <t>3-M_CR_APF-110</t>
  </si>
  <si>
    <t>John Carrano</t>
  </si>
  <si>
    <t>4-M_CR_APF-110</t>
  </si>
  <si>
    <t>Cody Schoppe</t>
  </si>
  <si>
    <t>5-M_CR_APF-110</t>
  </si>
  <si>
    <t>Dan Scott</t>
  </si>
  <si>
    <t>1-M_CR_APF-125</t>
  </si>
  <si>
    <t>Trevor Pfaendtner</t>
  </si>
  <si>
    <t>2-M_CR_APF-125</t>
  </si>
  <si>
    <t>Bennett Lessmann</t>
  </si>
  <si>
    <t>3-M_CR_APF-125</t>
  </si>
  <si>
    <t>Mike Scheitler</t>
  </si>
  <si>
    <t>4-M_CR_APF-125</t>
  </si>
  <si>
    <t>Matt Bluhm</t>
  </si>
  <si>
    <t>5-M_CR_APF-125</t>
  </si>
  <si>
    <t>Emilio Cortes</t>
  </si>
  <si>
    <t>6-M_CR_APF-125</t>
  </si>
  <si>
    <t>Mario Mendez</t>
  </si>
  <si>
    <t>M_OEM_APF</t>
  </si>
  <si>
    <t>Rob Cerkoske</t>
  </si>
  <si>
    <t>1-M_OEM_APF-125</t>
  </si>
  <si>
    <t>Lucretia Arna</t>
  </si>
  <si>
    <t>F_MEM_7_AAPF</t>
  </si>
  <si>
    <t>1-F_MEM_7_AAPF</t>
  </si>
  <si>
    <t>Mary Cruse</t>
  </si>
  <si>
    <t>F_MR_5_AAPF</t>
  </si>
  <si>
    <t>1-F_MR_5_AAPF</t>
  </si>
  <si>
    <t>Julie Barnes</t>
  </si>
  <si>
    <t>F_MR_4_AAPF</t>
  </si>
  <si>
    <t>1-F_MR_4_AAPF</t>
  </si>
  <si>
    <t>Rhonda Glover</t>
  </si>
  <si>
    <t>F_MR_2_AAPF</t>
  </si>
  <si>
    <t>1-F_MR_2_AAPF</t>
  </si>
  <si>
    <t>Alison Reeley 2</t>
  </si>
  <si>
    <t>F_MR_1_AAPF</t>
  </si>
  <si>
    <t>1-F_MR_1_AAPF</t>
  </si>
  <si>
    <t>Angela Harris</t>
  </si>
  <si>
    <t>2-F_MR_1_AAPF</t>
  </si>
  <si>
    <t>Angela Ikner 2</t>
  </si>
  <si>
    <t xml:space="preserve">Otilia Tannehill </t>
  </si>
  <si>
    <t>2-F_SR_AAPF</t>
  </si>
  <si>
    <t>Mary Rebecca (Becky) Perlman</t>
  </si>
  <si>
    <t>F_SR_APF</t>
  </si>
  <si>
    <t>1-F_SR_APF</t>
  </si>
  <si>
    <t>Amanda  Heda</t>
  </si>
  <si>
    <t>2-F_SR_APF</t>
  </si>
  <si>
    <t>Vanessa Soto</t>
  </si>
  <si>
    <t>F_JEM_AAPF</t>
  </si>
  <si>
    <t>1-F_JEM_AAPF</t>
  </si>
  <si>
    <t>Jenna Marcinkowski</t>
  </si>
  <si>
    <t>F_JR_AAPF</t>
  </si>
  <si>
    <t>1-F_JR_AAPF</t>
  </si>
  <si>
    <t>Melody Mathewson</t>
  </si>
  <si>
    <t>2-F_JR_AAPF</t>
  </si>
  <si>
    <t>Angela Flatsoussis</t>
  </si>
  <si>
    <t>3-F_JR_AAPF</t>
  </si>
  <si>
    <t>Yanet Millan</t>
  </si>
  <si>
    <t>F_CR_AAPF</t>
  </si>
  <si>
    <t>1-F_CR_AAPF-60</t>
  </si>
  <si>
    <t>Rebecca Graeber</t>
  </si>
  <si>
    <t>1-F_CR_AAPF-75</t>
  </si>
  <si>
    <t>Katie McNulty</t>
  </si>
  <si>
    <t>2-F_CR_AAPF-75</t>
  </si>
  <si>
    <t>Jessica Buerger</t>
  </si>
  <si>
    <t>3-F_CR_AAPF-75</t>
  </si>
  <si>
    <t>Cassandra Pinto</t>
  </si>
  <si>
    <t>1-F_CR_AAPF-82.5</t>
  </si>
  <si>
    <t>Blake  Stahler</t>
  </si>
  <si>
    <t>2-F_CR_AAPF-82.5</t>
  </si>
  <si>
    <t>Rose Rojas</t>
  </si>
  <si>
    <t>F_CR_APF</t>
  </si>
  <si>
    <t>1-F_CR_APF-52</t>
  </si>
  <si>
    <t>Kelsey Giganti</t>
  </si>
  <si>
    <t>1-F_CR_APF-75</t>
  </si>
  <si>
    <t>Kimberly  Bradley</t>
  </si>
  <si>
    <t>2-F_CR_APF-75</t>
  </si>
  <si>
    <t>Sandy  Jiries</t>
  </si>
  <si>
    <t>1-F_CR_APF-82.5</t>
  </si>
  <si>
    <t>Tara Wolf</t>
  </si>
  <si>
    <t>1-F_CR_APF-90</t>
  </si>
  <si>
    <t>Jessica Chicke</t>
  </si>
  <si>
    <t>1-F_CR_APF-SHW</t>
  </si>
  <si>
    <t>Mallory Brown</t>
  </si>
  <si>
    <t>F_OR_AAPF</t>
  </si>
  <si>
    <t>Krissy Cox</t>
  </si>
  <si>
    <t>1-F_OR_AAPF-60</t>
  </si>
  <si>
    <t>Sarah Bunta</t>
  </si>
  <si>
    <t>1-F_OR_AAPF-67.5</t>
  </si>
  <si>
    <t>Jennifer Lang</t>
  </si>
  <si>
    <t>2-F_OR_AAPF-67.5</t>
  </si>
  <si>
    <t>Sheana Dyson</t>
  </si>
  <si>
    <t>3-F_OR_AAPF-67.5</t>
  </si>
  <si>
    <t>Bree  Massingale</t>
  </si>
  <si>
    <t>4-F_OR_AAPF-67.5</t>
  </si>
  <si>
    <t>Alice Lee</t>
  </si>
  <si>
    <t>1-F_OR_AAPF-75</t>
  </si>
  <si>
    <t>Angela Ikner</t>
  </si>
  <si>
    <t>1-F_OR_AAPF-82.5</t>
  </si>
  <si>
    <t xml:space="preserve">Jasmine  Jamehdor </t>
  </si>
  <si>
    <t>2-F_OR_AAPF-82.5</t>
  </si>
  <si>
    <t>Katherine Murawski</t>
  </si>
  <si>
    <t>1-F_OR_AAPF-90</t>
  </si>
  <si>
    <t>Alison Reeley</t>
  </si>
  <si>
    <t>2-F_OR_AAPF-90</t>
  </si>
  <si>
    <t xml:space="preserve">Becca  Ivers </t>
  </si>
  <si>
    <t>1-F_OR_AAPF-SHW</t>
  </si>
  <si>
    <t>Dorothy Pleas</t>
  </si>
  <si>
    <t>2-F_OR_AAPF-SHW</t>
  </si>
  <si>
    <t>Sarah Carusona</t>
  </si>
  <si>
    <t>F_OR_APF</t>
  </si>
  <si>
    <t>1-F_OR_APF-56</t>
  </si>
  <si>
    <t xml:space="preserve">Heather Regnier </t>
  </si>
  <si>
    <t>2-F_OR_APF-56</t>
  </si>
  <si>
    <t>Toni  Sutton</t>
  </si>
  <si>
    <t>Christina Senay</t>
  </si>
  <si>
    <t>1-F_OR_APF-75</t>
  </si>
  <si>
    <t>Julian Brett</t>
  </si>
  <si>
    <t>2-F_OR_APF-75</t>
  </si>
  <si>
    <t>Mary Caise</t>
  </si>
  <si>
    <t>1-F_OR_APF-SHW</t>
  </si>
  <si>
    <t>Sarah Ziselman</t>
  </si>
  <si>
    <t>F_TR_AAPF</t>
  </si>
  <si>
    <t>Josh Nagle</t>
  </si>
  <si>
    <t>M_JEM_AAPF</t>
  </si>
  <si>
    <t>1-M_JEM_AAPF</t>
  </si>
  <si>
    <t>Charles Salerno</t>
  </si>
  <si>
    <t>2-M_JEM_AAPF</t>
  </si>
  <si>
    <t>Jonathan Nguyen</t>
  </si>
  <si>
    <t>M_JEM_APF</t>
  </si>
  <si>
    <t>1-M_JEM_APF</t>
  </si>
  <si>
    <t xml:space="preserve">Angelo  Fortino </t>
  </si>
  <si>
    <t>M_JR_AAPF</t>
  </si>
  <si>
    <t>1-M_JR_AAPF</t>
  </si>
  <si>
    <t>Benjamin  Greenberg</t>
  </si>
  <si>
    <t>2-M_JR_AAPF</t>
  </si>
  <si>
    <t>Dakota Zucker</t>
  </si>
  <si>
    <t>3-M_JR_AAPF</t>
  </si>
  <si>
    <t>Antonio Vazquez</t>
  </si>
  <si>
    <t>4-M_JR_AAPF</t>
  </si>
  <si>
    <t>Cody Michaels</t>
  </si>
  <si>
    <t>5-M_JR_AAPF</t>
  </si>
  <si>
    <t>Mit Patel</t>
  </si>
  <si>
    <t>6-M_JR_AAPF</t>
  </si>
  <si>
    <t>Edward Manrique</t>
  </si>
  <si>
    <t>7-M_JR_AAPF</t>
  </si>
  <si>
    <t>Cameron Delve</t>
  </si>
  <si>
    <t>8-M_JR_AAPF</t>
  </si>
  <si>
    <t>Ian Vassar</t>
  </si>
  <si>
    <t>9-M_JR_AAPF</t>
  </si>
  <si>
    <t>John Dueno</t>
  </si>
  <si>
    <t>10-M_JR_AAPF</t>
  </si>
  <si>
    <t>Joel Wengren</t>
  </si>
  <si>
    <t>11-M_JR_AAPF</t>
  </si>
  <si>
    <t>Cory Ferguson</t>
  </si>
  <si>
    <t>M_JR_APF</t>
  </si>
  <si>
    <t>1-M_JR_APF</t>
  </si>
  <si>
    <t>Neil Ypil</t>
  </si>
  <si>
    <t>2-M_JR_APF</t>
  </si>
  <si>
    <t>Julian Liu</t>
  </si>
  <si>
    <t>3-M_JR_APF</t>
  </si>
  <si>
    <t>Juan Luna</t>
  </si>
  <si>
    <t>4-M_JR_APF</t>
  </si>
  <si>
    <t>Christopher Kozawick</t>
  </si>
  <si>
    <t>M_TEM_3_AAPF</t>
  </si>
  <si>
    <t>1-M_TEM_3_AAPF</t>
  </si>
  <si>
    <t>Ali Shegarfi</t>
  </si>
  <si>
    <t>M_TEM_3_APF</t>
  </si>
  <si>
    <t>1-M_TEM_3_APF</t>
  </si>
  <si>
    <t>Peter  Ruane 2</t>
  </si>
  <si>
    <t>M_TR_3_AAPF</t>
  </si>
  <si>
    <t>1-M_TR_3_AAPF</t>
  </si>
  <si>
    <t xml:space="preserve">Matthew  Kuszynski </t>
  </si>
  <si>
    <t>2-M_TR_3_AAPF</t>
  </si>
  <si>
    <t>Ryne Melnik</t>
  </si>
  <si>
    <t>3-M_TR_3_AAPF</t>
  </si>
  <si>
    <t>Nico Bibergall</t>
  </si>
  <si>
    <t>4-M_TR_3_AAPF</t>
  </si>
  <si>
    <t>Samuel Chen</t>
  </si>
  <si>
    <t>5-M_TR_3_AAPF</t>
  </si>
  <si>
    <t>Anthony Mitchell</t>
  </si>
  <si>
    <t>6-M_TR_3_AAPF</t>
  </si>
  <si>
    <t>Nicholas Maslanka</t>
  </si>
  <si>
    <t>7-M_TR_3_AAPF</t>
  </si>
  <si>
    <t>Olubunmi  Oyeleke</t>
  </si>
  <si>
    <t>8-M_TR_3_AAPF</t>
  </si>
  <si>
    <t>Nicholas Sechesan</t>
  </si>
  <si>
    <t xml:space="preserve">Peter  Ruane </t>
  </si>
  <si>
    <t>M_TR_3_APF</t>
  </si>
  <si>
    <t>1-M_TR_3_APF</t>
  </si>
  <si>
    <t>Donovin Reyes</t>
  </si>
  <si>
    <t>M_TR_2_AAPF</t>
  </si>
  <si>
    <t>1-M_TR_2_AAPF</t>
  </si>
  <si>
    <t>Conner Ahler</t>
  </si>
  <si>
    <t>2-M_TR_2_AAPF</t>
  </si>
  <si>
    <t xml:space="preserve">Ricco Bertoletti </t>
  </si>
  <si>
    <t>Tyler Jones</t>
  </si>
  <si>
    <t>2-M_TR_2_APF</t>
  </si>
  <si>
    <t>Braden Beaver</t>
  </si>
  <si>
    <t>3-M_TR_2_APF</t>
  </si>
  <si>
    <t>Quincy Nguyen</t>
  </si>
  <si>
    <t>4-M_TR_2_APF</t>
  </si>
  <si>
    <t>Elijah Dertz 2</t>
  </si>
  <si>
    <t>M_TR_1_AAPF</t>
  </si>
  <si>
    <t>1-M_TR_1_AAPF</t>
  </si>
  <si>
    <t>Noah Schor 2</t>
  </si>
  <si>
    <t>2-M_TR_1_AAPF</t>
  </si>
  <si>
    <t xml:space="preserve">Ryan  Bibergall </t>
  </si>
  <si>
    <t>3-M_TR_1_AAPF</t>
  </si>
  <si>
    <t>Elijah Dertz</t>
  </si>
  <si>
    <t>M_TR_1_APF</t>
  </si>
  <si>
    <t>1-M_TR_1_APF</t>
  </si>
  <si>
    <t>Noah Schor</t>
  </si>
  <si>
    <t>2-M_TR_1_APF</t>
  </si>
  <si>
    <t>BL Male Raw BP</t>
  </si>
  <si>
    <t>BL Male "Classic" AAPF</t>
  </si>
  <si>
    <t>BL Male Teen/Jr EQ</t>
  </si>
  <si>
    <t>BL Male Teen/JR AAPF Raw</t>
  </si>
  <si>
    <t>BL Male Teen/Jr APF Raw</t>
  </si>
  <si>
    <t>BL Male "Classic" APF</t>
  </si>
  <si>
    <t>BL Male EQ</t>
  </si>
  <si>
    <t>BL Female Raw APF</t>
  </si>
  <si>
    <t>BL Female "Classic"</t>
  </si>
  <si>
    <t>BL Female Raw AAPF</t>
  </si>
  <si>
    <t>BL Male Raw AAPF</t>
  </si>
  <si>
    <t>BL Male Raw APF</t>
  </si>
  <si>
    <t>Chicago Summer Bash "13"-Kg Results Bench Only</t>
  </si>
  <si>
    <t>Chicago Summer Bash "13"-Lb Results Bench Only</t>
  </si>
  <si>
    <t>Chicago Summer Bash "13"-Kg Results Sat Plat 1</t>
  </si>
  <si>
    <t>Chicago Summer Bash "13"-Lb Results Sat Plat 1</t>
  </si>
  <si>
    <t>Chicago Summer Bash "13"-Kg Results Sat Plat 2</t>
  </si>
  <si>
    <t>Chicago Summer Bash "13"-Lb Results Sat Plat 2</t>
  </si>
  <si>
    <t>Chicago Summer Bash "13"-Kg Results Sun Plat 1</t>
  </si>
  <si>
    <t>Chicago Summer Bash "13"-Lb Results Sun Plat 1</t>
  </si>
  <si>
    <t>Chicago Summer Bash "13"-Kg Results Sun Plat 2</t>
  </si>
  <si>
    <t>Chicago Summer Bash "13"-Lb Results Sun Plat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</si>
</sst>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</cellStyleXfs>
  <cellXfs count="40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10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89"/>
  <sheetViews>
    <sheetView tabSelected="1" zoomScaleNormal="100" workbookViewId="0">
      <selection activeCell="B17" sqref="B17"/>
    </sheetView>
  </sheetViews>
  <sheetFormatPr defaultColWidth="8.85546875" defaultRowHeight="12.75" x14ac:dyDescent="0.2"/>
  <cols>
    <col min="1" max="1" width="18.7109375" customWidth="1"/>
    <col min="2" max="2" width="5.7109375" style="16" customWidth="1"/>
    <col min="3" max="3" width="17.140625" style="16" customWidth="1"/>
    <col min="4" max="4" width="6.42578125" style="16" customWidth="1"/>
    <col min="5" max="9" width="7.42578125" style="16" customWidth="1"/>
    <col min="10" max="12" width="9.7109375" style="17" customWidth="1"/>
    <col min="13" max="13" width="19.28515625" style="18" customWidth="1"/>
    <col min="14" max="14" width="18.42578125" customWidth="1"/>
  </cols>
  <sheetData>
    <row r="1" spans="1:85" s="2" customFormat="1" ht="30" customHeight="1" thickBot="1" x14ac:dyDescent="0.25">
      <c r="A1" s="1">
        <v>42581</v>
      </c>
      <c r="B1" s="2" t="s">
        <v>411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85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1" t="s">
        <v>9</v>
      </c>
      <c r="K2" s="12" t="s">
        <v>10</v>
      </c>
      <c r="L2" s="12" t="s">
        <v>11</v>
      </c>
      <c r="M2" s="13" t="s">
        <v>12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85" x14ac:dyDescent="0.2">
      <c r="A3" t="s">
        <v>13</v>
      </c>
      <c r="B3" s="16">
        <v>33</v>
      </c>
      <c r="C3" s="16" t="s">
        <v>14</v>
      </c>
      <c r="D3" s="16">
        <v>58.4</v>
      </c>
      <c r="E3" s="16">
        <v>60</v>
      </c>
      <c r="F3" s="16">
        <v>1.0093000000000001</v>
      </c>
      <c r="G3" s="16">
        <v>57.5</v>
      </c>
      <c r="H3" s="16">
        <v>62.5</v>
      </c>
      <c r="I3" s="16">
        <v>-67.5</v>
      </c>
      <c r="J3" s="17">
        <v>62.5</v>
      </c>
      <c r="K3" s="17">
        <v>63.081250000000004</v>
      </c>
      <c r="L3" s="17">
        <v>0</v>
      </c>
      <c r="M3" s="18" t="s">
        <v>15</v>
      </c>
    </row>
    <row r="4" spans="1:85" x14ac:dyDescent="0.2">
      <c r="A4" t="s">
        <v>16</v>
      </c>
      <c r="B4" s="16">
        <v>57</v>
      </c>
      <c r="C4" s="16" t="s">
        <v>17</v>
      </c>
      <c r="D4" s="16">
        <v>106.6</v>
      </c>
      <c r="E4" s="16">
        <v>110</v>
      </c>
      <c r="F4" s="16">
        <v>0.56780000000000008</v>
      </c>
      <c r="G4" s="16">
        <v>155</v>
      </c>
      <c r="H4" s="16">
        <v>160</v>
      </c>
      <c r="I4" s="16">
        <v>167.5</v>
      </c>
      <c r="J4" s="17">
        <v>167.5</v>
      </c>
      <c r="K4" s="17">
        <v>95.106500000000011</v>
      </c>
      <c r="L4" s="17">
        <v>120.59504200000002</v>
      </c>
      <c r="M4" s="18" t="s">
        <v>18</v>
      </c>
    </row>
    <row r="5" spans="1:85" s="29" customFormat="1" x14ac:dyDescent="0.2">
      <c r="A5" s="29" t="s">
        <v>19</v>
      </c>
      <c r="B5" s="30">
        <v>59</v>
      </c>
      <c r="C5" s="30" t="s">
        <v>20</v>
      </c>
      <c r="D5" s="30">
        <v>123.35</v>
      </c>
      <c r="E5" s="30">
        <v>125</v>
      </c>
      <c r="F5" s="30">
        <v>0.54730000000000001</v>
      </c>
      <c r="G5" s="30">
        <v>185</v>
      </c>
      <c r="H5" s="30">
        <v>195</v>
      </c>
      <c r="I5" s="30">
        <v>200</v>
      </c>
      <c r="J5" s="31">
        <v>200</v>
      </c>
      <c r="K5" s="31">
        <v>109.46000000000001</v>
      </c>
      <c r="L5" s="31">
        <v>143.93989999999999</v>
      </c>
      <c r="M5" s="32" t="s">
        <v>21</v>
      </c>
      <c r="N5" s="29" t="s">
        <v>399</v>
      </c>
    </row>
    <row r="6" spans="1:85" s="23" customFormat="1" x14ac:dyDescent="0.2">
      <c r="A6" s="19" t="s">
        <v>22</v>
      </c>
      <c r="B6" s="20">
        <v>50</v>
      </c>
      <c r="C6" s="20" t="s">
        <v>23</v>
      </c>
      <c r="D6" s="20">
        <v>99.05</v>
      </c>
      <c r="E6" s="20">
        <v>100</v>
      </c>
      <c r="F6" s="20">
        <v>0.58355000000000001</v>
      </c>
      <c r="G6" s="20">
        <v>-210</v>
      </c>
      <c r="H6" s="20">
        <v>-210</v>
      </c>
      <c r="I6" s="20">
        <v>210</v>
      </c>
      <c r="J6" s="21">
        <v>210</v>
      </c>
      <c r="K6" s="21">
        <v>122.5455</v>
      </c>
      <c r="L6" s="21">
        <v>138.476415</v>
      </c>
      <c r="M6" s="22" t="s">
        <v>24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1:85" x14ac:dyDescent="0.2">
      <c r="A7" t="s">
        <v>25</v>
      </c>
      <c r="B7" s="16">
        <v>53</v>
      </c>
      <c r="C7" s="16" t="s">
        <v>26</v>
      </c>
      <c r="D7" s="16">
        <v>98.65</v>
      </c>
      <c r="E7" s="16">
        <v>100</v>
      </c>
      <c r="F7" s="16">
        <v>0.58455000000000001</v>
      </c>
      <c r="G7" s="16">
        <v>175</v>
      </c>
      <c r="H7" s="16">
        <v>-182.5</v>
      </c>
      <c r="I7" s="16">
        <v>-182.5</v>
      </c>
      <c r="J7" s="17">
        <v>175</v>
      </c>
      <c r="K7" s="17">
        <v>102.29625</v>
      </c>
      <c r="L7" s="17">
        <v>121.11875999999999</v>
      </c>
      <c r="M7" s="18" t="s">
        <v>27</v>
      </c>
    </row>
    <row r="8" spans="1:85" x14ac:dyDescent="0.2">
      <c r="A8" t="s">
        <v>28</v>
      </c>
      <c r="B8" s="16">
        <v>47</v>
      </c>
      <c r="C8" s="16" t="s">
        <v>29</v>
      </c>
      <c r="D8" s="16">
        <v>72.25</v>
      </c>
      <c r="E8" s="16">
        <v>75</v>
      </c>
      <c r="F8" s="16">
        <v>0.70789999999999997</v>
      </c>
      <c r="G8" s="16">
        <v>47.5</v>
      </c>
      <c r="H8" s="16">
        <v>57.5</v>
      </c>
      <c r="I8" s="16">
        <v>-60</v>
      </c>
      <c r="J8" s="17">
        <v>57.5</v>
      </c>
      <c r="K8" s="17">
        <v>40.704250000000002</v>
      </c>
      <c r="L8" s="17">
        <v>44.041998500000005</v>
      </c>
      <c r="M8" s="18" t="s">
        <v>30</v>
      </c>
    </row>
    <row r="9" spans="1:85" x14ac:dyDescent="0.2">
      <c r="A9" t="s">
        <v>31</v>
      </c>
      <c r="B9" s="16">
        <v>43</v>
      </c>
      <c r="C9" s="16" t="s">
        <v>32</v>
      </c>
      <c r="D9" s="16">
        <v>107.1</v>
      </c>
      <c r="E9" s="16">
        <v>110</v>
      </c>
      <c r="F9" s="16">
        <v>0.56695000000000007</v>
      </c>
      <c r="G9" s="16">
        <v>140</v>
      </c>
      <c r="H9" s="16">
        <v>147.5</v>
      </c>
      <c r="I9" s="16">
        <v>155</v>
      </c>
      <c r="J9" s="17">
        <v>155</v>
      </c>
      <c r="K9" s="17">
        <v>87.877250000000004</v>
      </c>
      <c r="L9" s="17">
        <v>90.601444749999999</v>
      </c>
      <c r="M9" s="18" t="s">
        <v>33</v>
      </c>
    </row>
    <row r="10" spans="1:85" x14ac:dyDescent="0.2">
      <c r="A10" t="s">
        <v>34</v>
      </c>
      <c r="B10" s="16">
        <v>17</v>
      </c>
      <c r="C10" s="16" t="s">
        <v>35</v>
      </c>
      <c r="D10" s="16">
        <v>80.5</v>
      </c>
      <c r="E10" s="16">
        <v>82.5</v>
      </c>
      <c r="F10" s="16">
        <v>0.65505000000000002</v>
      </c>
      <c r="G10" s="16">
        <v>125</v>
      </c>
      <c r="H10" s="16">
        <v>-137.5</v>
      </c>
      <c r="I10" s="16">
        <v>-137.5</v>
      </c>
      <c r="J10" s="17">
        <v>125</v>
      </c>
      <c r="K10" s="17">
        <v>81.881250000000009</v>
      </c>
      <c r="L10" s="17">
        <v>0</v>
      </c>
      <c r="M10" s="18" t="s">
        <v>36</v>
      </c>
    </row>
    <row r="11" spans="1:85" ht="13.5" customHeight="1" x14ac:dyDescent="0.2">
      <c r="A11" t="s">
        <v>37</v>
      </c>
      <c r="B11" s="16">
        <v>28</v>
      </c>
      <c r="C11" s="16" t="s">
        <v>38</v>
      </c>
      <c r="D11" s="16">
        <v>81.55</v>
      </c>
      <c r="E11" s="16">
        <v>82.5</v>
      </c>
      <c r="F11" s="16">
        <v>0.64924999999999999</v>
      </c>
      <c r="G11" s="16">
        <v>130</v>
      </c>
      <c r="H11" s="16">
        <v>142.5</v>
      </c>
      <c r="I11" s="16">
        <v>-147.5</v>
      </c>
      <c r="J11" s="17">
        <v>142.5</v>
      </c>
      <c r="K11" s="17">
        <v>92.518124999999998</v>
      </c>
      <c r="L11" s="17">
        <v>0</v>
      </c>
      <c r="M11" s="18" t="s">
        <v>39</v>
      </c>
    </row>
    <row r="12" spans="1:85" x14ac:dyDescent="0.2">
      <c r="A12" t="s">
        <v>40</v>
      </c>
      <c r="B12" s="16">
        <v>27</v>
      </c>
      <c r="C12" s="16" t="s">
        <v>38</v>
      </c>
      <c r="D12" s="16">
        <v>86.15</v>
      </c>
      <c r="E12" s="16">
        <v>90</v>
      </c>
      <c r="F12" s="16">
        <v>0.62724999999999997</v>
      </c>
      <c r="G12" s="16">
        <v>-170</v>
      </c>
      <c r="H12" s="16">
        <v>-170</v>
      </c>
      <c r="I12" s="16">
        <v>-170</v>
      </c>
      <c r="J12" s="17">
        <v>0</v>
      </c>
      <c r="K12" s="17">
        <v>0</v>
      </c>
      <c r="L12" s="17">
        <v>0</v>
      </c>
      <c r="M12" s="18">
        <v>0</v>
      </c>
    </row>
    <row r="13" spans="1:85" x14ac:dyDescent="0.2">
      <c r="A13" t="s">
        <v>41</v>
      </c>
      <c r="B13" s="16">
        <v>32</v>
      </c>
      <c r="C13" s="16" t="s">
        <v>38</v>
      </c>
      <c r="D13" s="16">
        <v>107.7</v>
      </c>
      <c r="E13" s="16">
        <v>110</v>
      </c>
      <c r="F13" s="16">
        <v>0.56594999999999995</v>
      </c>
      <c r="G13" s="16">
        <v>182.5</v>
      </c>
      <c r="H13" s="16">
        <v>187.5</v>
      </c>
      <c r="I13" s="16">
        <v>-192.5</v>
      </c>
      <c r="J13" s="17">
        <v>187.5</v>
      </c>
      <c r="K13" s="17">
        <v>106.11562499999999</v>
      </c>
      <c r="L13" s="17">
        <v>0</v>
      </c>
      <c r="M13" s="18" t="s">
        <v>42</v>
      </c>
    </row>
    <row r="14" spans="1:85" s="2" customFormat="1" ht="12.95" customHeight="1" x14ac:dyDescent="0.2">
      <c r="A14" t="s">
        <v>43</v>
      </c>
      <c r="B14" s="16">
        <v>29</v>
      </c>
      <c r="C14" s="16" t="s">
        <v>38</v>
      </c>
      <c r="D14" s="16">
        <v>121.45</v>
      </c>
      <c r="E14" s="16">
        <v>125</v>
      </c>
      <c r="F14" s="16">
        <v>0.5494</v>
      </c>
      <c r="G14" s="16">
        <v>185</v>
      </c>
      <c r="H14" s="16">
        <v>192.5</v>
      </c>
      <c r="I14" s="16">
        <v>-205</v>
      </c>
      <c r="J14" s="17">
        <v>192.5</v>
      </c>
      <c r="K14" s="17">
        <v>105.7595</v>
      </c>
      <c r="L14" s="17">
        <v>0</v>
      </c>
      <c r="M14" s="18" t="s">
        <v>44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6" spans="1:85" s="2" customFormat="1" ht="30" customHeight="1" thickBot="1" x14ac:dyDescent="0.25">
      <c r="A16" s="1"/>
      <c r="B16" s="2" t="s">
        <v>412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5"/>
    </row>
    <row r="17" spans="1:89" ht="26.25" thickBot="1" x14ac:dyDescent="0.25">
      <c r="A17" s="6" t="s">
        <v>0</v>
      </c>
      <c r="B17" s="7" t="s">
        <v>1</v>
      </c>
      <c r="C17" s="8" t="s">
        <v>2</v>
      </c>
      <c r="D17" s="8" t="s">
        <v>3</v>
      </c>
      <c r="E17" s="8" t="s">
        <v>4</v>
      </c>
      <c r="F17" s="9" t="s">
        <v>5</v>
      </c>
      <c r="G17" s="10" t="s">
        <v>6</v>
      </c>
      <c r="H17" s="10" t="s">
        <v>7</v>
      </c>
      <c r="I17" s="10" t="s">
        <v>8</v>
      </c>
      <c r="J17" s="11" t="s">
        <v>9</v>
      </c>
      <c r="K17" s="12" t="s">
        <v>10</v>
      </c>
      <c r="L17" s="12" t="s">
        <v>11</v>
      </c>
      <c r="M17" s="13" t="s">
        <v>12</v>
      </c>
    </row>
    <row r="18" spans="1:89" ht="13.5" customHeight="1" x14ac:dyDescent="0.2">
      <c r="A18" t="s">
        <v>13</v>
      </c>
      <c r="B18" s="16">
        <v>33</v>
      </c>
      <c r="C18" s="16" t="s">
        <v>14</v>
      </c>
      <c r="D18" s="16">
        <v>58.4</v>
      </c>
      <c r="E18" s="16">
        <v>60</v>
      </c>
      <c r="F18" s="16">
        <v>1.0093000000000001</v>
      </c>
      <c r="G18" s="16">
        <v>126.76450000000001</v>
      </c>
      <c r="H18" s="16">
        <v>137.78749999999999</v>
      </c>
      <c r="I18" s="16">
        <v>-148.81050000000002</v>
      </c>
      <c r="J18" s="17">
        <v>137.78749999999999</v>
      </c>
      <c r="K18" s="17">
        <v>63.081250000000004</v>
      </c>
      <c r="L18" s="17">
        <v>0</v>
      </c>
      <c r="M18" s="18" t="s">
        <v>15</v>
      </c>
    </row>
    <row r="19" spans="1:89" x14ac:dyDescent="0.2">
      <c r="A19" t="s">
        <v>16</v>
      </c>
      <c r="B19" s="16">
        <v>57</v>
      </c>
      <c r="C19" s="16" t="s">
        <v>17</v>
      </c>
      <c r="D19" s="16">
        <v>106.6</v>
      </c>
      <c r="E19" s="16">
        <v>110</v>
      </c>
      <c r="F19" s="16">
        <v>0.56780000000000008</v>
      </c>
      <c r="G19" s="16">
        <v>341.71300000000002</v>
      </c>
      <c r="H19" s="16">
        <v>352.73599999999999</v>
      </c>
      <c r="I19" s="16">
        <v>369.27050000000003</v>
      </c>
      <c r="J19" s="17">
        <v>369.27050000000003</v>
      </c>
      <c r="K19" s="17">
        <v>95.106500000000011</v>
      </c>
      <c r="L19" s="17">
        <v>120.59504200000002</v>
      </c>
      <c r="M19" s="18" t="s">
        <v>18</v>
      </c>
    </row>
    <row r="20" spans="1:89" s="29" customFormat="1" x14ac:dyDescent="0.2">
      <c r="A20" s="29" t="s">
        <v>19</v>
      </c>
      <c r="B20" s="30">
        <v>59</v>
      </c>
      <c r="C20" s="30" t="s">
        <v>20</v>
      </c>
      <c r="D20" s="30">
        <v>123.35</v>
      </c>
      <c r="E20" s="30">
        <v>125</v>
      </c>
      <c r="F20" s="30">
        <v>0.54730000000000001</v>
      </c>
      <c r="G20" s="30">
        <v>407.851</v>
      </c>
      <c r="H20" s="30">
        <v>429.89700000000005</v>
      </c>
      <c r="I20" s="30">
        <v>440.92</v>
      </c>
      <c r="J20" s="31">
        <v>440.92</v>
      </c>
      <c r="K20" s="31">
        <v>109.46000000000001</v>
      </c>
      <c r="L20" s="31">
        <v>143.93989999999999</v>
      </c>
      <c r="M20" s="32" t="s">
        <v>21</v>
      </c>
    </row>
    <row r="21" spans="1:89" s="19" customFormat="1" ht="11.25" customHeight="1" x14ac:dyDescent="0.2">
      <c r="A21" s="19" t="s">
        <v>22</v>
      </c>
      <c r="B21" s="20">
        <v>50</v>
      </c>
      <c r="C21" s="20" t="s">
        <v>23</v>
      </c>
      <c r="D21" s="20">
        <v>99.05</v>
      </c>
      <c r="E21" s="20">
        <v>100</v>
      </c>
      <c r="F21" s="20">
        <v>0.58355000000000001</v>
      </c>
      <c r="G21" s="20">
        <v>-462.96600000000001</v>
      </c>
      <c r="H21" s="20">
        <v>-462.96600000000001</v>
      </c>
      <c r="I21" s="20">
        <v>462.96600000000001</v>
      </c>
      <c r="J21" s="21">
        <v>462.96600000000001</v>
      </c>
      <c r="K21" s="21">
        <v>122.5455</v>
      </c>
      <c r="L21" s="21">
        <v>138.476415</v>
      </c>
      <c r="M21" s="22" t="s">
        <v>24</v>
      </c>
    </row>
    <row r="22" spans="1:89" x14ac:dyDescent="0.2">
      <c r="A22" t="s">
        <v>25</v>
      </c>
      <c r="B22" s="16">
        <v>53</v>
      </c>
      <c r="C22" s="16" t="s">
        <v>26</v>
      </c>
      <c r="D22" s="16">
        <v>98.65</v>
      </c>
      <c r="E22" s="16">
        <v>100</v>
      </c>
      <c r="F22" s="16">
        <v>0.58455000000000001</v>
      </c>
      <c r="G22" s="16">
        <v>385.80500000000001</v>
      </c>
      <c r="H22" s="16">
        <v>-402.33950000000004</v>
      </c>
      <c r="I22" s="16">
        <v>-402.33950000000004</v>
      </c>
      <c r="J22" s="17">
        <v>385.80500000000001</v>
      </c>
      <c r="K22" s="17">
        <v>102.29625</v>
      </c>
      <c r="L22" s="17">
        <v>121.11875999999999</v>
      </c>
      <c r="M22" s="18" t="s">
        <v>27</v>
      </c>
    </row>
    <row r="23" spans="1:89" x14ac:dyDescent="0.2">
      <c r="A23" t="s">
        <v>28</v>
      </c>
      <c r="B23" s="16">
        <v>47</v>
      </c>
      <c r="C23" s="16" t="s">
        <v>29</v>
      </c>
      <c r="D23" s="16">
        <v>72.25</v>
      </c>
      <c r="E23" s="16">
        <v>75</v>
      </c>
      <c r="F23" s="16">
        <v>0.70789999999999997</v>
      </c>
      <c r="G23" s="16">
        <v>104.71850000000001</v>
      </c>
      <c r="H23" s="16">
        <v>126.76450000000001</v>
      </c>
      <c r="I23" s="16">
        <v>-132.27600000000001</v>
      </c>
      <c r="J23" s="17">
        <v>126.76450000000001</v>
      </c>
      <c r="K23" s="17">
        <v>40.704250000000002</v>
      </c>
      <c r="L23" s="17">
        <v>44.041998500000005</v>
      </c>
      <c r="M23" s="18" t="s">
        <v>30</v>
      </c>
    </row>
    <row r="24" spans="1:89" x14ac:dyDescent="0.2">
      <c r="A24" t="s">
        <v>31</v>
      </c>
      <c r="B24" s="16">
        <v>43</v>
      </c>
      <c r="C24" s="16" t="s">
        <v>32</v>
      </c>
      <c r="D24" s="16">
        <v>107.1</v>
      </c>
      <c r="E24" s="16">
        <v>110</v>
      </c>
      <c r="F24" s="16">
        <v>0.56695000000000007</v>
      </c>
      <c r="G24" s="16">
        <v>308.64400000000001</v>
      </c>
      <c r="H24" s="16">
        <v>325.17850000000004</v>
      </c>
      <c r="I24" s="16">
        <v>341.71300000000002</v>
      </c>
      <c r="J24" s="17">
        <v>341.71300000000002</v>
      </c>
      <c r="K24" s="17">
        <v>87.877250000000004</v>
      </c>
      <c r="L24" s="17">
        <v>90.601444749999999</v>
      </c>
      <c r="M24" s="18" t="s">
        <v>33</v>
      </c>
    </row>
    <row r="25" spans="1:89" x14ac:dyDescent="0.2">
      <c r="A25" t="s">
        <v>34</v>
      </c>
      <c r="B25" s="16">
        <v>17</v>
      </c>
      <c r="C25" s="16" t="s">
        <v>35</v>
      </c>
      <c r="D25" s="16">
        <v>80.5</v>
      </c>
      <c r="E25" s="16">
        <v>82.5</v>
      </c>
      <c r="F25" s="16">
        <v>0.65505000000000002</v>
      </c>
      <c r="G25" s="16">
        <v>275.57499999999999</v>
      </c>
      <c r="H25" s="16">
        <v>-303.13249999999999</v>
      </c>
      <c r="I25" s="16">
        <v>-303.13249999999999</v>
      </c>
      <c r="J25" s="17">
        <v>275.57499999999999</v>
      </c>
      <c r="K25" s="17">
        <v>81.881250000000009</v>
      </c>
      <c r="L25" s="17">
        <v>0</v>
      </c>
      <c r="M25" s="18" t="s">
        <v>36</v>
      </c>
    </row>
    <row r="26" spans="1:89" x14ac:dyDescent="0.2">
      <c r="A26" t="s">
        <v>37</v>
      </c>
      <c r="B26" s="16">
        <v>28</v>
      </c>
      <c r="C26" s="16" t="s">
        <v>38</v>
      </c>
      <c r="D26" s="16">
        <v>81.55</v>
      </c>
      <c r="E26" s="16">
        <v>82.5</v>
      </c>
      <c r="F26" s="16">
        <v>0.64924999999999999</v>
      </c>
      <c r="G26" s="16">
        <v>286.59800000000001</v>
      </c>
      <c r="H26" s="16">
        <v>314.15550000000002</v>
      </c>
      <c r="I26" s="16">
        <v>-325.17850000000004</v>
      </c>
      <c r="J26" s="17">
        <v>314.15550000000002</v>
      </c>
      <c r="K26" s="17">
        <v>92.518124999999998</v>
      </c>
      <c r="L26" s="17">
        <v>0</v>
      </c>
      <c r="M26" s="18" t="s">
        <v>39</v>
      </c>
    </row>
    <row r="27" spans="1:89" x14ac:dyDescent="0.2">
      <c r="A27" t="s">
        <v>40</v>
      </c>
      <c r="B27" s="16">
        <v>27</v>
      </c>
      <c r="C27" s="16" t="s">
        <v>38</v>
      </c>
      <c r="D27" s="16">
        <v>86.15</v>
      </c>
      <c r="E27" s="16">
        <v>90</v>
      </c>
      <c r="F27" s="16">
        <v>0.62724999999999997</v>
      </c>
      <c r="G27" s="16">
        <v>-374.78200000000004</v>
      </c>
      <c r="H27" s="16">
        <v>-374.78200000000004</v>
      </c>
      <c r="I27" s="16">
        <v>-374.78200000000004</v>
      </c>
      <c r="J27" s="17">
        <v>0</v>
      </c>
      <c r="K27" s="17">
        <v>0</v>
      </c>
      <c r="L27" s="17">
        <v>0</v>
      </c>
      <c r="M27" s="18">
        <v>0</v>
      </c>
    </row>
    <row r="28" spans="1:89" x14ac:dyDescent="0.2">
      <c r="A28" t="s">
        <v>41</v>
      </c>
      <c r="B28" s="16">
        <v>32</v>
      </c>
      <c r="C28" s="16" t="s">
        <v>38</v>
      </c>
      <c r="D28" s="16">
        <v>107.7</v>
      </c>
      <c r="E28" s="16">
        <v>110</v>
      </c>
      <c r="F28" s="16">
        <v>0.56594999999999995</v>
      </c>
      <c r="G28" s="16">
        <v>402.33950000000004</v>
      </c>
      <c r="H28" s="16">
        <v>413.36250000000001</v>
      </c>
      <c r="I28" s="16">
        <v>-424.38550000000004</v>
      </c>
      <c r="J28" s="17">
        <v>413.36250000000001</v>
      </c>
      <c r="K28" s="17">
        <v>106.11562499999999</v>
      </c>
      <c r="L28" s="17">
        <v>0</v>
      </c>
      <c r="M28" s="18" t="s">
        <v>42</v>
      </c>
    </row>
    <row r="29" spans="1:89" x14ac:dyDescent="0.2">
      <c r="A29" t="s">
        <v>43</v>
      </c>
      <c r="B29" s="16">
        <v>29</v>
      </c>
      <c r="C29" s="16" t="s">
        <v>38</v>
      </c>
      <c r="D29" s="16">
        <v>121.45</v>
      </c>
      <c r="E29" s="16">
        <v>125</v>
      </c>
      <c r="F29" s="16">
        <v>0.5494</v>
      </c>
      <c r="G29" s="16">
        <v>407.851</v>
      </c>
      <c r="H29" s="16">
        <v>424.38550000000004</v>
      </c>
      <c r="I29" s="16">
        <v>-451.94300000000004</v>
      </c>
      <c r="J29" s="17">
        <v>424.38550000000004</v>
      </c>
      <c r="K29" s="17">
        <v>105.7595</v>
      </c>
      <c r="L29" s="17">
        <v>0</v>
      </c>
      <c r="M29" s="18" t="s">
        <v>44</v>
      </c>
    </row>
    <row r="32" spans="1:89" s="16" customFormat="1" ht="11.25" customHeight="1" x14ac:dyDescent="0.2">
      <c r="A32"/>
      <c r="J32" s="17"/>
      <c r="K32" s="17"/>
      <c r="L32" s="17"/>
      <c r="M32" s="1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42" spans="1:89" s="16" customFormat="1" ht="13.5" customHeight="1" x14ac:dyDescent="0.2">
      <c r="A42"/>
      <c r="J42" s="17"/>
      <c r="K42" s="17"/>
      <c r="L42" s="17"/>
      <c r="M42" s="1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52" spans="2:13" ht="12" customHeight="1" x14ac:dyDescent="0.2"/>
    <row r="57" spans="2:13" s="2" customFormat="1" ht="14.25" customHeight="1" x14ac:dyDescent="0.2"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5"/>
    </row>
    <row r="78" ht="12.75" customHeight="1" x14ac:dyDescent="0.2"/>
    <row r="89" spans="2:13" s="2" customFormat="1" ht="30" customHeight="1" x14ac:dyDescent="0.2"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5"/>
    </row>
  </sheetData>
  <conditionalFormatting sqref="G2:I2">
    <cfRule type="cellIs" dxfId="9" priority="2" stopIfTrue="1" operator="equal">
      <formula>#REF!</formula>
    </cfRule>
  </conditionalFormatting>
  <conditionalFormatting sqref="G17:I17">
    <cfRule type="cellIs" dxfId="8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W83"/>
  <sheetViews>
    <sheetView zoomScale="85" zoomScaleNormal="85" zoomScalePageLayoutView="85" workbookViewId="0">
      <pane ySplit="2" topLeftCell="A3" activePane="bottomLeft" state="frozen"/>
      <selection pane="bottomLeft" activeCell="B1" sqref="B1"/>
    </sheetView>
  </sheetViews>
  <sheetFormatPr defaultColWidth="8.85546875" defaultRowHeight="12.95" customHeight="1" x14ac:dyDescent="0.2"/>
  <cols>
    <col min="1" max="1" width="21.7109375" style="23" customWidth="1"/>
    <col min="2" max="2" width="5.7109375" style="33" customWidth="1"/>
    <col min="3" max="3" width="22.140625" style="33" customWidth="1"/>
    <col min="4" max="4" width="6.42578125" style="33" customWidth="1"/>
    <col min="5" max="19" width="7.42578125" style="33" customWidth="1"/>
    <col min="20" max="22" width="9.7109375" style="34" customWidth="1"/>
    <col min="23" max="23" width="22.28515625" style="35" customWidth="1"/>
    <col min="24" max="24" width="20.85546875" style="23" customWidth="1"/>
    <col min="25" max="16384" width="8.85546875" style="23"/>
  </cols>
  <sheetData>
    <row r="1" spans="1:39" s="2" customFormat="1" ht="30.95" customHeight="1" thickBot="1" x14ac:dyDescent="0.25">
      <c r="A1" s="1">
        <v>42581</v>
      </c>
      <c r="B1" s="2" t="s">
        <v>413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39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45</v>
      </c>
      <c r="H2" s="10" t="s">
        <v>46</v>
      </c>
      <c r="I2" s="10" t="s">
        <v>47</v>
      </c>
      <c r="J2" s="8" t="s">
        <v>48</v>
      </c>
      <c r="K2" s="10" t="s">
        <v>6</v>
      </c>
      <c r="L2" s="10" t="s">
        <v>7</v>
      </c>
      <c r="M2" s="10" t="s">
        <v>8</v>
      </c>
      <c r="N2" s="8" t="s">
        <v>9</v>
      </c>
      <c r="O2" s="8" t="s">
        <v>49</v>
      </c>
      <c r="P2" s="10" t="s">
        <v>50</v>
      </c>
      <c r="Q2" s="10" t="s">
        <v>51</v>
      </c>
      <c r="R2" s="10" t="s">
        <v>52</v>
      </c>
      <c r="S2" s="10" t="s">
        <v>53</v>
      </c>
      <c r="T2" s="11" t="s">
        <v>54</v>
      </c>
      <c r="U2" s="12" t="s">
        <v>10</v>
      </c>
      <c r="V2" s="12" t="s">
        <v>11</v>
      </c>
      <c r="W2" s="13" t="s">
        <v>12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2.95" customHeight="1" x14ac:dyDescent="0.2">
      <c r="A3" s="23" t="s">
        <v>55</v>
      </c>
      <c r="B3" s="33">
        <v>61</v>
      </c>
      <c r="C3" s="33" t="s">
        <v>56</v>
      </c>
      <c r="D3" s="33">
        <v>77.400000000000006</v>
      </c>
      <c r="E3" s="33">
        <v>82.5</v>
      </c>
      <c r="F3" s="33">
        <v>0.67304999999999993</v>
      </c>
      <c r="G3" s="33">
        <v>85</v>
      </c>
      <c r="H3" s="33">
        <v>95</v>
      </c>
      <c r="I3" s="33">
        <v>-105</v>
      </c>
      <c r="J3" s="33">
        <v>95</v>
      </c>
      <c r="K3" s="33">
        <v>85</v>
      </c>
      <c r="L3" s="33">
        <v>100</v>
      </c>
      <c r="M3" s="33">
        <v>-105</v>
      </c>
      <c r="N3" s="33">
        <v>100</v>
      </c>
      <c r="O3" s="33">
        <v>195</v>
      </c>
      <c r="P3" s="33">
        <v>105</v>
      </c>
      <c r="Q3" s="33">
        <v>120</v>
      </c>
      <c r="R3" s="33">
        <v>125</v>
      </c>
      <c r="S3" s="33">
        <v>125</v>
      </c>
      <c r="T3" s="34">
        <v>320</v>
      </c>
      <c r="U3" s="34">
        <v>215.37599999999998</v>
      </c>
      <c r="V3" s="34">
        <v>294.20361600000001</v>
      </c>
      <c r="W3" s="35" t="s">
        <v>57</v>
      </c>
    </row>
    <row r="4" spans="1:39" ht="12.95" customHeight="1" x14ac:dyDescent="0.2">
      <c r="A4" s="23" t="s">
        <v>58</v>
      </c>
      <c r="B4" s="33">
        <v>54</v>
      </c>
      <c r="C4" s="33" t="s">
        <v>26</v>
      </c>
      <c r="D4" s="33">
        <v>98.75</v>
      </c>
      <c r="E4" s="33">
        <v>100</v>
      </c>
      <c r="F4" s="33">
        <v>0.58430000000000004</v>
      </c>
      <c r="G4" s="33">
        <v>110</v>
      </c>
      <c r="H4" s="33">
        <v>125</v>
      </c>
      <c r="I4" s="33">
        <v>140</v>
      </c>
      <c r="J4" s="33">
        <v>140</v>
      </c>
      <c r="K4" s="33">
        <v>105</v>
      </c>
      <c r="L4" s="33">
        <v>120</v>
      </c>
      <c r="M4" s="33">
        <v>125</v>
      </c>
      <c r="N4" s="33">
        <v>125</v>
      </c>
      <c r="O4" s="33">
        <v>265</v>
      </c>
      <c r="P4" s="33">
        <v>142.5</v>
      </c>
      <c r="Q4" s="33">
        <v>160</v>
      </c>
      <c r="R4" s="33">
        <v>172.5</v>
      </c>
      <c r="S4" s="33">
        <v>172.5</v>
      </c>
      <c r="T4" s="34">
        <v>437.5</v>
      </c>
      <c r="U4" s="34">
        <v>255.63125000000002</v>
      </c>
      <c r="V4" s="34">
        <v>307.78002500000002</v>
      </c>
      <c r="W4" s="35" t="s">
        <v>27</v>
      </c>
    </row>
    <row r="5" spans="1:39" ht="12.95" customHeight="1" x14ac:dyDescent="0.2">
      <c r="A5" s="23" t="s">
        <v>59</v>
      </c>
      <c r="B5" s="33">
        <v>45</v>
      </c>
      <c r="C5" s="33" t="s">
        <v>29</v>
      </c>
      <c r="D5" s="33">
        <v>107.2</v>
      </c>
      <c r="E5" s="33">
        <v>110</v>
      </c>
      <c r="F5" s="33">
        <v>0.56675000000000009</v>
      </c>
      <c r="G5" s="33">
        <v>165</v>
      </c>
      <c r="H5" s="33">
        <v>180</v>
      </c>
      <c r="I5" s="33">
        <v>187.5</v>
      </c>
      <c r="J5" s="33">
        <v>187.5</v>
      </c>
      <c r="K5" s="33">
        <v>120</v>
      </c>
      <c r="L5" s="33">
        <v>-130</v>
      </c>
      <c r="M5" s="33">
        <v>-130</v>
      </c>
      <c r="N5" s="33">
        <v>120</v>
      </c>
      <c r="O5" s="33">
        <v>307.5</v>
      </c>
      <c r="P5" s="33">
        <v>-185</v>
      </c>
      <c r="Q5" s="33">
        <v>205</v>
      </c>
      <c r="R5" s="33">
        <v>220</v>
      </c>
      <c r="S5" s="33">
        <v>220</v>
      </c>
      <c r="T5" s="34">
        <v>527.5</v>
      </c>
      <c r="U5" s="34">
        <v>298.96062500000005</v>
      </c>
      <c r="V5" s="34">
        <v>315.40345937500001</v>
      </c>
      <c r="W5" s="35" t="s">
        <v>30</v>
      </c>
    </row>
    <row r="6" spans="1:39" ht="12.95" customHeight="1" x14ac:dyDescent="0.2">
      <c r="A6" s="23" t="s">
        <v>60</v>
      </c>
      <c r="B6" s="33">
        <v>37</v>
      </c>
      <c r="C6" s="33" t="s">
        <v>61</v>
      </c>
      <c r="D6" s="33">
        <v>132.9</v>
      </c>
      <c r="E6" s="33">
        <v>140</v>
      </c>
      <c r="F6" s="33">
        <v>0.53805000000000003</v>
      </c>
      <c r="G6" s="33">
        <v>165</v>
      </c>
      <c r="H6" s="33">
        <v>182.5</v>
      </c>
      <c r="I6" s="33">
        <v>205</v>
      </c>
      <c r="J6" s="33">
        <v>205</v>
      </c>
      <c r="K6" s="33">
        <v>135</v>
      </c>
      <c r="L6" s="33">
        <v>147.5</v>
      </c>
      <c r="M6" s="33">
        <v>-157.5</v>
      </c>
      <c r="N6" s="33">
        <v>147.5</v>
      </c>
      <c r="O6" s="33">
        <v>352.5</v>
      </c>
      <c r="P6" s="33">
        <v>185</v>
      </c>
      <c r="Q6" s="33">
        <v>207.5</v>
      </c>
      <c r="R6" s="33">
        <v>-227.5</v>
      </c>
      <c r="S6" s="33">
        <v>207.5</v>
      </c>
      <c r="T6" s="34">
        <v>560</v>
      </c>
      <c r="U6" s="34">
        <v>301.30799999999999</v>
      </c>
      <c r="V6" s="34">
        <v>0</v>
      </c>
      <c r="W6" s="35" t="s">
        <v>62</v>
      </c>
    </row>
    <row r="7" spans="1:39" ht="12.95" customHeight="1" x14ac:dyDescent="0.2">
      <c r="A7" s="23" t="s">
        <v>63</v>
      </c>
      <c r="B7" s="33">
        <v>33</v>
      </c>
      <c r="C7" s="33" t="s">
        <v>61</v>
      </c>
      <c r="D7" s="33">
        <v>131.69999999999999</v>
      </c>
      <c r="E7" s="33">
        <v>140</v>
      </c>
      <c r="F7" s="33">
        <v>0.53865000000000007</v>
      </c>
      <c r="G7" s="33">
        <v>170</v>
      </c>
      <c r="H7" s="33">
        <v>180</v>
      </c>
      <c r="I7" s="33">
        <v>200</v>
      </c>
      <c r="J7" s="33">
        <v>200</v>
      </c>
      <c r="K7" s="33">
        <v>120</v>
      </c>
      <c r="L7" s="33">
        <v>135</v>
      </c>
      <c r="M7" s="33">
        <v>145</v>
      </c>
      <c r="N7" s="33">
        <v>145</v>
      </c>
      <c r="O7" s="33">
        <v>345</v>
      </c>
      <c r="P7" s="33">
        <v>-170</v>
      </c>
      <c r="Q7" s="33">
        <v>182.5</v>
      </c>
      <c r="R7" s="33">
        <v>202.5</v>
      </c>
      <c r="S7" s="33">
        <v>202.5</v>
      </c>
      <c r="T7" s="34">
        <v>547.5</v>
      </c>
      <c r="U7" s="34">
        <v>294.91087500000003</v>
      </c>
      <c r="V7" s="34">
        <v>0</v>
      </c>
      <c r="W7" s="35" t="s">
        <v>64</v>
      </c>
    </row>
    <row r="8" spans="1:39" ht="12.95" customHeight="1" x14ac:dyDescent="0.2">
      <c r="A8" s="23" t="s">
        <v>65</v>
      </c>
      <c r="B8" s="33">
        <v>35</v>
      </c>
      <c r="C8" s="33" t="s">
        <v>61</v>
      </c>
      <c r="D8" s="33">
        <v>79.8</v>
      </c>
      <c r="E8" s="33">
        <v>82.5</v>
      </c>
      <c r="F8" s="33">
        <v>0.65894999999999992</v>
      </c>
      <c r="G8" s="33">
        <v>130</v>
      </c>
      <c r="H8" s="33">
        <v>137.5</v>
      </c>
      <c r="I8" s="33">
        <v>145</v>
      </c>
      <c r="J8" s="33">
        <v>145</v>
      </c>
      <c r="K8" s="33">
        <v>102.5</v>
      </c>
      <c r="L8" s="33">
        <v>-107.5</v>
      </c>
      <c r="M8" s="33">
        <v>-107.5</v>
      </c>
      <c r="N8" s="33">
        <v>102.5</v>
      </c>
      <c r="O8" s="33">
        <v>247.5</v>
      </c>
      <c r="P8" s="33">
        <v>180</v>
      </c>
      <c r="Q8" s="33">
        <v>187.5</v>
      </c>
      <c r="R8" s="33">
        <v>192.5</v>
      </c>
      <c r="S8" s="33">
        <v>192.5</v>
      </c>
      <c r="T8" s="34">
        <v>440</v>
      </c>
      <c r="U8" s="34">
        <v>289.93799999999999</v>
      </c>
      <c r="V8" s="34">
        <v>0</v>
      </c>
      <c r="W8" s="35" t="s">
        <v>66</v>
      </c>
    </row>
    <row r="9" spans="1:39" ht="12.95" customHeight="1" x14ac:dyDescent="0.2">
      <c r="A9" s="23" t="s">
        <v>67</v>
      </c>
      <c r="B9" s="33">
        <v>35</v>
      </c>
      <c r="C9" s="33" t="s">
        <v>61</v>
      </c>
      <c r="D9" s="33">
        <v>81.150000000000006</v>
      </c>
      <c r="E9" s="33">
        <v>82.5</v>
      </c>
      <c r="F9" s="33">
        <v>0.65129999999999999</v>
      </c>
      <c r="G9" s="33">
        <v>130</v>
      </c>
      <c r="H9" s="33">
        <v>142.5</v>
      </c>
      <c r="I9" s="33">
        <v>147.5</v>
      </c>
      <c r="J9" s="33">
        <v>147.5</v>
      </c>
      <c r="K9" s="33">
        <v>87.5</v>
      </c>
      <c r="L9" s="33">
        <v>90</v>
      </c>
      <c r="M9" s="33">
        <v>-92.5</v>
      </c>
      <c r="N9" s="33">
        <v>90</v>
      </c>
      <c r="O9" s="33">
        <v>237.5</v>
      </c>
      <c r="P9" s="33">
        <v>165</v>
      </c>
      <c r="Q9" s="33">
        <v>175</v>
      </c>
      <c r="R9" s="33">
        <v>180</v>
      </c>
      <c r="S9" s="33">
        <v>180</v>
      </c>
      <c r="T9" s="34">
        <v>417.5</v>
      </c>
      <c r="U9" s="34">
        <v>271.91775000000001</v>
      </c>
      <c r="V9" s="34">
        <v>0</v>
      </c>
      <c r="W9" s="35" t="s">
        <v>68</v>
      </c>
    </row>
    <row r="10" spans="1:39" ht="12.95" customHeight="1" x14ac:dyDescent="0.2">
      <c r="A10" s="23" t="s">
        <v>69</v>
      </c>
      <c r="B10" s="33">
        <v>35</v>
      </c>
      <c r="C10" s="33" t="s">
        <v>70</v>
      </c>
      <c r="D10" s="33">
        <v>89.75</v>
      </c>
      <c r="E10" s="33">
        <v>90</v>
      </c>
      <c r="F10" s="33">
        <v>0.61260000000000003</v>
      </c>
      <c r="G10" s="33">
        <v>142.5</v>
      </c>
      <c r="H10" s="33">
        <v>147.5</v>
      </c>
      <c r="I10" s="33">
        <v>155</v>
      </c>
      <c r="J10" s="33">
        <v>155</v>
      </c>
      <c r="K10" s="33">
        <v>112.5</v>
      </c>
      <c r="L10" s="33">
        <v>122.5</v>
      </c>
      <c r="M10" s="33">
        <v>125</v>
      </c>
      <c r="N10" s="33">
        <v>125</v>
      </c>
      <c r="O10" s="33">
        <v>280</v>
      </c>
      <c r="P10" s="33">
        <v>165</v>
      </c>
      <c r="Q10" s="33">
        <v>172.5</v>
      </c>
      <c r="R10" s="33">
        <v>182.5</v>
      </c>
      <c r="S10" s="33">
        <v>182.5</v>
      </c>
      <c r="T10" s="34">
        <v>462.5</v>
      </c>
      <c r="U10" s="34">
        <v>283.32750000000004</v>
      </c>
      <c r="V10" s="34">
        <v>0</v>
      </c>
      <c r="W10" s="35" t="s">
        <v>71</v>
      </c>
    </row>
    <row r="11" spans="1:39" ht="12.95" customHeight="1" x14ac:dyDescent="0.2">
      <c r="A11" s="23" t="s">
        <v>72</v>
      </c>
      <c r="B11" s="33">
        <v>26</v>
      </c>
      <c r="C11" s="33" t="s">
        <v>73</v>
      </c>
      <c r="D11" s="33">
        <v>70.900000000000006</v>
      </c>
      <c r="E11" s="33">
        <v>75</v>
      </c>
      <c r="F11" s="33">
        <v>0.72309999999999997</v>
      </c>
      <c r="G11" s="33">
        <v>175</v>
      </c>
      <c r="H11" s="33">
        <v>182.5</v>
      </c>
      <c r="I11" s="33">
        <v>190</v>
      </c>
      <c r="J11" s="33">
        <v>190</v>
      </c>
      <c r="K11" s="33">
        <v>115</v>
      </c>
      <c r="L11" s="33">
        <v>122.5</v>
      </c>
      <c r="M11" s="33">
        <v>-132.5</v>
      </c>
      <c r="N11" s="33">
        <v>122.5</v>
      </c>
      <c r="O11" s="33">
        <v>312.5</v>
      </c>
      <c r="P11" s="33">
        <v>-225</v>
      </c>
      <c r="Q11" s="33">
        <v>227.5</v>
      </c>
      <c r="R11" s="33">
        <v>237.5</v>
      </c>
      <c r="S11" s="33">
        <v>237.5</v>
      </c>
      <c r="T11" s="34">
        <v>550</v>
      </c>
      <c r="U11" s="34">
        <v>397.70499999999998</v>
      </c>
      <c r="V11" s="34">
        <v>0</v>
      </c>
      <c r="W11" s="35" t="s">
        <v>74</v>
      </c>
    </row>
    <row r="12" spans="1:39" ht="12.95" customHeight="1" x14ac:dyDescent="0.2">
      <c r="A12" s="23" t="s">
        <v>75</v>
      </c>
      <c r="B12" s="33">
        <v>18</v>
      </c>
      <c r="C12" s="33" t="s">
        <v>73</v>
      </c>
      <c r="D12" s="33">
        <v>74.099999999999994</v>
      </c>
      <c r="E12" s="33">
        <v>75</v>
      </c>
      <c r="F12" s="33">
        <v>0.69469999999999998</v>
      </c>
      <c r="G12" s="33">
        <v>182.5</v>
      </c>
      <c r="H12" s="33">
        <v>197.5</v>
      </c>
      <c r="I12" s="33">
        <v>202.5</v>
      </c>
      <c r="J12" s="33">
        <v>202.5</v>
      </c>
      <c r="K12" s="33">
        <v>125</v>
      </c>
      <c r="L12" s="33">
        <v>132.5</v>
      </c>
      <c r="M12" s="33">
        <v>137.5</v>
      </c>
      <c r="N12" s="33">
        <v>137.5</v>
      </c>
      <c r="O12" s="33">
        <v>340</v>
      </c>
      <c r="P12" s="33">
        <v>160</v>
      </c>
      <c r="Q12" s="33">
        <v>175</v>
      </c>
      <c r="R12" s="33">
        <v>185</v>
      </c>
      <c r="S12" s="33">
        <v>185</v>
      </c>
      <c r="T12" s="34">
        <v>525</v>
      </c>
      <c r="U12" s="34">
        <v>364.71749999999997</v>
      </c>
      <c r="V12" s="34">
        <v>0</v>
      </c>
      <c r="W12" s="35" t="s">
        <v>76</v>
      </c>
    </row>
    <row r="13" spans="1:39" ht="12.95" customHeight="1" x14ac:dyDescent="0.2">
      <c r="A13" s="23" t="s">
        <v>77</v>
      </c>
      <c r="B13" s="33">
        <v>26</v>
      </c>
      <c r="C13" s="33" t="s">
        <v>73</v>
      </c>
      <c r="D13" s="33">
        <v>73.05</v>
      </c>
      <c r="E13" s="33">
        <v>75</v>
      </c>
      <c r="F13" s="33">
        <v>0.70189999999999997</v>
      </c>
      <c r="G13" s="33">
        <v>140</v>
      </c>
      <c r="H13" s="33">
        <v>150</v>
      </c>
      <c r="I13" s="33">
        <v>160</v>
      </c>
      <c r="J13" s="33">
        <v>160</v>
      </c>
      <c r="K13" s="33">
        <v>125</v>
      </c>
      <c r="L13" s="33">
        <v>132.5</v>
      </c>
      <c r="M13" s="33">
        <v>-137.5</v>
      </c>
      <c r="N13" s="33">
        <v>132.5</v>
      </c>
      <c r="O13" s="33">
        <v>292.5</v>
      </c>
      <c r="P13" s="33">
        <v>165</v>
      </c>
      <c r="Q13" s="33">
        <v>175</v>
      </c>
      <c r="R13" s="33">
        <v>182.5</v>
      </c>
      <c r="S13" s="33">
        <v>182.5</v>
      </c>
      <c r="T13" s="34">
        <v>475</v>
      </c>
      <c r="U13" s="34">
        <v>333.40249999999997</v>
      </c>
      <c r="V13" s="34">
        <v>0</v>
      </c>
      <c r="W13" s="35" t="s">
        <v>78</v>
      </c>
    </row>
    <row r="14" spans="1:39" ht="12.95" customHeight="1" x14ac:dyDescent="0.2">
      <c r="A14" s="23" t="s">
        <v>79</v>
      </c>
      <c r="B14" s="33">
        <v>18</v>
      </c>
      <c r="C14" s="33" t="s">
        <v>73</v>
      </c>
      <c r="D14" s="33">
        <v>72.599999999999994</v>
      </c>
      <c r="E14" s="33">
        <v>75</v>
      </c>
      <c r="F14" s="33">
        <v>0.70565</v>
      </c>
      <c r="G14" s="33">
        <v>155</v>
      </c>
      <c r="H14" s="33">
        <v>165</v>
      </c>
      <c r="I14" s="33">
        <v>-170</v>
      </c>
      <c r="J14" s="33">
        <v>165</v>
      </c>
      <c r="K14" s="33">
        <v>92.5</v>
      </c>
      <c r="L14" s="33">
        <v>97.5</v>
      </c>
      <c r="M14" s="33">
        <v>-102.5</v>
      </c>
      <c r="N14" s="33">
        <v>97.5</v>
      </c>
      <c r="O14" s="33">
        <v>262.5</v>
      </c>
      <c r="P14" s="33">
        <v>165</v>
      </c>
      <c r="Q14" s="33">
        <v>170</v>
      </c>
      <c r="R14" s="33">
        <v>182.5</v>
      </c>
      <c r="S14" s="33">
        <v>182.5</v>
      </c>
      <c r="T14" s="34">
        <v>445</v>
      </c>
      <c r="U14" s="34">
        <v>314.01425</v>
      </c>
      <c r="V14" s="34">
        <v>0</v>
      </c>
      <c r="W14" s="35" t="s">
        <v>80</v>
      </c>
    </row>
    <row r="15" spans="1:39" ht="12.95" customHeight="1" x14ac:dyDescent="0.2">
      <c r="A15" s="23" t="s">
        <v>81</v>
      </c>
      <c r="B15" s="33">
        <v>18</v>
      </c>
      <c r="C15" s="33" t="s">
        <v>73</v>
      </c>
      <c r="D15" s="33">
        <v>73.400000000000006</v>
      </c>
      <c r="E15" s="33">
        <v>75</v>
      </c>
      <c r="F15" s="33">
        <v>0.69975000000000009</v>
      </c>
      <c r="G15" s="33">
        <v>152.5</v>
      </c>
      <c r="H15" s="33">
        <v>162.5</v>
      </c>
      <c r="I15" s="33">
        <v>172.5</v>
      </c>
      <c r="J15" s="33">
        <v>172.5</v>
      </c>
      <c r="K15" s="33">
        <v>70</v>
      </c>
      <c r="L15" s="33">
        <v>75</v>
      </c>
      <c r="M15" s="33">
        <v>-82.5</v>
      </c>
      <c r="N15" s="33">
        <v>75</v>
      </c>
      <c r="O15" s="33">
        <v>247.5</v>
      </c>
      <c r="P15" s="33">
        <v>147.5</v>
      </c>
      <c r="Q15" s="33">
        <v>157.5</v>
      </c>
      <c r="R15" s="33">
        <v>165</v>
      </c>
      <c r="S15" s="33">
        <v>165</v>
      </c>
      <c r="T15" s="34">
        <v>412.5</v>
      </c>
      <c r="U15" s="34">
        <v>288.64687500000002</v>
      </c>
      <c r="V15" s="34">
        <v>0</v>
      </c>
      <c r="W15" s="35" t="s">
        <v>82</v>
      </c>
    </row>
    <row r="16" spans="1:39" ht="12.95" customHeight="1" x14ac:dyDescent="0.2">
      <c r="A16" s="23" t="s">
        <v>83</v>
      </c>
      <c r="B16" s="33">
        <v>30</v>
      </c>
      <c r="C16" s="33" t="s">
        <v>73</v>
      </c>
      <c r="D16" s="33">
        <v>72.5</v>
      </c>
      <c r="E16" s="33">
        <v>75</v>
      </c>
      <c r="F16" s="33">
        <v>0.70639999999999992</v>
      </c>
      <c r="G16" s="33">
        <v>125</v>
      </c>
      <c r="H16" s="33">
        <v>135</v>
      </c>
      <c r="I16" s="33">
        <v>142.5</v>
      </c>
      <c r="J16" s="33">
        <v>142.5</v>
      </c>
      <c r="K16" s="33">
        <v>77.5</v>
      </c>
      <c r="L16" s="33">
        <v>85</v>
      </c>
      <c r="M16" s="33">
        <v>87.5</v>
      </c>
      <c r="N16" s="33">
        <v>87.5</v>
      </c>
      <c r="O16" s="33">
        <v>230</v>
      </c>
      <c r="P16" s="33">
        <v>132.5</v>
      </c>
      <c r="Q16" s="33">
        <v>147.5</v>
      </c>
      <c r="R16" s="33">
        <v>160</v>
      </c>
      <c r="S16" s="33">
        <v>160</v>
      </c>
      <c r="T16" s="34">
        <v>390</v>
      </c>
      <c r="U16" s="34">
        <v>275.49599999999998</v>
      </c>
      <c r="V16" s="34">
        <v>0</v>
      </c>
      <c r="W16" s="35" t="s">
        <v>84</v>
      </c>
    </row>
    <row r="17" spans="1:95" ht="12.95" customHeight="1" x14ac:dyDescent="0.2">
      <c r="A17" s="23" t="s">
        <v>85</v>
      </c>
      <c r="B17" s="33">
        <v>35</v>
      </c>
      <c r="C17" s="33" t="s">
        <v>73</v>
      </c>
      <c r="D17" s="33">
        <v>82</v>
      </c>
      <c r="E17" s="33">
        <v>82.5</v>
      </c>
      <c r="F17" s="33">
        <v>0.64715</v>
      </c>
      <c r="G17" s="33">
        <v>152.5</v>
      </c>
      <c r="H17" s="33">
        <v>162.5</v>
      </c>
      <c r="I17" s="33">
        <v>170</v>
      </c>
      <c r="J17" s="33">
        <v>170</v>
      </c>
      <c r="K17" s="33">
        <v>127.5</v>
      </c>
      <c r="L17" s="33">
        <v>137.5</v>
      </c>
      <c r="M17" s="33">
        <v>142.5</v>
      </c>
      <c r="N17" s="33">
        <v>142.5</v>
      </c>
      <c r="O17" s="33">
        <v>312.5</v>
      </c>
      <c r="P17" s="33">
        <v>170</v>
      </c>
      <c r="Q17" s="33">
        <v>182.5</v>
      </c>
      <c r="R17" s="33">
        <v>-190</v>
      </c>
      <c r="S17" s="33">
        <v>182.5</v>
      </c>
      <c r="T17" s="34">
        <v>495</v>
      </c>
      <c r="U17" s="34">
        <v>320.33924999999999</v>
      </c>
      <c r="V17" s="34">
        <v>0</v>
      </c>
      <c r="W17" s="35" t="s">
        <v>86</v>
      </c>
    </row>
    <row r="18" spans="1:95" ht="12.95" customHeight="1" x14ac:dyDescent="0.2">
      <c r="A18" s="23" t="s">
        <v>87</v>
      </c>
      <c r="B18" s="33">
        <v>24</v>
      </c>
      <c r="C18" s="33" t="s">
        <v>73</v>
      </c>
      <c r="D18" s="33">
        <v>78.099999999999994</v>
      </c>
      <c r="E18" s="33">
        <v>82.5</v>
      </c>
      <c r="F18" s="33">
        <v>0.66874999999999996</v>
      </c>
      <c r="G18" s="33">
        <v>145</v>
      </c>
      <c r="H18" s="33">
        <v>155</v>
      </c>
      <c r="I18" s="33">
        <v>-165</v>
      </c>
      <c r="J18" s="33">
        <v>155</v>
      </c>
      <c r="K18" s="33">
        <v>122.5</v>
      </c>
      <c r="L18" s="33">
        <v>132.5</v>
      </c>
      <c r="M18" s="33">
        <v>-142.5</v>
      </c>
      <c r="N18" s="33">
        <v>132.5</v>
      </c>
      <c r="O18" s="33">
        <v>287.5</v>
      </c>
      <c r="P18" s="33">
        <v>175</v>
      </c>
      <c r="Q18" s="33">
        <v>182.5</v>
      </c>
      <c r="R18" s="33">
        <v>195</v>
      </c>
      <c r="S18" s="33">
        <v>195</v>
      </c>
      <c r="T18" s="34">
        <v>482.5</v>
      </c>
      <c r="U18" s="34">
        <v>322.671875</v>
      </c>
      <c r="V18" s="34">
        <v>0</v>
      </c>
      <c r="W18" s="35" t="s">
        <v>88</v>
      </c>
    </row>
    <row r="19" spans="1:95" ht="12.95" customHeight="1" x14ac:dyDescent="0.2">
      <c r="A19" s="23" t="s">
        <v>89</v>
      </c>
      <c r="B19" s="33">
        <v>27</v>
      </c>
      <c r="C19" s="33" t="s">
        <v>73</v>
      </c>
      <c r="D19" s="33">
        <v>80.8</v>
      </c>
      <c r="E19" s="33">
        <v>82.5</v>
      </c>
      <c r="F19" s="33">
        <v>0.65344999999999998</v>
      </c>
      <c r="G19" s="33">
        <v>150</v>
      </c>
      <c r="H19" s="33">
        <v>162.5</v>
      </c>
      <c r="I19" s="33">
        <v>-167.5</v>
      </c>
      <c r="J19" s="33">
        <v>162.5</v>
      </c>
      <c r="K19" s="33">
        <v>75</v>
      </c>
      <c r="L19" s="33">
        <v>82.5</v>
      </c>
      <c r="M19" s="33">
        <v>92.5</v>
      </c>
      <c r="N19" s="33">
        <v>92.5</v>
      </c>
      <c r="O19" s="33">
        <v>255</v>
      </c>
      <c r="P19" s="33">
        <v>170</v>
      </c>
      <c r="Q19" s="33">
        <v>180</v>
      </c>
      <c r="R19" s="33">
        <v>-190</v>
      </c>
      <c r="S19" s="33">
        <v>180</v>
      </c>
      <c r="T19" s="34">
        <v>435</v>
      </c>
      <c r="U19" s="34">
        <v>284.25074999999998</v>
      </c>
      <c r="V19" s="34">
        <v>0</v>
      </c>
      <c r="W19" s="35" t="s">
        <v>90</v>
      </c>
    </row>
    <row r="20" spans="1:95" ht="12.95" customHeight="1" x14ac:dyDescent="0.2">
      <c r="A20" s="23" t="s">
        <v>91</v>
      </c>
      <c r="B20" s="33">
        <v>52</v>
      </c>
      <c r="C20" s="33" t="s">
        <v>73</v>
      </c>
      <c r="D20" s="33">
        <v>80.95</v>
      </c>
      <c r="E20" s="33">
        <v>82.5</v>
      </c>
      <c r="F20" s="33">
        <v>0.65234999999999999</v>
      </c>
      <c r="G20" s="33">
        <v>85</v>
      </c>
      <c r="H20" s="33">
        <v>102.5</v>
      </c>
      <c r="I20" s="33">
        <v>-115</v>
      </c>
      <c r="J20" s="33">
        <v>102.5</v>
      </c>
      <c r="K20" s="33">
        <v>107.5</v>
      </c>
      <c r="L20" s="33">
        <v>110</v>
      </c>
      <c r="M20" s="33">
        <v>-112.5</v>
      </c>
      <c r="N20" s="33">
        <v>110</v>
      </c>
      <c r="O20" s="33">
        <v>212.5</v>
      </c>
      <c r="P20" s="33">
        <v>132.5</v>
      </c>
      <c r="Q20" s="33">
        <v>140</v>
      </c>
      <c r="R20" s="33">
        <v>150</v>
      </c>
      <c r="S20" s="33">
        <v>150</v>
      </c>
      <c r="T20" s="34">
        <v>362.5</v>
      </c>
      <c r="U20" s="34">
        <v>236.47687500000001</v>
      </c>
      <c r="V20" s="34">
        <v>275.49555937500003</v>
      </c>
      <c r="W20" s="35" t="s">
        <v>92</v>
      </c>
    </row>
    <row r="21" spans="1:95" ht="12.95" customHeight="1" x14ac:dyDescent="0.2">
      <c r="A21" s="23" t="s">
        <v>93</v>
      </c>
      <c r="B21" s="33">
        <v>21</v>
      </c>
      <c r="C21" s="33" t="s">
        <v>94</v>
      </c>
      <c r="D21" s="33">
        <v>73.55</v>
      </c>
      <c r="E21" s="33">
        <v>75</v>
      </c>
      <c r="F21" s="33">
        <v>0.69829999999999992</v>
      </c>
      <c r="G21" s="33">
        <v>175</v>
      </c>
      <c r="H21" s="33">
        <v>180</v>
      </c>
      <c r="I21" s="33">
        <v>185</v>
      </c>
      <c r="J21" s="33">
        <v>185</v>
      </c>
      <c r="K21" s="33">
        <v>107.5</v>
      </c>
      <c r="L21" s="33">
        <v>112.5</v>
      </c>
      <c r="M21" s="33">
        <v>-115</v>
      </c>
      <c r="N21" s="33">
        <v>112.5</v>
      </c>
      <c r="O21" s="33">
        <v>297.5</v>
      </c>
      <c r="P21" s="33">
        <v>190</v>
      </c>
      <c r="Q21" s="33">
        <v>-197.5</v>
      </c>
      <c r="R21" s="33">
        <v>200</v>
      </c>
      <c r="S21" s="33">
        <v>200</v>
      </c>
      <c r="T21" s="34">
        <v>497.5</v>
      </c>
      <c r="U21" s="34">
        <v>347.40424999999993</v>
      </c>
      <c r="V21" s="34">
        <v>0</v>
      </c>
      <c r="W21" s="35" t="s">
        <v>95</v>
      </c>
    </row>
    <row r="22" spans="1:95" ht="12.95" customHeight="1" x14ac:dyDescent="0.2">
      <c r="A22" s="23" t="s">
        <v>96</v>
      </c>
      <c r="B22" s="33">
        <v>27</v>
      </c>
      <c r="C22" s="33" t="s">
        <v>94</v>
      </c>
      <c r="D22" s="33">
        <v>78.099999999999994</v>
      </c>
      <c r="E22" s="33">
        <v>82.5</v>
      </c>
      <c r="F22" s="33">
        <v>0.66874999999999996</v>
      </c>
      <c r="G22" s="33">
        <v>-170</v>
      </c>
      <c r="H22" s="33">
        <v>170</v>
      </c>
      <c r="I22" s="33">
        <v>182.5</v>
      </c>
      <c r="J22" s="33">
        <v>182.5</v>
      </c>
      <c r="K22" s="33">
        <v>-142.5</v>
      </c>
      <c r="L22" s="33">
        <v>-142.5</v>
      </c>
      <c r="M22" s="33">
        <v>-142.5</v>
      </c>
      <c r="N22" s="33">
        <v>0</v>
      </c>
      <c r="O22" s="33">
        <v>0</v>
      </c>
      <c r="P22" s="33">
        <v>182.5</v>
      </c>
      <c r="S22" s="33">
        <v>182.5</v>
      </c>
      <c r="T22" s="34">
        <v>0</v>
      </c>
      <c r="U22" s="34">
        <v>0</v>
      </c>
      <c r="V22" s="34">
        <v>0</v>
      </c>
      <c r="W22" s="35">
        <v>0</v>
      </c>
    </row>
    <row r="23" spans="1:95" ht="12.95" customHeight="1" x14ac:dyDescent="0.2">
      <c r="A23" s="23" t="s">
        <v>97</v>
      </c>
      <c r="B23" s="33">
        <v>26</v>
      </c>
      <c r="C23" s="33" t="s">
        <v>38</v>
      </c>
      <c r="D23" s="33">
        <v>73.349999999999994</v>
      </c>
      <c r="E23" s="33">
        <v>75</v>
      </c>
      <c r="F23" s="33">
        <v>0.69975000000000009</v>
      </c>
      <c r="G23" s="33">
        <v>142.5</v>
      </c>
      <c r="H23" s="33">
        <v>-150</v>
      </c>
      <c r="I23" s="33">
        <v>150</v>
      </c>
      <c r="J23" s="33">
        <v>150</v>
      </c>
      <c r="K23" s="33">
        <v>85</v>
      </c>
      <c r="L23" s="33">
        <v>87.5</v>
      </c>
      <c r="M23" s="33">
        <v>-90</v>
      </c>
      <c r="N23" s="33">
        <v>87.5</v>
      </c>
      <c r="O23" s="33">
        <v>237.5</v>
      </c>
      <c r="P23" s="33">
        <v>147.5</v>
      </c>
      <c r="Q23" s="33">
        <v>160</v>
      </c>
      <c r="R23" s="33">
        <v>-170</v>
      </c>
      <c r="S23" s="33">
        <v>160</v>
      </c>
      <c r="T23" s="34">
        <v>397.5</v>
      </c>
      <c r="U23" s="34">
        <v>278.15062500000005</v>
      </c>
      <c r="V23" s="34">
        <v>0</v>
      </c>
      <c r="W23" s="35" t="s">
        <v>98</v>
      </c>
    </row>
    <row r="24" spans="1:95" ht="12.95" customHeight="1" x14ac:dyDescent="0.2">
      <c r="A24" s="23" t="s">
        <v>99</v>
      </c>
      <c r="B24" s="33">
        <v>26</v>
      </c>
      <c r="C24" s="33" t="s">
        <v>38</v>
      </c>
      <c r="D24" s="33">
        <v>80.099999999999994</v>
      </c>
      <c r="E24" s="33">
        <v>82.5</v>
      </c>
      <c r="F24" s="33">
        <v>0.6573</v>
      </c>
      <c r="G24" s="33">
        <v>175</v>
      </c>
      <c r="H24" s="33">
        <v>190</v>
      </c>
      <c r="I24" s="33">
        <v>-195</v>
      </c>
      <c r="J24" s="33">
        <v>190</v>
      </c>
      <c r="K24" s="33">
        <v>125</v>
      </c>
      <c r="L24" s="33">
        <v>130</v>
      </c>
      <c r="M24" s="33">
        <v>-132.5</v>
      </c>
      <c r="N24" s="33">
        <v>130</v>
      </c>
      <c r="O24" s="33">
        <v>320</v>
      </c>
      <c r="P24" s="33">
        <v>210</v>
      </c>
      <c r="Q24" s="33">
        <v>232.5</v>
      </c>
      <c r="R24" s="33">
        <v>240</v>
      </c>
      <c r="S24" s="33">
        <v>240</v>
      </c>
      <c r="T24" s="34">
        <v>560</v>
      </c>
      <c r="U24" s="34">
        <v>368.08800000000002</v>
      </c>
      <c r="V24" s="34">
        <v>0</v>
      </c>
      <c r="W24" s="35" t="s">
        <v>39</v>
      </c>
    </row>
    <row r="25" spans="1:95" ht="12.95" customHeight="1" x14ac:dyDescent="0.2">
      <c r="A25" s="23" t="s">
        <v>100</v>
      </c>
      <c r="B25" s="33">
        <v>25</v>
      </c>
      <c r="C25" s="33" t="s">
        <v>38</v>
      </c>
      <c r="D25" s="33">
        <v>78.2</v>
      </c>
      <c r="E25" s="33">
        <v>82.5</v>
      </c>
      <c r="F25" s="33">
        <v>0.66815000000000002</v>
      </c>
      <c r="G25" s="33">
        <v>165</v>
      </c>
      <c r="H25" s="33">
        <v>172.5</v>
      </c>
      <c r="I25" s="33">
        <v>182.5</v>
      </c>
      <c r="J25" s="33">
        <v>182.5</v>
      </c>
      <c r="K25" s="33">
        <v>120</v>
      </c>
      <c r="L25" s="33">
        <v>130</v>
      </c>
      <c r="M25" s="33">
        <v>137.5</v>
      </c>
      <c r="N25" s="33">
        <v>137.5</v>
      </c>
      <c r="O25" s="33">
        <v>320</v>
      </c>
      <c r="P25" s="33">
        <v>220</v>
      </c>
      <c r="Q25" s="33">
        <v>227.5</v>
      </c>
      <c r="R25" s="33">
        <v>237.5</v>
      </c>
      <c r="S25" s="33">
        <v>237.5</v>
      </c>
      <c r="T25" s="34">
        <v>557.5</v>
      </c>
      <c r="U25" s="34">
        <v>372.49362500000001</v>
      </c>
      <c r="V25" s="34">
        <v>0</v>
      </c>
      <c r="W25" s="35" t="s">
        <v>101</v>
      </c>
    </row>
    <row r="26" spans="1:95" s="19" customFormat="1" ht="12.95" customHeight="1" x14ac:dyDescent="0.2">
      <c r="A26" s="23" t="s">
        <v>102</v>
      </c>
      <c r="B26" s="33">
        <v>25</v>
      </c>
      <c r="C26" s="33" t="s">
        <v>38</v>
      </c>
      <c r="D26" s="33">
        <v>81</v>
      </c>
      <c r="E26" s="33">
        <v>82.5</v>
      </c>
      <c r="F26" s="33">
        <v>0.65234999999999999</v>
      </c>
      <c r="G26" s="33">
        <v>132.5</v>
      </c>
      <c r="H26" s="33">
        <v>145</v>
      </c>
      <c r="I26" s="33">
        <v>155</v>
      </c>
      <c r="J26" s="33">
        <v>155</v>
      </c>
      <c r="K26" s="33">
        <v>117.5</v>
      </c>
      <c r="L26" s="33">
        <v>-125</v>
      </c>
      <c r="M26" s="33">
        <v>-125</v>
      </c>
      <c r="N26" s="33">
        <v>117.5</v>
      </c>
      <c r="O26" s="33">
        <v>272.5</v>
      </c>
      <c r="P26" s="33">
        <v>172.5</v>
      </c>
      <c r="Q26" s="33">
        <v>187.5</v>
      </c>
      <c r="R26" s="33">
        <v>195</v>
      </c>
      <c r="S26" s="33">
        <v>195</v>
      </c>
      <c r="T26" s="34">
        <v>467.5</v>
      </c>
      <c r="U26" s="34">
        <v>304.97362499999997</v>
      </c>
      <c r="V26" s="34">
        <v>0</v>
      </c>
      <c r="W26" s="35" t="s">
        <v>103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</row>
    <row r="27" spans="1:95" ht="12.95" customHeight="1" x14ac:dyDescent="0.2">
      <c r="A27" s="23" t="s">
        <v>104</v>
      </c>
      <c r="B27" s="33">
        <v>35</v>
      </c>
      <c r="C27" s="33" t="s">
        <v>38</v>
      </c>
      <c r="D27" s="33">
        <v>79.8</v>
      </c>
      <c r="E27" s="33">
        <v>82.5</v>
      </c>
      <c r="F27" s="33">
        <v>0.65894999999999992</v>
      </c>
      <c r="G27" s="33">
        <v>130</v>
      </c>
      <c r="H27" s="33">
        <v>137.5</v>
      </c>
      <c r="I27" s="33">
        <v>145</v>
      </c>
      <c r="J27" s="33">
        <v>145</v>
      </c>
      <c r="K27" s="33">
        <v>102.5</v>
      </c>
      <c r="L27" s="33">
        <v>-107.5</v>
      </c>
      <c r="M27" s="33">
        <v>-107.5</v>
      </c>
      <c r="N27" s="33">
        <v>102.5</v>
      </c>
      <c r="O27" s="33">
        <v>247.5</v>
      </c>
      <c r="P27" s="33">
        <v>180</v>
      </c>
      <c r="Q27" s="33">
        <v>187.5</v>
      </c>
      <c r="R27" s="33">
        <v>192.5</v>
      </c>
      <c r="S27" s="33">
        <v>192.5</v>
      </c>
      <c r="T27" s="34">
        <v>440</v>
      </c>
      <c r="U27" s="34">
        <v>289.93799999999999</v>
      </c>
      <c r="V27" s="34">
        <v>0</v>
      </c>
      <c r="W27" s="35" t="s">
        <v>105</v>
      </c>
    </row>
    <row r="28" spans="1:95" ht="12.95" customHeight="1" x14ac:dyDescent="0.2">
      <c r="A28" s="23" t="s">
        <v>106</v>
      </c>
      <c r="B28" s="33">
        <v>35</v>
      </c>
      <c r="C28" s="33" t="s">
        <v>38</v>
      </c>
      <c r="D28" s="33">
        <v>81.150000000000006</v>
      </c>
      <c r="E28" s="33">
        <v>82.5</v>
      </c>
      <c r="F28" s="33">
        <v>0.65129999999999999</v>
      </c>
      <c r="G28" s="33">
        <v>130</v>
      </c>
      <c r="H28" s="33">
        <v>142.5</v>
      </c>
      <c r="I28" s="33">
        <v>147.5</v>
      </c>
      <c r="J28" s="33">
        <v>147.5</v>
      </c>
      <c r="K28" s="33">
        <v>87.5</v>
      </c>
      <c r="L28" s="33">
        <v>90</v>
      </c>
      <c r="M28" s="33">
        <v>-92.5</v>
      </c>
      <c r="N28" s="33">
        <v>90</v>
      </c>
      <c r="O28" s="33">
        <v>237.5</v>
      </c>
      <c r="P28" s="33">
        <v>165</v>
      </c>
      <c r="Q28" s="33">
        <v>175</v>
      </c>
      <c r="R28" s="33">
        <v>180</v>
      </c>
      <c r="S28" s="33">
        <v>180</v>
      </c>
      <c r="T28" s="34">
        <v>417.5</v>
      </c>
      <c r="U28" s="34">
        <v>271.91775000000001</v>
      </c>
      <c r="V28" s="34">
        <v>0</v>
      </c>
      <c r="W28" s="35" t="s">
        <v>107</v>
      </c>
    </row>
    <row r="29" spans="1:95" ht="12.95" customHeight="1" x14ac:dyDescent="0.2">
      <c r="A29" s="23" t="s">
        <v>108</v>
      </c>
      <c r="B29" s="33">
        <v>27</v>
      </c>
      <c r="C29" s="33" t="s">
        <v>38</v>
      </c>
      <c r="D29" s="33">
        <v>89.3</v>
      </c>
      <c r="E29" s="33">
        <v>90</v>
      </c>
      <c r="F29" s="33">
        <v>0.61454999999999993</v>
      </c>
      <c r="G29" s="33">
        <v>180</v>
      </c>
      <c r="H29" s="33">
        <v>190</v>
      </c>
      <c r="I29" s="33">
        <v>-200</v>
      </c>
      <c r="J29" s="33">
        <v>190</v>
      </c>
      <c r="K29" s="33">
        <v>160</v>
      </c>
      <c r="L29" s="33">
        <v>-175</v>
      </c>
      <c r="M29" s="33">
        <v>-175</v>
      </c>
      <c r="N29" s="33">
        <v>160</v>
      </c>
      <c r="O29" s="33">
        <v>350</v>
      </c>
      <c r="P29" s="33">
        <v>220</v>
      </c>
      <c r="Q29" s="33">
        <v>230</v>
      </c>
      <c r="R29" s="33">
        <v>242.5</v>
      </c>
      <c r="S29" s="33">
        <v>242.5</v>
      </c>
      <c r="T29" s="34">
        <v>592.5</v>
      </c>
      <c r="U29" s="34">
        <v>364.12087499999996</v>
      </c>
      <c r="V29" s="34">
        <v>0</v>
      </c>
      <c r="W29" s="35" t="s">
        <v>109</v>
      </c>
    </row>
    <row r="30" spans="1:95" ht="12.95" customHeight="1" x14ac:dyDescent="0.2">
      <c r="A30" s="23" t="s">
        <v>110</v>
      </c>
      <c r="B30" s="33">
        <v>30</v>
      </c>
      <c r="C30" s="33" t="s">
        <v>38</v>
      </c>
      <c r="D30" s="33">
        <v>89.7</v>
      </c>
      <c r="E30" s="33">
        <v>90</v>
      </c>
      <c r="F30" s="33">
        <v>0.61299999999999999</v>
      </c>
      <c r="G30" s="33">
        <v>180</v>
      </c>
      <c r="H30" s="33">
        <v>190</v>
      </c>
      <c r="I30" s="33">
        <v>195</v>
      </c>
      <c r="J30" s="33">
        <v>195</v>
      </c>
      <c r="K30" s="33">
        <v>140</v>
      </c>
      <c r="L30" s="33">
        <v>-147.5</v>
      </c>
      <c r="M30" s="33">
        <v>147.5</v>
      </c>
      <c r="N30" s="33">
        <v>147.5</v>
      </c>
      <c r="O30" s="33">
        <v>342.5</v>
      </c>
      <c r="P30" s="33">
        <v>210</v>
      </c>
      <c r="Q30" s="33">
        <v>220</v>
      </c>
      <c r="R30" s="33">
        <v>-225</v>
      </c>
      <c r="S30" s="33">
        <v>220</v>
      </c>
      <c r="T30" s="34">
        <v>562.5</v>
      </c>
      <c r="U30" s="34">
        <v>344.8125</v>
      </c>
      <c r="V30" s="34">
        <v>0</v>
      </c>
      <c r="W30" s="35" t="s">
        <v>111</v>
      </c>
    </row>
    <row r="31" spans="1:95" ht="12.95" customHeight="1" x14ac:dyDescent="0.2">
      <c r="A31" s="19" t="s">
        <v>112</v>
      </c>
      <c r="B31" s="20">
        <v>30</v>
      </c>
      <c r="C31" s="20" t="s">
        <v>38</v>
      </c>
      <c r="D31" s="20">
        <v>85.6</v>
      </c>
      <c r="E31" s="20">
        <v>90</v>
      </c>
      <c r="F31" s="20">
        <v>0.6298999999999999</v>
      </c>
      <c r="G31" s="20">
        <v>185</v>
      </c>
      <c r="H31" s="20">
        <v>190</v>
      </c>
      <c r="I31" s="20">
        <v>-195</v>
      </c>
      <c r="J31" s="20">
        <v>190</v>
      </c>
      <c r="K31" s="20">
        <v>100</v>
      </c>
      <c r="L31" s="20">
        <v>105</v>
      </c>
      <c r="M31" s="20">
        <v>110</v>
      </c>
      <c r="N31" s="20">
        <v>110</v>
      </c>
      <c r="O31" s="20">
        <v>300</v>
      </c>
      <c r="P31" s="20">
        <v>195</v>
      </c>
      <c r="Q31" s="20">
        <v>212.5</v>
      </c>
      <c r="R31" s="20">
        <v>225</v>
      </c>
      <c r="S31" s="20">
        <v>225</v>
      </c>
      <c r="T31" s="21">
        <v>525</v>
      </c>
      <c r="U31" s="21">
        <v>330.69749999999993</v>
      </c>
      <c r="V31" s="21">
        <v>0</v>
      </c>
      <c r="W31" s="22" t="s">
        <v>113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</row>
    <row r="32" spans="1:95" ht="12.95" customHeight="1" x14ac:dyDescent="0.2">
      <c r="A32" s="23" t="s">
        <v>114</v>
      </c>
      <c r="B32" s="33">
        <v>32</v>
      </c>
      <c r="C32" s="33" t="s">
        <v>38</v>
      </c>
      <c r="D32" s="33">
        <v>89.15</v>
      </c>
      <c r="E32" s="33">
        <v>90</v>
      </c>
      <c r="F32" s="33">
        <v>0.6149</v>
      </c>
      <c r="G32" s="33">
        <v>150</v>
      </c>
      <c r="H32" s="33">
        <v>170</v>
      </c>
      <c r="I32" s="33">
        <v>185</v>
      </c>
      <c r="J32" s="33">
        <v>185</v>
      </c>
      <c r="K32" s="33">
        <v>105</v>
      </c>
      <c r="L32" s="33">
        <v>-110</v>
      </c>
      <c r="M32" s="33">
        <v>-110</v>
      </c>
      <c r="N32" s="33">
        <v>105</v>
      </c>
      <c r="O32" s="33">
        <v>290</v>
      </c>
      <c r="P32" s="33">
        <v>195</v>
      </c>
      <c r="Q32" s="33">
        <v>212.5</v>
      </c>
      <c r="R32" s="33">
        <v>225</v>
      </c>
      <c r="S32" s="33">
        <v>225</v>
      </c>
      <c r="T32" s="34">
        <v>515</v>
      </c>
      <c r="U32" s="34">
        <v>316.67349999999999</v>
      </c>
      <c r="V32" s="34">
        <v>0</v>
      </c>
      <c r="W32" s="35" t="s">
        <v>115</v>
      </c>
    </row>
    <row r="33" spans="1:101" ht="12.95" customHeight="1" x14ac:dyDescent="0.2">
      <c r="A33" s="23" t="s">
        <v>116</v>
      </c>
      <c r="B33" s="33">
        <v>26</v>
      </c>
      <c r="C33" s="33" t="s">
        <v>38</v>
      </c>
      <c r="D33" s="33">
        <v>108.5</v>
      </c>
      <c r="E33" s="33">
        <v>110</v>
      </c>
      <c r="F33" s="33">
        <v>0.56469999999999998</v>
      </c>
      <c r="G33" s="33">
        <v>195</v>
      </c>
      <c r="H33" s="33">
        <v>210</v>
      </c>
      <c r="I33" s="33">
        <v>225</v>
      </c>
      <c r="J33" s="33">
        <v>225</v>
      </c>
      <c r="K33" s="33">
        <v>145</v>
      </c>
      <c r="L33" s="33">
        <v>-155</v>
      </c>
      <c r="M33" s="33">
        <v>-157.5</v>
      </c>
      <c r="N33" s="33">
        <v>145</v>
      </c>
      <c r="O33" s="33">
        <v>370</v>
      </c>
      <c r="P33" s="33">
        <v>240</v>
      </c>
      <c r="Q33" s="33">
        <v>257.5</v>
      </c>
      <c r="R33" s="33">
        <v>272.5</v>
      </c>
      <c r="S33" s="33">
        <v>272.5</v>
      </c>
      <c r="T33" s="34">
        <v>642.5</v>
      </c>
      <c r="U33" s="34">
        <v>362.81975</v>
      </c>
      <c r="V33" s="34">
        <v>0</v>
      </c>
      <c r="W33" s="35" t="s">
        <v>42</v>
      </c>
    </row>
    <row r="34" spans="1:101" ht="12.95" customHeight="1" x14ac:dyDescent="0.2">
      <c r="A34" s="23" t="s">
        <v>117</v>
      </c>
      <c r="B34" s="33">
        <v>29</v>
      </c>
      <c r="C34" s="33" t="s">
        <v>38</v>
      </c>
      <c r="D34" s="33">
        <v>107.65</v>
      </c>
      <c r="E34" s="33">
        <v>110</v>
      </c>
      <c r="F34" s="33">
        <v>0.56594999999999995</v>
      </c>
      <c r="G34" s="33">
        <v>192.5</v>
      </c>
      <c r="H34" s="33">
        <v>217.5</v>
      </c>
      <c r="I34" s="33">
        <v>-225</v>
      </c>
      <c r="J34" s="33">
        <v>217.5</v>
      </c>
      <c r="K34" s="33">
        <v>150</v>
      </c>
      <c r="L34" s="33">
        <v>167.5</v>
      </c>
      <c r="M34" s="33">
        <v>-175</v>
      </c>
      <c r="N34" s="33">
        <v>167.5</v>
      </c>
      <c r="O34" s="33">
        <v>385</v>
      </c>
      <c r="P34" s="33">
        <v>230</v>
      </c>
      <c r="Q34" s="33">
        <v>247.5</v>
      </c>
      <c r="R34" s="33">
        <v>255</v>
      </c>
      <c r="S34" s="33">
        <v>255</v>
      </c>
      <c r="T34" s="34">
        <v>640</v>
      </c>
      <c r="U34" s="34">
        <v>362.20799999999997</v>
      </c>
      <c r="V34" s="34">
        <v>0</v>
      </c>
      <c r="W34" s="35" t="s">
        <v>118</v>
      </c>
    </row>
    <row r="35" spans="1:101" s="29" customFormat="1" ht="12.95" customHeight="1" x14ac:dyDescent="0.2">
      <c r="A35" s="29" t="s">
        <v>119</v>
      </c>
      <c r="B35" s="30">
        <v>26</v>
      </c>
      <c r="C35" s="30" t="s">
        <v>38</v>
      </c>
      <c r="D35" s="30">
        <v>122.6</v>
      </c>
      <c r="E35" s="30">
        <v>125</v>
      </c>
      <c r="F35" s="30">
        <v>0.54820000000000002</v>
      </c>
      <c r="G35" s="30">
        <v>260</v>
      </c>
      <c r="H35" s="30">
        <v>267.5</v>
      </c>
      <c r="I35" s="30">
        <v>275</v>
      </c>
      <c r="J35" s="30">
        <v>275</v>
      </c>
      <c r="K35" s="30">
        <v>170</v>
      </c>
      <c r="L35" s="30">
        <v>177.5</v>
      </c>
      <c r="M35" s="30">
        <v>182.5</v>
      </c>
      <c r="N35" s="30">
        <v>182.5</v>
      </c>
      <c r="O35" s="30">
        <v>457.5</v>
      </c>
      <c r="P35" s="30">
        <v>270</v>
      </c>
      <c r="Q35" s="30">
        <v>287.5</v>
      </c>
      <c r="R35" s="30">
        <v>295</v>
      </c>
      <c r="S35" s="30">
        <v>295</v>
      </c>
      <c r="T35" s="31">
        <v>752.5</v>
      </c>
      <c r="U35" s="31">
        <v>412.52050000000003</v>
      </c>
      <c r="V35" s="31">
        <v>0</v>
      </c>
      <c r="W35" s="32" t="s">
        <v>44</v>
      </c>
      <c r="X35" s="29" t="s">
        <v>409</v>
      </c>
    </row>
    <row r="36" spans="1:101" s="29" customFormat="1" ht="12.95" customHeight="1" x14ac:dyDescent="0.2">
      <c r="A36" s="29" t="s">
        <v>120</v>
      </c>
      <c r="B36" s="30">
        <v>25</v>
      </c>
      <c r="C36" s="30" t="s">
        <v>121</v>
      </c>
      <c r="D36" s="30">
        <v>59.75</v>
      </c>
      <c r="E36" s="30">
        <v>60</v>
      </c>
      <c r="F36" s="30">
        <v>0.83555000000000001</v>
      </c>
      <c r="G36" s="30">
        <v>165</v>
      </c>
      <c r="H36" s="30">
        <v>-175</v>
      </c>
      <c r="I36" s="30">
        <v>-175</v>
      </c>
      <c r="J36" s="30">
        <v>165</v>
      </c>
      <c r="K36" s="30">
        <v>102.5</v>
      </c>
      <c r="L36" s="30">
        <v>107.5</v>
      </c>
      <c r="M36" s="30">
        <v>112.5</v>
      </c>
      <c r="N36" s="30">
        <v>112.5</v>
      </c>
      <c r="O36" s="30">
        <v>277.5</v>
      </c>
      <c r="P36" s="30">
        <v>160</v>
      </c>
      <c r="Q36" s="30">
        <v>170</v>
      </c>
      <c r="R36" s="30">
        <v>182.5</v>
      </c>
      <c r="S36" s="30">
        <v>182.5</v>
      </c>
      <c r="T36" s="31">
        <v>460</v>
      </c>
      <c r="U36" s="31">
        <v>384.35300000000001</v>
      </c>
      <c r="V36" s="31">
        <v>0</v>
      </c>
      <c r="W36" s="32" t="s">
        <v>122</v>
      </c>
      <c r="X36" s="29" t="s">
        <v>410</v>
      </c>
    </row>
    <row r="37" spans="1:101" ht="12.95" customHeight="1" x14ac:dyDescent="0.2">
      <c r="A37" s="23" t="s">
        <v>123</v>
      </c>
      <c r="B37" s="33">
        <v>25</v>
      </c>
      <c r="C37" s="33" t="s">
        <v>121</v>
      </c>
      <c r="D37" s="33">
        <v>66.55</v>
      </c>
      <c r="E37" s="33">
        <v>67.5</v>
      </c>
      <c r="F37" s="33">
        <v>0.75705</v>
      </c>
      <c r="G37" s="33">
        <v>-130</v>
      </c>
      <c r="H37" s="33">
        <v>-137.5</v>
      </c>
      <c r="I37" s="33">
        <v>137.5</v>
      </c>
      <c r="J37" s="33">
        <v>137.5</v>
      </c>
      <c r="K37" s="33">
        <v>97.5</v>
      </c>
      <c r="L37" s="33">
        <v>-107.5</v>
      </c>
      <c r="M37" s="33">
        <v>-107.5</v>
      </c>
      <c r="N37" s="33">
        <v>97.5</v>
      </c>
      <c r="O37" s="33">
        <v>235</v>
      </c>
      <c r="P37" s="33">
        <v>150</v>
      </c>
      <c r="Q37" s="33">
        <v>-165</v>
      </c>
      <c r="R37" s="33">
        <v>170</v>
      </c>
      <c r="S37" s="33">
        <v>170</v>
      </c>
      <c r="T37" s="34">
        <v>405</v>
      </c>
      <c r="U37" s="34">
        <v>306.60525000000001</v>
      </c>
      <c r="V37" s="34">
        <v>0</v>
      </c>
      <c r="W37" s="35" t="s">
        <v>124</v>
      </c>
    </row>
    <row r="38" spans="1:101" ht="12.95" customHeight="1" x14ac:dyDescent="0.2">
      <c r="A38" s="23" t="s">
        <v>125</v>
      </c>
      <c r="B38" s="33">
        <v>27</v>
      </c>
      <c r="C38" s="33" t="s">
        <v>121</v>
      </c>
      <c r="D38" s="33">
        <v>71.95</v>
      </c>
      <c r="E38" s="33">
        <v>75</v>
      </c>
      <c r="F38" s="33">
        <v>0.71019999999999994</v>
      </c>
      <c r="G38" s="33">
        <v>140</v>
      </c>
      <c r="H38" s="33">
        <v>147.5</v>
      </c>
      <c r="I38" s="33">
        <v>160</v>
      </c>
      <c r="J38" s="33">
        <v>160</v>
      </c>
      <c r="K38" s="33">
        <v>92.5</v>
      </c>
      <c r="L38" s="33">
        <v>100</v>
      </c>
      <c r="M38" s="33">
        <v>-105</v>
      </c>
      <c r="N38" s="33">
        <v>100</v>
      </c>
      <c r="O38" s="33">
        <v>260</v>
      </c>
      <c r="P38" s="33">
        <v>157.5</v>
      </c>
      <c r="Q38" s="33">
        <v>172.5</v>
      </c>
      <c r="R38" s="33">
        <v>187.5</v>
      </c>
      <c r="S38" s="33">
        <v>187.5</v>
      </c>
      <c r="T38" s="34">
        <v>447.5</v>
      </c>
      <c r="U38" s="34">
        <v>317.81449999999995</v>
      </c>
      <c r="V38" s="34">
        <v>0</v>
      </c>
      <c r="W38" s="35" t="s">
        <v>126</v>
      </c>
    </row>
    <row r="39" spans="1:101" ht="12.95" customHeight="1" x14ac:dyDescent="0.2">
      <c r="A39" s="23" t="s">
        <v>127</v>
      </c>
      <c r="B39" s="33">
        <v>29</v>
      </c>
      <c r="C39" s="33" t="s">
        <v>121</v>
      </c>
      <c r="D39" s="33">
        <v>89.75</v>
      </c>
      <c r="E39" s="33">
        <v>90</v>
      </c>
      <c r="F39" s="33">
        <v>0.61260000000000003</v>
      </c>
      <c r="G39" s="33">
        <v>170</v>
      </c>
      <c r="H39" s="33">
        <v>180</v>
      </c>
      <c r="I39" s="33">
        <v>190</v>
      </c>
      <c r="J39" s="33">
        <v>190</v>
      </c>
      <c r="K39" s="33">
        <v>125</v>
      </c>
      <c r="L39" s="33">
        <v>-132.5</v>
      </c>
      <c r="M39" s="33">
        <v>-132.5</v>
      </c>
      <c r="N39" s="33">
        <v>125</v>
      </c>
      <c r="O39" s="33">
        <v>315</v>
      </c>
      <c r="P39" s="33">
        <v>-210</v>
      </c>
      <c r="Q39" s="33">
        <v>215</v>
      </c>
      <c r="R39" s="33">
        <v>227.5</v>
      </c>
      <c r="S39" s="33">
        <v>227.5</v>
      </c>
      <c r="T39" s="34">
        <v>542.5</v>
      </c>
      <c r="U39" s="34">
        <v>332.33550000000002</v>
      </c>
      <c r="V39" s="34">
        <v>0</v>
      </c>
      <c r="W39" s="35" t="s">
        <v>128</v>
      </c>
    </row>
    <row r="40" spans="1:101" ht="12.95" customHeight="1" x14ac:dyDescent="0.2">
      <c r="A40" s="23" t="s">
        <v>129</v>
      </c>
      <c r="B40" s="33">
        <v>32</v>
      </c>
      <c r="C40" s="33" t="s">
        <v>121</v>
      </c>
      <c r="D40" s="33">
        <v>107.2</v>
      </c>
      <c r="E40" s="33">
        <v>110</v>
      </c>
      <c r="F40" s="33">
        <v>0.56675000000000009</v>
      </c>
      <c r="G40" s="33">
        <v>172.5</v>
      </c>
      <c r="H40" s="33">
        <v>185</v>
      </c>
      <c r="I40" s="33">
        <v>-192.5</v>
      </c>
      <c r="J40" s="33">
        <v>185</v>
      </c>
      <c r="K40" s="33">
        <v>127.5</v>
      </c>
      <c r="L40" s="33">
        <v>137.5</v>
      </c>
      <c r="M40" s="33">
        <v>142.5</v>
      </c>
      <c r="N40" s="33">
        <v>142.5</v>
      </c>
      <c r="O40" s="33">
        <v>327.5</v>
      </c>
      <c r="P40" s="33">
        <v>210</v>
      </c>
      <c r="Q40" s="33">
        <v>-220</v>
      </c>
      <c r="R40" s="33">
        <v>-220</v>
      </c>
      <c r="S40" s="33">
        <v>210</v>
      </c>
      <c r="T40" s="34">
        <v>537.5</v>
      </c>
      <c r="U40" s="34">
        <v>304.62812500000007</v>
      </c>
      <c r="V40" s="34">
        <v>0</v>
      </c>
      <c r="W40" s="35" t="s">
        <v>130</v>
      </c>
    </row>
    <row r="41" spans="1:101" ht="12.95" customHeight="1" x14ac:dyDescent="0.2">
      <c r="A41" s="23" t="s">
        <v>131</v>
      </c>
      <c r="B41" s="33">
        <v>26</v>
      </c>
      <c r="C41" s="33" t="s">
        <v>121</v>
      </c>
      <c r="D41" s="33">
        <v>161</v>
      </c>
      <c r="E41" s="33" t="s">
        <v>132</v>
      </c>
      <c r="F41" s="33">
        <v>0.5151</v>
      </c>
      <c r="G41" s="33">
        <v>170</v>
      </c>
      <c r="H41" s="33">
        <v>175</v>
      </c>
      <c r="I41" s="33">
        <v>185</v>
      </c>
      <c r="J41" s="33">
        <v>185</v>
      </c>
      <c r="K41" s="33">
        <v>160</v>
      </c>
      <c r="L41" s="33">
        <v>170</v>
      </c>
      <c r="M41" s="33">
        <v>-180</v>
      </c>
      <c r="N41" s="33">
        <v>170</v>
      </c>
      <c r="O41" s="33">
        <v>355</v>
      </c>
      <c r="P41" s="33">
        <v>175</v>
      </c>
      <c r="Q41" s="33">
        <v>182.5</v>
      </c>
      <c r="R41" s="33">
        <v>192.5</v>
      </c>
      <c r="S41" s="33">
        <v>192.5</v>
      </c>
      <c r="T41" s="34">
        <v>547.5</v>
      </c>
      <c r="U41" s="34">
        <v>282.01724999999999</v>
      </c>
      <c r="V41" s="34">
        <v>0</v>
      </c>
      <c r="W41" s="35" t="s">
        <v>133</v>
      </c>
    </row>
    <row r="43" spans="1:101" s="2" customFormat="1" ht="30.95" customHeight="1" thickBot="1" x14ac:dyDescent="0.25">
      <c r="A43" s="1"/>
      <c r="B43" s="2" t="s">
        <v>414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  <c r="U43" s="4"/>
      <c r="V43" s="4"/>
      <c r="W43" s="5"/>
    </row>
    <row r="44" spans="1:101" s="15" customFormat="1" ht="28.5" customHeight="1" thickBot="1" x14ac:dyDescent="0.25">
      <c r="A44" s="6" t="s">
        <v>0</v>
      </c>
      <c r="B44" s="7" t="s">
        <v>1</v>
      </c>
      <c r="C44" s="8" t="s">
        <v>2</v>
      </c>
      <c r="D44" s="8" t="s">
        <v>3</v>
      </c>
      <c r="E44" s="8" t="s">
        <v>4</v>
      </c>
      <c r="F44" s="9" t="s">
        <v>5</v>
      </c>
      <c r="G44" s="10" t="s">
        <v>45</v>
      </c>
      <c r="H44" s="10" t="s">
        <v>46</v>
      </c>
      <c r="I44" s="10" t="s">
        <v>47</v>
      </c>
      <c r="J44" s="8" t="s">
        <v>48</v>
      </c>
      <c r="K44" s="10" t="s">
        <v>6</v>
      </c>
      <c r="L44" s="10" t="s">
        <v>7</v>
      </c>
      <c r="M44" s="10" t="s">
        <v>8</v>
      </c>
      <c r="N44" s="8" t="s">
        <v>9</v>
      </c>
      <c r="O44" s="8" t="s">
        <v>49</v>
      </c>
      <c r="P44" s="10" t="s">
        <v>50</v>
      </c>
      <c r="Q44" s="10" t="s">
        <v>51</v>
      </c>
      <c r="R44" s="10" t="s">
        <v>52</v>
      </c>
      <c r="S44" s="10" t="s">
        <v>53</v>
      </c>
      <c r="T44" s="11" t="s">
        <v>54</v>
      </c>
      <c r="U44" s="12" t="s">
        <v>10</v>
      </c>
      <c r="V44" s="12" t="s">
        <v>11</v>
      </c>
      <c r="W44" s="13" t="s">
        <v>12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101" s="19" customFormat="1" ht="12.95" customHeight="1" x14ac:dyDescent="0.2">
      <c r="A45" s="23" t="s">
        <v>55</v>
      </c>
      <c r="B45" s="33">
        <v>61</v>
      </c>
      <c r="C45" s="33" t="s">
        <v>56</v>
      </c>
      <c r="D45" s="33">
        <v>77.400000000000006</v>
      </c>
      <c r="E45" s="33">
        <v>82.5</v>
      </c>
      <c r="F45" s="33">
        <v>0.67304999999999993</v>
      </c>
      <c r="G45" s="33">
        <v>187.39100000000002</v>
      </c>
      <c r="H45" s="33">
        <v>209.43700000000001</v>
      </c>
      <c r="I45" s="33">
        <v>-231.483</v>
      </c>
      <c r="J45" s="33">
        <v>209.43700000000001</v>
      </c>
      <c r="K45" s="33">
        <v>187.39100000000002</v>
      </c>
      <c r="L45" s="33">
        <v>220.46</v>
      </c>
      <c r="M45" s="33">
        <v>-231.483</v>
      </c>
      <c r="N45" s="33">
        <v>220.46</v>
      </c>
      <c r="O45" s="33">
        <v>429.89700000000005</v>
      </c>
      <c r="P45" s="33">
        <v>231.483</v>
      </c>
      <c r="Q45" s="33">
        <v>264.55200000000002</v>
      </c>
      <c r="R45" s="33">
        <v>275.57499999999999</v>
      </c>
      <c r="S45" s="33">
        <v>275.57499999999999</v>
      </c>
      <c r="T45" s="34">
        <v>705.47199999999998</v>
      </c>
      <c r="U45" s="34">
        <v>215.37599999999998</v>
      </c>
      <c r="V45" s="34">
        <v>294.20361600000001</v>
      </c>
      <c r="W45" s="35" t="s">
        <v>57</v>
      </c>
    </row>
    <row r="46" spans="1:101" s="33" customFormat="1" ht="12.95" customHeight="1" x14ac:dyDescent="0.2">
      <c r="A46" s="23" t="s">
        <v>58</v>
      </c>
      <c r="B46" s="33">
        <v>54</v>
      </c>
      <c r="C46" s="33" t="s">
        <v>26</v>
      </c>
      <c r="D46" s="33">
        <v>98.75</v>
      </c>
      <c r="E46" s="33">
        <v>100</v>
      </c>
      <c r="F46" s="33">
        <v>0.58430000000000004</v>
      </c>
      <c r="G46" s="33">
        <v>242.506</v>
      </c>
      <c r="H46" s="33">
        <v>275.57499999999999</v>
      </c>
      <c r="I46" s="33">
        <v>308.64400000000001</v>
      </c>
      <c r="J46" s="33">
        <v>308.64400000000001</v>
      </c>
      <c r="K46" s="33">
        <v>231.483</v>
      </c>
      <c r="L46" s="33">
        <v>264.55200000000002</v>
      </c>
      <c r="M46" s="33">
        <v>275.57499999999999</v>
      </c>
      <c r="N46" s="33">
        <v>275.57499999999999</v>
      </c>
      <c r="O46" s="33">
        <v>584.21900000000005</v>
      </c>
      <c r="P46" s="33">
        <v>314.15550000000002</v>
      </c>
      <c r="Q46" s="33">
        <v>352.73599999999999</v>
      </c>
      <c r="R46" s="33">
        <v>380.29349999999999</v>
      </c>
      <c r="S46" s="33">
        <v>380.29349999999999</v>
      </c>
      <c r="T46" s="34">
        <v>964.51250000000005</v>
      </c>
      <c r="U46" s="34">
        <v>255.63125000000002</v>
      </c>
      <c r="V46" s="34">
        <v>307.78002500000002</v>
      </c>
      <c r="W46" s="35" t="s">
        <v>27</v>
      </c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</row>
    <row r="47" spans="1:101" s="33" customFormat="1" ht="12.95" customHeight="1" x14ac:dyDescent="0.2">
      <c r="A47" s="23" t="s">
        <v>59</v>
      </c>
      <c r="B47" s="33">
        <v>45</v>
      </c>
      <c r="C47" s="33" t="s">
        <v>29</v>
      </c>
      <c r="D47" s="33">
        <v>107.2</v>
      </c>
      <c r="E47" s="33">
        <v>110</v>
      </c>
      <c r="F47" s="33">
        <v>0.56675000000000009</v>
      </c>
      <c r="G47" s="33">
        <v>363.75900000000001</v>
      </c>
      <c r="H47" s="33">
        <v>396.82800000000003</v>
      </c>
      <c r="I47" s="33">
        <v>413.36250000000001</v>
      </c>
      <c r="J47" s="33">
        <v>413.36250000000001</v>
      </c>
      <c r="K47" s="33">
        <v>264.55200000000002</v>
      </c>
      <c r="L47" s="33">
        <v>-286.59800000000001</v>
      </c>
      <c r="M47" s="33">
        <v>-286.59800000000001</v>
      </c>
      <c r="N47" s="33">
        <v>264.55200000000002</v>
      </c>
      <c r="O47" s="33">
        <v>677.91450000000009</v>
      </c>
      <c r="P47" s="33">
        <v>-407.851</v>
      </c>
      <c r="Q47" s="33">
        <v>451.94300000000004</v>
      </c>
      <c r="R47" s="33">
        <v>485.012</v>
      </c>
      <c r="S47" s="33">
        <v>485.012</v>
      </c>
      <c r="T47" s="34">
        <v>1162.9265</v>
      </c>
      <c r="U47" s="34">
        <v>298.96062500000005</v>
      </c>
      <c r="V47" s="34">
        <v>315.40345937500001</v>
      </c>
      <c r="W47" s="35" t="s">
        <v>30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</row>
    <row r="48" spans="1:101" s="33" customFormat="1" ht="12.95" customHeight="1" x14ac:dyDescent="0.2">
      <c r="A48" s="23" t="s">
        <v>60</v>
      </c>
      <c r="B48" s="33">
        <v>37</v>
      </c>
      <c r="C48" s="33" t="s">
        <v>61</v>
      </c>
      <c r="D48" s="33">
        <v>132.9</v>
      </c>
      <c r="E48" s="33">
        <v>140</v>
      </c>
      <c r="F48" s="33">
        <v>0.53805000000000003</v>
      </c>
      <c r="G48" s="33">
        <v>363.75900000000001</v>
      </c>
      <c r="H48" s="33">
        <v>402.33950000000004</v>
      </c>
      <c r="I48" s="33">
        <v>451.94300000000004</v>
      </c>
      <c r="J48" s="33">
        <v>451.94300000000004</v>
      </c>
      <c r="K48" s="33">
        <v>297.62100000000004</v>
      </c>
      <c r="L48" s="33">
        <v>325.17850000000004</v>
      </c>
      <c r="M48" s="33">
        <v>-347.22450000000003</v>
      </c>
      <c r="N48" s="33">
        <v>325.17850000000004</v>
      </c>
      <c r="O48" s="33">
        <v>777.12150000000008</v>
      </c>
      <c r="P48" s="33">
        <v>407.851</v>
      </c>
      <c r="Q48" s="33">
        <v>457.4545</v>
      </c>
      <c r="R48" s="33">
        <v>-501.54650000000004</v>
      </c>
      <c r="S48" s="33">
        <v>457.4545</v>
      </c>
      <c r="T48" s="34">
        <v>1234.576</v>
      </c>
      <c r="U48" s="34">
        <v>301.30799999999999</v>
      </c>
      <c r="V48" s="34">
        <v>0</v>
      </c>
      <c r="W48" s="35" t="s">
        <v>62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</row>
    <row r="49" spans="1:101" s="33" customFormat="1" ht="12.95" customHeight="1" x14ac:dyDescent="0.2">
      <c r="A49" s="23" t="s">
        <v>63</v>
      </c>
      <c r="B49" s="33">
        <v>33</v>
      </c>
      <c r="C49" s="33" t="s">
        <v>61</v>
      </c>
      <c r="D49" s="33">
        <v>131.69999999999999</v>
      </c>
      <c r="E49" s="33">
        <v>140</v>
      </c>
      <c r="F49" s="33">
        <v>0.53865000000000007</v>
      </c>
      <c r="G49" s="33">
        <v>374.78200000000004</v>
      </c>
      <c r="H49" s="33">
        <v>396.82800000000003</v>
      </c>
      <c r="I49" s="33">
        <v>440.92</v>
      </c>
      <c r="J49" s="33">
        <v>440.92</v>
      </c>
      <c r="K49" s="33">
        <v>264.55200000000002</v>
      </c>
      <c r="L49" s="33">
        <v>297.62100000000004</v>
      </c>
      <c r="M49" s="33">
        <v>319.66700000000003</v>
      </c>
      <c r="N49" s="33">
        <v>319.66700000000003</v>
      </c>
      <c r="O49" s="33">
        <v>760.58699999999999</v>
      </c>
      <c r="P49" s="33">
        <v>-374.78200000000004</v>
      </c>
      <c r="Q49" s="33">
        <v>402.33950000000004</v>
      </c>
      <c r="R49" s="33">
        <v>446.43150000000003</v>
      </c>
      <c r="S49" s="33">
        <v>446.43150000000003</v>
      </c>
      <c r="T49" s="34">
        <v>1207.0185000000001</v>
      </c>
      <c r="U49" s="34">
        <v>294.91087500000003</v>
      </c>
      <c r="V49" s="34">
        <v>0</v>
      </c>
      <c r="W49" s="35" t="s">
        <v>64</v>
      </c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</row>
    <row r="50" spans="1:101" s="33" customFormat="1" ht="12.95" customHeight="1" x14ac:dyDescent="0.2">
      <c r="A50" s="23" t="s">
        <v>65</v>
      </c>
      <c r="B50" s="33">
        <v>35</v>
      </c>
      <c r="C50" s="33" t="s">
        <v>61</v>
      </c>
      <c r="D50" s="33">
        <v>79.8</v>
      </c>
      <c r="E50" s="33">
        <v>82.5</v>
      </c>
      <c r="F50" s="33">
        <v>0.65894999999999992</v>
      </c>
      <c r="G50" s="33">
        <v>286.59800000000001</v>
      </c>
      <c r="H50" s="33">
        <v>303.13249999999999</v>
      </c>
      <c r="I50" s="33">
        <v>319.66700000000003</v>
      </c>
      <c r="J50" s="33">
        <v>319.66700000000003</v>
      </c>
      <c r="K50" s="33">
        <v>225.97150000000002</v>
      </c>
      <c r="L50" s="33">
        <v>-236.99450000000002</v>
      </c>
      <c r="M50" s="33">
        <v>-236.99450000000002</v>
      </c>
      <c r="N50" s="33">
        <v>225.97150000000002</v>
      </c>
      <c r="O50" s="33">
        <v>545.63850000000002</v>
      </c>
      <c r="P50" s="33">
        <v>396.82800000000003</v>
      </c>
      <c r="Q50" s="33">
        <v>413.36250000000001</v>
      </c>
      <c r="R50" s="33">
        <v>424.38550000000004</v>
      </c>
      <c r="S50" s="33">
        <v>424.38550000000004</v>
      </c>
      <c r="T50" s="34">
        <v>970.024</v>
      </c>
      <c r="U50" s="34">
        <v>289.93799999999999</v>
      </c>
      <c r="V50" s="34">
        <v>0</v>
      </c>
      <c r="W50" s="35" t="s">
        <v>66</v>
      </c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</row>
    <row r="51" spans="1:101" s="33" customFormat="1" ht="12.95" customHeight="1" x14ac:dyDescent="0.2">
      <c r="A51" s="23" t="s">
        <v>67</v>
      </c>
      <c r="B51" s="33">
        <v>35</v>
      </c>
      <c r="C51" s="33" t="s">
        <v>61</v>
      </c>
      <c r="D51" s="33">
        <v>81.150000000000006</v>
      </c>
      <c r="E51" s="33">
        <v>82.5</v>
      </c>
      <c r="F51" s="33">
        <v>0.65129999999999999</v>
      </c>
      <c r="G51" s="33">
        <v>286.59800000000001</v>
      </c>
      <c r="H51" s="33">
        <v>314.15550000000002</v>
      </c>
      <c r="I51" s="33">
        <v>325.17850000000004</v>
      </c>
      <c r="J51" s="33">
        <v>325.17850000000004</v>
      </c>
      <c r="K51" s="33">
        <v>192.9025</v>
      </c>
      <c r="L51" s="33">
        <v>198.41400000000002</v>
      </c>
      <c r="M51" s="33">
        <v>-203.9255</v>
      </c>
      <c r="N51" s="33">
        <v>198.41400000000002</v>
      </c>
      <c r="O51" s="33">
        <v>523.59249999999997</v>
      </c>
      <c r="P51" s="33">
        <v>363.75900000000001</v>
      </c>
      <c r="Q51" s="33">
        <v>385.80500000000001</v>
      </c>
      <c r="R51" s="33">
        <v>396.82800000000003</v>
      </c>
      <c r="S51" s="33">
        <v>396.82800000000003</v>
      </c>
      <c r="T51" s="34">
        <v>920.42050000000006</v>
      </c>
      <c r="U51" s="34">
        <v>271.91775000000001</v>
      </c>
      <c r="V51" s="34">
        <v>0</v>
      </c>
      <c r="W51" s="35" t="s">
        <v>68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</row>
    <row r="52" spans="1:101" s="33" customFormat="1" ht="12.95" customHeight="1" x14ac:dyDescent="0.2">
      <c r="A52" s="23" t="s">
        <v>69</v>
      </c>
      <c r="B52" s="33">
        <v>35</v>
      </c>
      <c r="C52" s="33" t="s">
        <v>70</v>
      </c>
      <c r="D52" s="33">
        <v>89.75</v>
      </c>
      <c r="E52" s="33">
        <v>90</v>
      </c>
      <c r="F52" s="33">
        <v>0.61260000000000003</v>
      </c>
      <c r="G52" s="33">
        <v>314.15550000000002</v>
      </c>
      <c r="H52" s="33">
        <v>325.17850000000004</v>
      </c>
      <c r="I52" s="33">
        <v>341.71300000000002</v>
      </c>
      <c r="J52" s="33">
        <v>341.71300000000002</v>
      </c>
      <c r="K52" s="33">
        <v>248.01750000000001</v>
      </c>
      <c r="L52" s="33">
        <v>270.06350000000003</v>
      </c>
      <c r="M52" s="33">
        <v>275.57499999999999</v>
      </c>
      <c r="N52" s="33">
        <v>275.57499999999999</v>
      </c>
      <c r="O52" s="33">
        <v>617.28800000000001</v>
      </c>
      <c r="P52" s="33">
        <v>363.75900000000001</v>
      </c>
      <c r="Q52" s="33">
        <v>380.29349999999999</v>
      </c>
      <c r="R52" s="33">
        <v>402.33950000000004</v>
      </c>
      <c r="S52" s="33">
        <v>402.33950000000004</v>
      </c>
      <c r="T52" s="34">
        <v>1019.6275000000001</v>
      </c>
      <c r="U52" s="34">
        <v>283.32750000000004</v>
      </c>
      <c r="V52" s="34">
        <v>0</v>
      </c>
      <c r="W52" s="35" t="s">
        <v>71</v>
      </c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</row>
    <row r="53" spans="1:101" s="33" customFormat="1" ht="12.95" customHeight="1" x14ac:dyDescent="0.2">
      <c r="A53" s="23" t="s">
        <v>72</v>
      </c>
      <c r="B53" s="33">
        <v>26</v>
      </c>
      <c r="C53" s="33" t="s">
        <v>73</v>
      </c>
      <c r="D53" s="33">
        <v>70.900000000000006</v>
      </c>
      <c r="E53" s="33">
        <v>75</v>
      </c>
      <c r="F53" s="33">
        <v>0.72309999999999997</v>
      </c>
      <c r="G53" s="33">
        <v>385.80500000000001</v>
      </c>
      <c r="H53" s="33">
        <v>402.33950000000004</v>
      </c>
      <c r="I53" s="33">
        <v>418.87400000000002</v>
      </c>
      <c r="J53" s="33">
        <v>418.87400000000002</v>
      </c>
      <c r="K53" s="33">
        <v>253.52900000000002</v>
      </c>
      <c r="L53" s="33">
        <v>270.06350000000003</v>
      </c>
      <c r="M53" s="33">
        <v>-292.10950000000003</v>
      </c>
      <c r="N53" s="33">
        <v>270.06350000000003</v>
      </c>
      <c r="O53" s="33">
        <v>688.9375</v>
      </c>
      <c r="P53" s="33">
        <v>-496.03500000000003</v>
      </c>
      <c r="Q53" s="33">
        <v>501.54650000000004</v>
      </c>
      <c r="R53" s="33">
        <v>523.59249999999997</v>
      </c>
      <c r="S53" s="33">
        <v>523.59249999999997</v>
      </c>
      <c r="T53" s="34">
        <v>1212.53</v>
      </c>
      <c r="U53" s="34">
        <v>397.70499999999998</v>
      </c>
      <c r="V53" s="34">
        <v>0</v>
      </c>
      <c r="W53" s="35" t="s">
        <v>74</v>
      </c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</row>
    <row r="54" spans="1:101" s="33" customFormat="1" ht="12.95" customHeight="1" x14ac:dyDescent="0.2">
      <c r="A54" s="23" t="s">
        <v>75</v>
      </c>
      <c r="B54" s="33">
        <v>18</v>
      </c>
      <c r="C54" s="33" t="s">
        <v>73</v>
      </c>
      <c r="D54" s="33">
        <v>74.099999999999994</v>
      </c>
      <c r="E54" s="33">
        <v>75</v>
      </c>
      <c r="F54" s="33">
        <v>0.69469999999999998</v>
      </c>
      <c r="G54" s="33">
        <v>402.33950000000004</v>
      </c>
      <c r="H54" s="33">
        <v>435.4085</v>
      </c>
      <c r="I54" s="33">
        <v>446.43150000000003</v>
      </c>
      <c r="J54" s="33">
        <v>446.43150000000003</v>
      </c>
      <c r="K54" s="33">
        <v>275.57499999999999</v>
      </c>
      <c r="L54" s="33">
        <v>292.10950000000003</v>
      </c>
      <c r="M54" s="33">
        <v>303.13249999999999</v>
      </c>
      <c r="N54" s="33">
        <v>303.13249999999999</v>
      </c>
      <c r="O54" s="33">
        <v>749.56400000000008</v>
      </c>
      <c r="P54" s="33">
        <v>352.73599999999999</v>
      </c>
      <c r="Q54" s="33">
        <v>385.80500000000001</v>
      </c>
      <c r="R54" s="33">
        <v>407.851</v>
      </c>
      <c r="S54" s="33">
        <v>407.851</v>
      </c>
      <c r="T54" s="34">
        <v>1157.415</v>
      </c>
      <c r="U54" s="34">
        <v>364.71749999999997</v>
      </c>
      <c r="V54" s="34">
        <v>0</v>
      </c>
      <c r="W54" s="35" t="s">
        <v>76</v>
      </c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</row>
    <row r="55" spans="1:101" s="33" customFormat="1" ht="12.95" customHeight="1" x14ac:dyDescent="0.2">
      <c r="A55" s="23" t="s">
        <v>77</v>
      </c>
      <c r="B55" s="33">
        <v>26</v>
      </c>
      <c r="C55" s="33" t="s">
        <v>73</v>
      </c>
      <c r="D55" s="33">
        <v>73.05</v>
      </c>
      <c r="E55" s="33">
        <v>75</v>
      </c>
      <c r="F55" s="33">
        <v>0.70189999999999997</v>
      </c>
      <c r="G55" s="33">
        <v>308.64400000000001</v>
      </c>
      <c r="H55" s="33">
        <v>330.69</v>
      </c>
      <c r="I55" s="33">
        <v>352.73599999999999</v>
      </c>
      <c r="J55" s="33">
        <v>352.73599999999999</v>
      </c>
      <c r="K55" s="33">
        <v>275.57499999999999</v>
      </c>
      <c r="L55" s="33">
        <v>292.10950000000003</v>
      </c>
      <c r="M55" s="33">
        <v>-303.13249999999999</v>
      </c>
      <c r="N55" s="33">
        <v>292.10950000000003</v>
      </c>
      <c r="O55" s="33">
        <v>644.84550000000002</v>
      </c>
      <c r="P55" s="33">
        <v>363.75900000000001</v>
      </c>
      <c r="Q55" s="33">
        <v>385.80500000000001</v>
      </c>
      <c r="R55" s="33">
        <v>402.33950000000004</v>
      </c>
      <c r="S55" s="33">
        <v>402.33950000000004</v>
      </c>
      <c r="T55" s="34">
        <v>1047.1849999999999</v>
      </c>
      <c r="U55" s="34">
        <v>333.40249999999997</v>
      </c>
      <c r="V55" s="34">
        <v>0</v>
      </c>
      <c r="W55" s="35" t="s">
        <v>78</v>
      </c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</row>
    <row r="56" spans="1:101" s="33" customFormat="1" ht="12.95" customHeight="1" x14ac:dyDescent="0.2">
      <c r="A56" s="23" t="s">
        <v>79</v>
      </c>
      <c r="B56" s="33">
        <v>18</v>
      </c>
      <c r="C56" s="33" t="s">
        <v>73</v>
      </c>
      <c r="D56" s="33">
        <v>72.599999999999994</v>
      </c>
      <c r="E56" s="33">
        <v>75</v>
      </c>
      <c r="F56" s="33">
        <v>0.70565</v>
      </c>
      <c r="G56" s="33">
        <v>341.71300000000002</v>
      </c>
      <c r="H56" s="33">
        <v>363.75900000000001</v>
      </c>
      <c r="I56" s="33">
        <v>-374.78200000000004</v>
      </c>
      <c r="J56" s="33">
        <v>363.75900000000001</v>
      </c>
      <c r="K56" s="33">
        <v>203.9255</v>
      </c>
      <c r="L56" s="33">
        <v>214.94850000000002</v>
      </c>
      <c r="M56" s="33">
        <v>-225.97150000000002</v>
      </c>
      <c r="N56" s="33">
        <v>214.94850000000002</v>
      </c>
      <c r="O56" s="33">
        <v>578.70749999999998</v>
      </c>
      <c r="P56" s="33">
        <v>363.75900000000001</v>
      </c>
      <c r="Q56" s="33">
        <v>374.78200000000004</v>
      </c>
      <c r="R56" s="33">
        <v>402.33950000000004</v>
      </c>
      <c r="S56" s="33">
        <v>402.33950000000004</v>
      </c>
      <c r="T56" s="34">
        <v>981.04700000000003</v>
      </c>
      <c r="U56" s="34">
        <v>314.01425</v>
      </c>
      <c r="V56" s="34">
        <v>0</v>
      </c>
      <c r="W56" s="35" t="s">
        <v>80</v>
      </c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</row>
    <row r="57" spans="1:101" s="33" customFormat="1" ht="12.95" customHeight="1" x14ac:dyDescent="0.2">
      <c r="A57" s="23" t="s">
        <v>81</v>
      </c>
      <c r="B57" s="33">
        <v>18</v>
      </c>
      <c r="C57" s="33" t="s">
        <v>73</v>
      </c>
      <c r="D57" s="33">
        <v>73.400000000000006</v>
      </c>
      <c r="E57" s="33">
        <v>75</v>
      </c>
      <c r="F57" s="33">
        <v>0.69975000000000009</v>
      </c>
      <c r="G57" s="33">
        <v>336.20150000000001</v>
      </c>
      <c r="H57" s="33">
        <v>358.2475</v>
      </c>
      <c r="I57" s="33">
        <v>380.29349999999999</v>
      </c>
      <c r="J57" s="33">
        <v>380.29349999999999</v>
      </c>
      <c r="K57" s="33">
        <v>154.322</v>
      </c>
      <c r="L57" s="33">
        <v>165.345</v>
      </c>
      <c r="M57" s="33">
        <v>-181.87950000000001</v>
      </c>
      <c r="N57" s="33">
        <v>165.345</v>
      </c>
      <c r="O57" s="33">
        <v>545.63850000000002</v>
      </c>
      <c r="P57" s="33">
        <v>325.17850000000004</v>
      </c>
      <c r="Q57" s="33">
        <v>347.22450000000003</v>
      </c>
      <c r="R57" s="33">
        <v>363.75900000000001</v>
      </c>
      <c r="S57" s="33">
        <v>363.75900000000001</v>
      </c>
      <c r="T57" s="34">
        <v>909.39750000000004</v>
      </c>
      <c r="U57" s="34">
        <v>288.64687500000002</v>
      </c>
      <c r="V57" s="34">
        <v>0</v>
      </c>
      <c r="W57" s="35" t="s">
        <v>82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</row>
    <row r="58" spans="1:101" s="33" customFormat="1" ht="12.95" customHeight="1" x14ac:dyDescent="0.2">
      <c r="A58" s="23" t="s">
        <v>83</v>
      </c>
      <c r="B58" s="33">
        <v>30</v>
      </c>
      <c r="C58" s="33" t="s">
        <v>73</v>
      </c>
      <c r="D58" s="33">
        <v>72.5</v>
      </c>
      <c r="E58" s="33">
        <v>75</v>
      </c>
      <c r="F58" s="33">
        <v>0.70639999999999992</v>
      </c>
      <c r="G58" s="33">
        <v>275.57499999999999</v>
      </c>
      <c r="H58" s="33">
        <v>297.62100000000004</v>
      </c>
      <c r="I58" s="33">
        <v>314.15550000000002</v>
      </c>
      <c r="J58" s="33">
        <v>314.15550000000002</v>
      </c>
      <c r="K58" s="33">
        <v>170.85650000000001</v>
      </c>
      <c r="L58" s="33">
        <v>187.39100000000002</v>
      </c>
      <c r="M58" s="33">
        <v>192.9025</v>
      </c>
      <c r="N58" s="33">
        <v>192.9025</v>
      </c>
      <c r="O58" s="33">
        <v>507.05800000000005</v>
      </c>
      <c r="P58" s="33">
        <v>292.10950000000003</v>
      </c>
      <c r="Q58" s="33">
        <v>325.17850000000004</v>
      </c>
      <c r="R58" s="33">
        <v>352.73599999999999</v>
      </c>
      <c r="S58" s="33">
        <v>352.73599999999999</v>
      </c>
      <c r="T58" s="34">
        <v>859.7940000000001</v>
      </c>
      <c r="U58" s="34">
        <v>275.49599999999998</v>
      </c>
      <c r="V58" s="34">
        <v>0</v>
      </c>
      <c r="W58" s="35" t="s">
        <v>84</v>
      </c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</row>
    <row r="59" spans="1:101" s="33" customFormat="1" ht="12.95" customHeight="1" x14ac:dyDescent="0.2">
      <c r="A59" s="23" t="s">
        <v>85</v>
      </c>
      <c r="B59" s="33">
        <v>35</v>
      </c>
      <c r="C59" s="33" t="s">
        <v>73</v>
      </c>
      <c r="D59" s="33">
        <v>82</v>
      </c>
      <c r="E59" s="33">
        <v>82.5</v>
      </c>
      <c r="F59" s="33">
        <v>0.64715</v>
      </c>
      <c r="G59" s="33">
        <v>336.20150000000001</v>
      </c>
      <c r="H59" s="33">
        <v>358.2475</v>
      </c>
      <c r="I59" s="33">
        <v>374.78200000000004</v>
      </c>
      <c r="J59" s="33">
        <v>374.78200000000004</v>
      </c>
      <c r="K59" s="33">
        <v>281.0865</v>
      </c>
      <c r="L59" s="33">
        <v>303.13249999999999</v>
      </c>
      <c r="M59" s="33">
        <v>314.15550000000002</v>
      </c>
      <c r="N59" s="33">
        <v>314.15550000000002</v>
      </c>
      <c r="O59" s="33">
        <v>688.9375</v>
      </c>
      <c r="P59" s="33">
        <v>374.78200000000004</v>
      </c>
      <c r="Q59" s="33">
        <v>402.33950000000004</v>
      </c>
      <c r="R59" s="33">
        <v>-418.87400000000002</v>
      </c>
      <c r="S59" s="33">
        <v>402.33950000000004</v>
      </c>
      <c r="T59" s="34">
        <v>1091.277</v>
      </c>
      <c r="U59" s="34">
        <v>320.33924999999999</v>
      </c>
      <c r="V59" s="34">
        <v>0</v>
      </c>
      <c r="W59" s="35" t="s">
        <v>86</v>
      </c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</row>
    <row r="60" spans="1:101" s="33" customFormat="1" ht="12.95" customHeight="1" x14ac:dyDescent="0.2">
      <c r="A60" s="23" t="s">
        <v>87</v>
      </c>
      <c r="B60" s="33">
        <v>24</v>
      </c>
      <c r="C60" s="33" t="s">
        <v>73</v>
      </c>
      <c r="D60" s="33">
        <v>78.099999999999994</v>
      </c>
      <c r="E60" s="33">
        <v>82.5</v>
      </c>
      <c r="F60" s="33">
        <v>0.66874999999999996</v>
      </c>
      <c r="G60" s="33">
        <v>319.66700000000003</v>
      </c>
      <c r="H60" s="33">
        <v>341.71300000000002</v>
      </c>
      <c r="I60" s="33">
        <v>-363.75900000000001</v>
      </c>
      <c r="J60" s="33">
        <v>341.71300000000002</v>
      </c>
      <c r="K60" s="33">
        <v>270.06350000000003</v>
      </c>
      <c r="L60" s="33">
        <v>292.10950000000003</v>
      </c>
      <c r="M60" s="33">
        <v>-314.15550000000002</v>
      </c>
      <c r="N60" s="33">
        <v>292.10950000000003</v>
      </c>
      <c r="O60" s="33">
        <v>633.82249999999999</v>
      </c>
      <c r="P60" s="33">
        <v>385.80500000000001</v>
      </c>
      <c r="Q60" s="33">
        <v>402.33950000000004</v>
      </c>
      <c r="R60" s="33">
        <v>429.89700000000005</v>
      </c>
      <c r="S60" s="33">
        <v>429.89700000000005</v>
      </c>
      <c r="T60" s="34">
        <v>1063.7195000000002</v>
      </c>
      <c r="U60" s="34">
        <v>322.671875</v>
      </c>
      <c r="V60" s="34">
        <v>0</v>
      </c>
      <c r="W60" s="35" t="s">
        <v>88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</row>
    <row r="61" spans="1:101" s="33" customFormat="1" ht="12.95" customHeight="1" x14ac:dyDescent="0.2">
      <c r="A61" s="23" t="s">
        <v>89</v>
      </c>
      <c r="B61" s="33">
        <v>27</v>
      </c>
      <c r="C61" s="33" t="s">
        <v>73</v>
      </c>
      <c r="D61" s="33">
        <v>80.8</v>
      </c>
      <c r="E61" s="33">
        <v>82.5</v>
      </c>
      <c r="F61" s="33">
        <v>0.65344999999999998</v>
      </c>
      <c r="G61" s="33">
        <v>330.69</v>
      </c>
      <c r="H61" s="33">
        <v>358.2475</v>
      </c>
      <c r="I61" s="33">
        <v>-369.27050000000003</v>
      </c>
      <c r="J61" s="33">
        <v>358.2475</v>
      </c>
      <c r="K61" s="33">
        <v>165.345</v>
      </c>
      <c r="L61" s="33">
        <v>181.87950000000001</v>
      </c>
      <c r="M61" s="33">
        <v>203.9255</v>
      </c>
      <c r="N61" s="33">
        <v>203.9255</v>
      </c>
      <c r="O61" s="33">
        <v>562.173</v>
      </c>
      <c r="P61" s="33">
        <v>374.78200000000004</v>
      </c>
      <c r="Q61" s="33">
        <v>396.82800000000003</v>
      </c>
      <c r="R61" s="33">
        <v>-418.87400000000002</v>
      </c>
      <c r="S61" s="33">
        <v>396.82800000000003</v>
      </c>
      <c r="T61" s="34">
        <v>959.00100000000009</v>
      </c>
      <c r="U61" s="34">
        <v>284.25074999999998</v>
      </c>
      <c r="V61" s="34">
        <v>0</v>
      </c>
      <c r="W61" s="35" t="s">
        <v>90</v>
      </c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</row>
    <row r="62" spans="1:101" ht="12.95" customHeight="1" x14ac:dyDescent="0.2">
      <c r="A62" s="23" t="s">
        <v>91</v>
      </c>
      <c r="B62" s="33">
        <v>52</v>
      </c>
      <c r="C62" s="33" t="s">
        <v>73</v>
      </c>
      <c r="D62" s="33">
        <v>80.95</v>
      </c>
      <c r="E62" s="33">
        <v>82.5</v>
      </c>
      <c r="F62" s="33">
        <v>0.65234999999999999</v>
      </c>
      <c r="G62" s="33">
        <v>187.39100000000002</v>
      </c>
      <c r="H62" s="33">
        <v>225.97150000000002</v>
      </c>
      <c r="I62" s="33">
        <v>-253.52900000000002</v>
      </c>
      <c r="J62" s="33">
        <v>225.97150000000002</v>
      </c>
      <c r="K62" s="33">
        <v>236.99450000000002</v>
      </c>
      <c r="L62" s="33">
        <v>242.506</v>
      </c>
      <c r="M62" s="33">
        <v>-248.01750000000001</v>
      </c>
      <c r="N62" s="33">
        <v>242.506</v>
      </c>
      <c r="O62" s="33">
        <v>468.47750000000002</v>
      </c>
      <c r="P62" s="33">
        <v>292.10950000000003</v>
      </c>
      <c r="Q62" s="33">
        <v>308.64400000000001</v>
      </c>
      <c r="R62" s="33">
        <v>330.69</v>
      </c>
      <c r="S62" s="33">
        <v>330.69</v>
      </c>
      <c r="T62" s="34">
        <v>799.16750000000002</v>
      </c>
      <c r="U62" s="34">
        <v>236.47687500000001</v>
      </c>
      <c r="V62" s="34">
        <v>275.49555937500003</v>
      </c>
      <c r="W62" s="35" t="s">
        <v>92</v>
      </c>
    </row>
    <row r="63" spans="1:101" ht="12.95" customHeight="1" x14ac:dyDescent="0.2">
      <c r="A63" s="23" t="s">
        <v>93</v>
      </c>
      <c r="B63" s="33">
        <v>21</v>
      </c>
      <c r="C63" s="33" t="s">
        <v>94</v>
      </c>
      <c r="D63" s="33">
        <v>73.55</v>
      </c>
      <c r="E63" s="33">
        <v>75</v>
      </c>
      <c r="F63" s="33">
        <v>0.69829999999999992</v>
      </c>
      <c r="G63" s="33">
        <v>385.80500000000001</v>
      </c>
      <c r="H63" s="33">
        <v>396.82800000000003</v>
      </c>
      <c r="I63" s="33">
        <v>407.851</v>
      </c>
      <c r="J63" s="33">
        <v>407.851</v>
      </c>
      <c r="K63" s="33">
        <v>236.99450000000002</v>
      </c>
      <c r="L63" s="33">
        <v>248.01750000000001</v>
      </c>
      <c r="M63" s="33">
        <v>-253.52900000000002</v>
      </c>
      <c r="N63" s="33">
        <v>248.01750000000001</v>
      </c>
      <c r="O63" s="33">
        <v>655.86850000000004</v>
      </c>
      <c r="P63" s="33">
        <v>418.87400000000002</v>
      </c>
      <c r="Q63" s="33">
        <v>-435.4085</v>
      </c>
      <c r="R63" s="33">
        <v>440.92</v>
      </c>
      <c r="S63" s="33">
        <v>440.92</v>
      </c>
      <c r="T63" s="34">
        <v>1096.7885000000001</v>
      </c>
      <c r="U63" s="34">
        <v>347.40424999999993</v>
      </c>
      <c r="V63" s="34">
        <v>0</v>
      </c>
      <c r="W63" s="35" t="s">
        <v>95</v>
      </c>
    </row>
    <row r="64" spans="1:101" ht="12.95" customHeight="1" x14ac:dyDescent="0.2">
      <c r="A64" s="23" t="s">
        <v>96</v>
      </c>
      <c r="B64" s="33">
        <v>27</v>
      </c>
      <c r="C64" s="33" t="s">
        <v>94</v>
      </c>
      <c r="D64" s="33">
        <v>78.099999999999994</v>
      </c>
      <c r="E64" s="33">
        <v>82.5</v>
      </c>
      <c r="F64" s="33">
        <v>0.66874999999999996</v>
      </c>
      <c r="G64" s="33">
        <v>-374.78200000000004</v>
      </c>
      <c r="H64" s="33">
        <v>374.78200000000004</v>
      </c>
      <c r="I64" s="33">
        <v>402.33950000000004</v>
      </c>
      <c r="J64" s="33">
        <v>402.33950000000004</v>
      </c>
      <c r="K64" s="33">
        <v>-314.15550000000002</v>
      </c>
      <c r="L64" s="33">
        <v>-314.15550000000002</v>
      </c>
      <c r="M64" s="33">
        <v>-314.15550000000002</v>
      </c>
      <c r="N64" s="33">
        <v>0</v>
      </c>
      <c r="O64" s="33">
        <v>0</v>
      </c>
      <c r="P64" s="33">
        <v>402.33950000000004</v>
      </c>
      <c r="Q64" s="33">
        <v>0</v>
      </c>
      <c r="R64" s="33">
        <v>0</v>
      </c>
      <c r="S64" s="33">
        <v>402.33950000000004</v>
      </c>
      <c r="T64" s="34">
        <v>0</v>
      </c>
      <c r="U64" s="34">
        <v>0</v>
      </c>
      <c r="V64" s="34">
        <v>0</v>
      </c>
      <c r="W64" s="35">
        <v>0</v>
      </c>
    </row>
    <row r="65" spans="1:101" ht="12.95" customHeight="1" x14ac:dyDescent="0.2">
      <c r="A65" s="23" t="s">
        <v>97</v>
      </c>
      <c r="B65" s="33">
        <v>26</v>
      </c>
      <c r="C65" s="33" t="s">
        <v>38</v>
      </c>
      <c r="D65" s="33">
        <v>73.349999999999994</v>
      </c>
      <c r="E65" s="33">
        <v>75</v>
      </c>
      <c r="F65" s="33">
        <v>0.69975000000000009</v>
      </c>
      <c r="G65" s="33">
        <v>314.15550000000002</v>
      </c>
      <c r="H65" s="33">
        <v>-330.69</v>
      </c>
      <c r="I65" s="33">
        <v>330.69</v>
      </c>
      <c r="J65" s="33">
        <v>330.69</v>
      </c>
      <c r="K65" s="33">
        <v>187.39100000000002</v>
      </c>
      <c r="L65" s="33">
        <v>192.9025</v>
      </c>
      <c r="M65" s="33">
        <v>-198.41400000000002</v>
      </c>
      <c r="N65" s="33">
        <v>192.9025</v>
      </c>
      <c r="O65" s="33">
        <v>523.59249999999997</v>
      </c>
      <c r="P65" s="33">
        <v>325.17850000000004</v>
      </c>
      <c r="Q65" s="33">
        <v>352.73599999999999</v>
      </c>
      <c r="R65" s="33">
        <v>-374.78200000000004</v>
      </c>
      <c r="S65" s="33">
        <v>352.73599999999999</v>
      </c>
      <c r="T65" s="34">
        <v>876.32850000000008</v>
      </c>
      <c r="U65" s="34">
        <v>278.15062500000005</v>
      </c>
      <c r="V65" s="34">
        <v>0</v>
      </c>
      <c r="W65" s="35" t="s">
        <v>98</v>
      </c>
    </row>
    <row r="66" spans="1:101" ht="12.95" customHeight="1" x14ac:dyDescent="0.2">
      <c r="A66" s="23" t="s">
        <v>99</v>
      </c>
      <c r="B66" s="33">
        <v>26</v>
      </c>
      <c r="C66" s="33" t="s">
        <v>38</v>
      </c>
      <c r="D66" s="33">
        <v>80.099999999999994</v>
      </c>
      <c r="E66" s="33">
        <v>82.5</v>
      </c>
      <c r="F66" s="33">
        <v>0.6573</v>
      </c>
      <c r="G66" s="33">
        <v>385.80500000000001</v>
      </c>
      <c r="H66" s="33">
        <v>418.87400000000002</v>
      </c>
      <c r="I66" s="33">
        <v>-429.89700000000005</v>
      </c>
      <c r="J66" s="33">
        <v>418.87400000000002</v>
      </c>
      <c r="K66" s="33">
        <v>275.57499999999999</v>
      </c>
      <c r="L66" s="33">
        <v>286.59800000000001</v>
      </c>
      <c r="M66" s="33">
        <v>-292.10950000000003</v>
      </c>
      <c r="N66" s="33">
        <v>286.59800000000001</v>
      </c>
      <c r="O66" s="33">
        <v>705.47199999999998</v>
      </c>
      <c r="P66" s="33">
        <v>462.96600000000001</v>
      </c>
      <c r="Q66" s="33">
        <v>512.56950000000006</v>
      </c>
      <c r="R66" s="33">
        <v>529.10400000000004</v>
      </c>
      <c r="S66" s="33">
        <v>529.10400000000004</v>
      </c>
      <c r="T66" s="34">
        <v>1234.576</v>
      </c>
      <c r="U66" s="34">
        <v>368.08800000000002</v>
      </c>
      <c r="V66" s="34">
        <v>0</v>
      </c>
      <c r="W66" s="35" t="s">
        <v>39</v>
      </c>
    </row>
    <row r="67" spans="1:101" ht="12.95" customHeight="1" x14ac:dyDescent="0.2">
      <c r="A67" s="23" t="s">
        <v>100</v>
      </c>
      <c r="B67" s="33">
        <v>25</v>
      </c>
      <c r="C67" s="33" t="s">
        <v>38</v>
      </c>
      <c r="D67" s="33">
        <v>78.2</v>
      </c>
      <c r="E67" s="33">
        <v>82.5</v>
      </c>
      <c r="F67" s="33">
        <v>0.66815000000000002</v>
      </c>
      <c r="G67" s="33">
        <v>363.75900000000001</v>
      </c>
      <c r="H67" s="33">
        <v>380.29349999999999</v>
      </c>
      <c r="I67" s="33">
        <v>402.33950000000004</v>
      </c>
      <c r="J67" s="33">
        <v>402.33950000000004</v>
      </c>
      <c r="K67" s="33">
        <v>264.55200000000002</v>
      </c>
      <c r="L67" s="33">
        <v>286.59800000000001</v>
      </c>
      <c r="M67" s="33">
        <v>303.13249999999999</v>
      </c>
      <c r="N67" s="33">
        <v>303.13249999999999</v>
      </c>
      <c r="O67" s="33">
        <v>705.47199999999998</v>
      </c>
      <c r="P67" s="33">
        <v>485.012</v>
      </c>
      <c r="Q67" s="33">
        <v>501.54650000000004</v>
      </c>
      <c r="R67" s="33">
        <v>523.59249999999997</v>
      </c>
      <c r="S67" s="33">
        <v>523.59249999999997</v>
      </c>
      <c r="T67" s="34">
        <v>1229.0645</v>
      </c>
      <c r="U67" s="34">
        <v>372.49362500000001</v>
      </c>
      <c r="V67" s="34">
        <v>0</v>
      </c>
      <c r="W67" s="35" t="s">
        <v>101</v>
      </c>
    </row>
    <row r="68" spans="1:101" ht="12.95" customHeight="1" x14ac:dyDescent="0.2">
      <c r="A68" s="23" t="s">
        <v>102</v>
      </c>
      <c r="B68" s="33">
        <v>25</v>
      </c>
      <c r="C68" s="33" t="s">
        <v>38</v>
      </c>
      <c r="D68" s="33">
        <v>81</v>
      </c>
      <c r="E68" s="33">
        <v>82.5</v>
      </c>
      <c r="F68" s="33">
        <v>0.65234999999999999</v>
      </c>
      <c r="G68" s="33">
        <v>292.10950000000003</v>
      </c>
      <c r="H68" s="33">
        <v>319.66700000000003</v>
      </c>
      <c r="I68" s="33">
        <v>341.71300000000002</v>
      </c>
      <c r="J68" s="33">
        <v>341.71300000000002</v>
      </c>
      <c r="K68" s="33">
        <v>259.04050000000001</v>
      </c>
      <c r="L68" s="33">
        <v>-275.57499999999999</v>
      </c>
      <c r="M68" s="33">
        <v>-275.57499999999999</v>
      </c>
      <c r="N68" s="33">
        <v>259.04050000000001</v>
      </c>
      <c r="O68" s="33">
        <v>600.75350000000003</v>
      </c>
      <c r="P68" s="33">
        <v>380.29349999999999</v>
      </c>
      <c r="Q68" s="33">
        <v>413.36250000000001</v>
      </c>
      <c r="R68" s="33">
        <v>429.89700000000005</v>
      </c>
      <c r="S68" s="33">
        <v>429.89700000000005</v>
      </c>
      <c r="T68" s="34">
        <v>1030.6505</v>
      </c>
      <c r="U68" s="34">
        <v>304.97362499999997</v>
      </c>
      <c r="V68" s="34">
        <v>0</v>
      </c>
      <c r="W68" s="35" t="s">
        <v>103</v>
      </c>
    </row>
    <row r="69" spans="1:101" ht="12.95" customHeight="1" x14ac:dyDescent="0.2">
      <c r="A69" s="23" t="s">
        <v>104</v>
      </c>
      <c r="B69" s="33">
        <v>35</v>
      </c>
      <c r="C69" s="33" t="s">
        <v>38</v>
      </c>
      <c r="D69" s="33">
        <v>79.8</v>
      </c>
      <c r="E69" s="33">
        <v>82.5</v>
      </c>
      <c r="F69" s="33">
        <v>0.65894999999999992</v>
      </c>
      <c r="G69" s="33">
        <v>286.59800000000001</v>
      </c>
      <c r="H69" s="33">
        <v>303.13249999999999</v>
      </c>
      <c r="I69" s="33">
        <v>319.66700000000003</v>
      </c>
      <c r="J69" s="33">
        <v>319.66700000000003</v>
      </c>
      <c r="K69" s="33">
        <v>225.97150000000002</v>
      </c>
      <c r="L69" s="33">
        <v>-236.99450000000002</v>
      </c>
      <c r="M69" s="33">
        <v>-236.99450000000002</v>
      </c>
      <c r="N69" s="33">
        <v>225.97150000000002</v>
      </c>
      <c r="O69" s="33">
        <v>545.63850000000002</v>
      </c>
      <c r="P69" s="33">
        <v>396.82800000000003</v>
      </c>
      <c r="Q69" s="33">
        <v>413.36250000000001</v>
      </c>
      <c r="R69" s="33">
        <v>424.38550000000004</v>
      </c>
      <c r="S69" s="33">
        <v>424.38550000000004</v>
      </c>
      <c r="T69" s="34">
        <v>970.024</v>
      </c>
      <c r="U69" s="34">
        <v>289.93799999999999</v>
      </c>
      <c r="V69" s="34">
        <v>0</v>
      </c>
      <c r="W69" s="35" t="s">
        <v>105</v>
      </c>
    </row>
    <row r="70" spans="1:101" ht="12.95" customHeight="1" x14ac:dyDescent="0.2">
      <c r="A70" s="23" t="s">
        <v>106</v>
      </c>
      <c r="B70" s="33">
        <v>35</v>
      </c>
      <c r="C70" s="33" t="s">
        <v>38</v>
      </c>
      <c r="D70" s="33">
        <v>81.150000000000006</v>
      </c>
      <c r="E70" s="33">
        <v>82.5</v>
      </c>
      <c r="F70" s="33">
        <v>0.65129999999999999</v>
      </c>
      <c r="G70" s="33">
        <v>286.59800000000001</v>
      </c>
      <c r="H70" s="33">
        <v>314.15550000000002</v>
      </c>
      <c r="I70" s="33">
        <v>325.17850000000004</v>
      </c>
      <c r="J70" s="33">
        <v>325.17850000000004</v>
      </c>
      <c r="K70" s="33">
        <v>192.9025</v>
      </c>
      <c r="L70" s="33">
        <v>198.41400000000002</v>
      </c>
      <c r="M70" s="33">
        <v>-203.9255</v>
      </c>
      <c r="N70" s="33">
        <v>198.41400000000002</v>
      </c>
      <c r="O70" s="33">
        <v>523.59249999999997</v>
      </c>
      <c r="P70" s="33">
        <v>363.75900000000001</v>
      </c>
      <c r="Q70" s="33">
        <v>385.80500000000001</v>
      </c>
      <c r="R70" s="33">
        <v>396.82800000000003</v>
      </c>
      <c r="S70" s="33">
        <v>396.82800000000003</v>
      </c>
      <c r="T70" s="34">
        <v>920.42050000000006</v>
      </c>
      <c r="U70" s="34">
        <v>271.91775000000001</v>
      </c>
      <c r="V70" s="34">
        <v>0</v>
      </c>
      <c r="W70" s="35" t="s">
        <v>107</v>
      </c>
    </row>
    <row r="71" spans="1:101" ht="12.95" customHeight="1" x14ac:dyDescent="0.2">
      <c r="A71" s="23" t="s">
        <v>108</v>
      </c>
      <c r="B71" s="33">
        <v>27</v>
      </c>
      <c r="C71" s="33" t="s">
        <v>38</v>
      </c>
      <c r="D71" s="33">
        <v>89.3</v>
      </c>
      <c r="E71" s="33">
        <v>90</v>
      </c>
      <c r="F71" s="33">
        <v>0.61454999999999993</v>
      </c>
      <c r="G71" s="33">
        <v>396.82800000000003</v>
      </c>
      <c r="H71" s="33">
        <v>418.87400000000002</v>
      </c>
      <c r="I71" s="33">
        <v>-440.92</v>
      </c>
      <c r="J71" s="33">
        <v>418.87400000000002</v>
      </c>
      <c r="K71" s="33">
        <v>352.73599999999999</v>
      </c>
      <c r="L71" s="33">
        <v>-385.80500000000001</v>
      </c>
      <c r="M71" s="33">
        <v>-385.80500000000001</v>
      </c>
      <c r="N71" s="33">
        <v>352.73599999999999</v>
      </c>
      <c r="O71" s="33">
        <v>771.61</v>
      </c>
      <c r="P71" s="33">
        <v>485.012</v>
      </c>
      <c r="Q71" s="33">
        <v>507.05800000000005</v>
      </c>
      <c r="R71" s="33">
        <v>534.6155</v>
      </c>
      <c r="S71" s="33">
        <v>534.6155</v>
      </c>
      <c r="T71" s="34">
        <v>1306.2255</v>
      </c>
      <c r="U71" s="34">
        <v>364.12087499999996</v>
      </c>
      <c r="V71" s="34">
        <v>0</v>
      </c>
      <c r="W71" s="35" t="s">
        <v>109</v>
      </c>
    </row>
    <row r="72" spans="1:101" ht="12.95" customHeight="1" x14ac:dyDescent="0.2">
      <c r="A72" s="23" t="s">
        <v>110</v>
      </c>
      <c r="B72" s="33">
        <v>30</v>
      </c>
      <c r="C72" s="33" t="s">
        <v>38</v>
      </c>
      <c r="D72" s="33">
        <v>89.7</v>
      </c>
      <c r="E72" s="33">
        <v>90</v>
      </c>
      <c r="F72" s="33">
        <v>0.61299999999999999</v>
      </c>
      <c r="G72" s="33">
        <v>396.82800000000003</v>
      </c>
      <c r="H72" s="33">
        <v>418.87400000000002</v>
      </c>
      <c r="I72" s="33">
        <v>429.89700000000005</v>
      </c>
      <c r="J72" s="33">
        <v>429.89700000000005</v>
      </c>
      <c r="K72" s="33">
        <v>308.64400000000001</v>
      </c>
      <c r="L72" s="33">
        <v>-325.17850000000004</v>
      </c>
      <c r="M72" s="33">
        <v>325.17850000000004</v>
      </c>
      <c r="N72" s="33">
        <v>325.17850000000004</v>
      </c>
      <c r="O72" s="33">
        <v>755.07550000000003</v>
      </c>
      <c r="P72" s="33">
        <v>462.96600000000001</v>
      </c>
      <c r="Q72" s="33">
        <v>485.012</v>
      </c>
      <c r="R72" s="33">
        <v>-496.03500000000003</v>
      </c>
      <c r="S72" s="33">
        <v>485.012</v>
      </c>
      <c r="T72" s="34">
        <v>1240.0875000000001</v>
      </c>
      <c r="U72" s="34">
        <v>344.8125</v>
      </c>
      <c r="V72" s="34">
        <v>0</v>
      </c>
      <c r="W72" s="35" t="s">
        <v>111</v>
      </c>
    </row>
    <row r="73" spans="1:101" ht="12.95" customHeight="1" x14ac:dyDescent="0.2">
      <c r="A73" s="19" t="s">
        <v>112</v>
      </c>
      <c r="B73" s="20">
        <v>30</v>
      </c>
      <c r="C73" s="20" t="s">
        <v>38</v>
      </c>
      <c r="D73" s="20">
        <v>85.6</v>
      </c>
      <c r="E73" s="20">
        <v>90</v>
      </c>
      <c r="F73" s="20">
        <v>0.6298999999999999</v>
      </c>
      <c r="G73" s="20">
        <v>407.851</v>
      </c>
      <c r="H73" s="20">
        <v>418.87400000000002</v>
      </c>
      <c r="I73" s="20">
        <v>-429.89700000000005</v>
      </c>
      <c r="J73" s="20">
        <v>418.87400000000002</v>
      </c>
      <c r="K73" s="20">
        <v>220.46</v>
      </c>
      <c r="L73" s="20">
        <v>231.483</v>
      </c>
      <c r="M73" s="20">
        <v>242.506</v>
      </c>
      <c r="N73" s="20">
        <v>242.506</v>
      </c>
      <c r="O73" s="20">
        <v>661.38</v>
      </c>
      <c r="P73" s="20">
        <v>429.89700000000005</v>
      </c>
      <c r="Q73" s="20">
        <v>468.47750000000002</v>
      </c>
      <c r="R73" s="20">
        <v>496.03500000000003</v>
      </c>
      <c r="S73" s="20">
        <v>496.03500000000003</v>
      </c>
      <c r="T73" s="21">
        <v>1157.415</v>
      </c>
      <c r="U73" s="21">
        <v>330.69749999999993</v>
      </c>
      <c r="V73" s="21">
        <v>0</v>
      </c>
      <c r="W73" s="22" t="s">
        <v>113</v>
      </c>
    </row>
    <row r="74" spans="1:101" ht="12.95" customHeight="1" x14ac:dyDescent="0.2">
      <c r="A74" s="23" t="s">
        <v>114</v>
      </c>
      <c r="B74" s="33">
        <v>32</v>
      </c>
      <c r="C74" s="33" t="s">
        <v>38</v>
      </c>
      <c r="D74" s="33">
        <v>89.15</v>
      </c>
      <c r="E74" s="33">
        <v>90</v>
      </c>
      <c r="F74" s="33">
        <v>0.6149</v>
      </c>
      <c r="G74" s="33">
        <v>330.69</v>
      </c>
      <c r="H74" s="33">
        <v>374.78200000000004</v>
      </c>
      <c r="I74" s="33">
        <v>407.851</v>
      </c>
      <c r="J74" s="33">
        <v>407.851</v>
      </c>
      <c r="K74" s="33">
        <v>231.483</v>
      </c>
      <c r="L74" s="33">
        <v>-242.506</v>
      </c>
      <c r="M74" s="33">
        <v>-242.506</v>
      </c>
      <c r="N74" s="33">
        <v>231.483</v>
      </c>
      <c r="O74" s="33">
        <v>639.33400000000006</v>
      </c>
      <c r="P74" s="33">
        <v>429.89700000000005</v>
      </c>
      <c r="Q74" s="33">
        <v>468.47750000000002</v>
      </c>
      <c r="R74" s="33">
        <v>496.03500000000003</v>
      </c>
      <c r="S74" s="33">
        <v>496.03500000000003</v>
      </c>
      <c r="T74" s="34">
        <v>1135.3690000000001</v>
      </c>
      <c r="U74" s="34">
        <v>316.67349999999999</v>
      </c>
      <c r="V74" s="34">
        <v>0</v>
      </c>
      <c r="W74" s="35" t="s">
        <v>115</v>
      </c>
    </row>
    <row r="75" spans="1:101" ht="12.95" customHeight="1" x14ac:dyDescent="0.2">
      <c r="A75" s="23" t="s">
        <v>116</v>
      </c>
      <c r="B75" s="33">
        <v>26</v>
      </c>
      <c r="C75" s="33" t="s">
        <v>38</v>
      </c>
      <c r="D75" s="33">
        <v>108.5</v>
      </c>
      <c r="E75" s="33">
        <v>110</v>
      </c>
      <c r="F75" s="33">
        <v>0.56469999999999998</v>
      </c>
      <c r="G75" s="33">
        <v>429.89700000000005</v>
      </c>
      <c r="H75" s="33">
        <v>462.96600000000001</v>
      </c>
      <c r="I75" s="33">
        <v>496.03500000000003</v>
      </c>
      <c r="J75" s="33">
        <v>496.03500000000003</v>
      </c>
      <c r="K75" s="33">
        <v>319.66700000000003</v>
      </c>
      <c r="L75" s="33">
        <v>-341.71300000000002</v>
      </c>
      <c r="M75" s="33">
        <v>-347.22450000000003</v>
      </c>
      <c r="N75" s="33">
        <v>319.66700000000003</v>
      </c>
      <c r="O75" s="33">
        <v>815.702</v>
      </c>
      <c r="P75" s="33">
        <v>529.10400000000004</v>
      </c>
      <c r="Q75" s="33">
        <v>567.68450000000007</v>
      </c>
      <c r="R75" s="33">
        <v>600.75350000000003</v>
      </c>
      <c r="S75" s="33">
        <v>600.75350000000003</v>
      </c>
      <c r="T75" s="34">
        <v>1416.4555</v>
      </c>
      <c r="U75" s="34">
        <v>362.81975</v>
      </c>
      <c r="V75" s="34">
        <v>0</v>
      </c>
      <c r="W75" s="35" t="s">
        <v>42</v>
      </c>
    </row>
    <row r="76" spans="1:101" ht="12.95" customHeight="1" x14ac:dyDescent="0.2">
      <c r="A76" s="23" t="s">
        <v>117</v>
      </c>
      <c r="B76" s="33">
        <v>29</v>
      </c>
      <c r="C76" s="33" t="s">
        <v>38</v>
      </c>
      <c r="D76" s="33">
        <v>107.65</v>
      </c>
      <c r="E76" s="33">
        <v>110</v>
      </c>
      <c r="F76" s="33">
        <v>0.56594999999999995</v>
      </c>
      <c r="G76" s="33">
        <v>424.38550000000004</v>
      </c>
      <c r="H76" s="33">
        <v>479.50050000000005</v>
      </c>
      <c r="I76" s="33">
        <v>-496.03500000000003</v>
      </c>
      <c r="J76" s="33">
        <v>479.50050000000005</v>
      </c>
      <c r="K76" s="33">
        <v>330.69</v>
      </c>
      <c r="L76" s="33">
        <v>369.27050000000003</v>
      </c>
      <c r="M76" s="33">
        <v>-385.80500000000001</v>
      </c>
      <c r="N76" s="33">
        <v>369.27050000000003</v>
      </c>
      <c r="O76" s="33">
        <v>848.77100000000007</v>
      </c>
      <c r="P76" s="33">
        <v>507.05800000000005</v>
      </c>
      <c r="Q76" s="33">
        <v>545.63850000000002</v>
      </c>
      <c r="R76" s="33">
        <v>562.173</v>
      </c>
      <c r="S76" s="33">
        <v>562.173</v>
      </c>
      <c r="T76" s="34">
        <v>1410.944</v>
      </c>
      <c r="U76" s="34">
        <v>362.20799999999997</v>
      </c>
      <c r="V76" s="34">
        <v>0</v>
      </c>
      <c r="W76" s="35" t="s">
        <v>118</v>
      </c>
    </row>
    <row r="77" spans="1:101" s="29" customFormat="1" ht="12.95" customHeight="1" x14ac:dyDescent="0.2">
      <c r="A77" s="29" t="s">
        <v>119</v>
      </c>
      <c r="B77" s="30">
        <v>26</v>
      </c>
      <c r="C77" s="30" t="s">
        <v>38</v>
      </c>
      <c r="D77" s="30">
        <v>122.6</v>
      </c>
      <c r="E77" s="30">
        <v>125</v>
      </c>
      <c r="F77" s="30">
        <v>0.54820000000000002</v>
      </c>
      <c r="G77" s="30">
        <v>573.19600000000003</v>
      </c>
      <c r="H77" s="30">
        <v>589.73050000000001</v>
      </c>
      <c r="I77" s="30">
        <v>606.26499999999999</v>
      </c>
      <c r="J77" s="30">
        <v>606.26499999999999</v>
      </c>
      <c r="K77" s="30">
        <v>374.78200000000004</v>
      </c>
      <c r="L77" s="30">
        <v>391.31650000000002</v>
      </c>
      <c r="M77" s="30">
        <v>402.33950000000004</v>
      </c>
      <c r="N77" s="30">
        <v>402.33950000000004</v>
      </c>
      <c r="O77" s="30">
        <v>1008.6045</v>
      </c>
      <c r="P77" s="30">
        <v>595.24200000000008</v>
      </c>
      <c r="Q77" s="30">
        <v>633.82249999999999</v>
      </c>
      <c r="R77" s="30">
        <v>650.35700000000008</v>
      </c>
      <c r="S77" s="30">
        <v>650.35700000000008</v>
      </c>
      <c r="T77" s="31">
        <v>1658.9615000000001</v>
      </c>
      <c r="U77" s="31">
        <v>412.52050000000003</v>
      </c>
      <c r="V77" s="31">
        <v>0</v>
      </c>
      <c r="W77" s="32" t="s">
        <v>44</v>
      </c>
    </row>
    <row r="78" spans="1:101" s="30" customFormat="1" ht="12.95" customHeight="1" x14ac:dyDescent="0.2">
      <c r="A78" s="29" t="s">
        <v>120</v>
      </c>
      <c r="B78" s="30">
        <v>25</v>
      </c>
      <c r="C78" s="30" t="s">
        <v>121</v>
      </c>
      <c r="D78" s="30">
        <v>59.75</v>
      </c>
      <c r="E78" s="30">
        <v>60</v>
      </c>
      <c r="F78" s="30">
        <v>0.83555000000000001</v>
      </c>
      <c r="G78" s="30">
        <v>363.75900000000001</v>
      </c>
      <c r="H78" s="30">
        <v>-385.80500000000001</v>
      </c>
      <c r="I78" s="30">
        <v>-385.80500000000001</v>
      </c>
      <c r="J78" s="30">
        <v>363.75900000000001</v>
      </c>
      <c r="K78" s="30">
        <v>225.97150000000002</v>
      </c>
      <c r="L78" s="30">
        <v>236.99450000000002</v>
      </c>
      <c r="M78" s="30">
        <v>248.01750000000001</v>
      </c>
      <c r="N78" s="30">
        <v>248.01750000000001</v>
      </c>
      <c r="O78" s="30">
        <v>611.77650000000006</v>
      </c>
      <c r="P78" s="30">
        <v>352.73599999999999</v>
      </c>
      <c r="Q78" s="30">
        <v>374.78200000000004</v>
      </c>
      <c r="R78" s="30">
        <v>402.33950000000004</v>
      </c>
      <c r="S78" s="30">
        <v>402.33950000000004</v>
      </c>
      <c r="T78" s="31">
        <v>1014.1160000000001</v>
      </c>
      <c r="U78" s="31">
        <v>384.35300000000001</v>
      </c>
      <c r="V78" s="31">
        <v>0</v>
      </c>
      <c r="W78" s="32" t="s">
        <v>122</v>
      </c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</row>
    <row r="79" spans="1:101" s="33" customFormat="1" ht="12.95" customHeight="1" x14ac:dyDescent="0.2">
      <c r="A79" s="23" t="s">
        <v>123</v>
      </c>
      <c r="B79" s="33">
        <v>25</v>
      </c>
      <c r="C79" s="33" t="s">
        <v>121</v>
      </c>
      <c r="D79" s="33">
        <v>66.55</v>
      </c>
      <c r="E79" s="33">
        <v>67.5</v>
      </c>
      <c r="F79" s="33">
        <v>0.75705</v>
      </c>
      <c r="G79" s="33">
        <v>-286.59800000000001</v>
      </c>
      <c r="H79" s="33">
        <v>-303.13249999999999</v>
      </c>
      <c r="I79" s="33">
        <v>303.13249999999999</v>
      </c>
      <c r="J79" s="33">
        <v>303.13249999999999</v>
      </c>
      <c r="K79" s="33">
        <v>214.94850000000002</v>
      </c>
      <c r="L79" s="33">
        <v>-236.99450000000002</v>
      </c>
      <c r="M79" s="33">
        <v>-236.99450000000002</v>
      </c>
      <c r="N79" s="33">
        <v>214.94850000000002</v>
      </c>
      <c r="O79" s="33">
        <v>518.08100000000002</v>
      </c>
      <c r="P79" s="33">
        <v>330.69</v>
      </c>
      <c r="Q79" s="33">
        <v>-363.75900000000001</v>
      </c>
      <c r="R79" s="33">
        <v>374.78200000000004</v>
      </c>
      <c r="S79" s="33">
        <v>374.78200000000004</v>
      </c>
      <c r="T79" s="34">
        <v>892.86300000000006</v>
      </c>
      <c r="U79" s="34">
        <v>306.60525000000001</v>
      </c>
      <c r="V79" s="34">
        <v>0</v>
      </c>
      <c r="W79" s="35" t="s">
        <v>124</v>
      </c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</row>
    <row r="80" spans="1:101" s="33" customFormat="1" ht="12.95" customHeight="1" x14ac:dyDescent="0.2">
      <c r="A80" s="23" t="s">
        <v>125</v>
      </c>
      <c r="B80" s="33">
        <v>27</v>
      </c>
      <c r="C80" s="33" t="s">
        <v>121</v>
      </c>
      <c r="D80" s="33">
        <v>71.95</v>
      </c>
      <c r="E80" s="33">
        <v>75</v>
      </c>
      <c r="F80" s="33">
        <v>0.71019999999999994</v>
      </c>
      <c r="G80" s="33">
        <v>308.64400000000001</v>
      </c>
      <c r="H80" s="33">
        <v>325.17850000000004</v>
      </c>
      <c r="I80" s="33">
        <v>352.73599999999999</v>
      </c>
      <c r="J80" s="33">
        <v>352.73599999999999</v>
      </c>
      <c r="K80" s="33">
        <v>203.9255</v>
      </c>
      <c r="L80" s="33">
        <v>220.46</v>
      </c>
      <c r="M80" s="33">
        <v>-231.483</v>
      </c>
      <c r="N80" s="33">
        <v>220.46</v>
      </c>
      <c r="O80" s="33">
        <v>573.19600000000003</v>
      </c>
      <c r="P80" s="33">
        <v>347.22450000000003</v>
      </c>
      <c r="Q80" s="33">
        <v>380.29349999999999</v>
      </c>
      <c r="R80" s="33">
        <v>413.36250000000001</v>
      </c>
      <c r="S80" s="33">
        <v>413.36250000000001</v>
      </c>
      <c r="T80" s="34">
        <v>986.55850000000009</v>
      </c>
      <c r="U80" s="34">
        <v>317.81449999999995</v>
      </c>
      <c r="V80" s="34">
        <v>0</v>
      </c>
      <c r="W80" s="35" t="s">
        <v>126</v>
      </c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</row>
    <row r="81" spans="1:101" s="33" customFormat="1" ht="12.95" customHeight="1" x14ac:dyDescent="0.2">
      <c r="A81" s="23" t="s">
        <v>127</v>
      </c>
      <c r="B81" s="33">
        <v>29</v>
      </c>
      <c r="C81" s="33" t="s">
        <v>121</v>
      </c>
      <c r="D81" s="33">
        <v>89.75</v>
      </c>
      <c r="E81" s="33">
        <v>90</v>
      </c>
      <c r="F81" s="33">
        <v>0.61260000000000003</v>
      </c>
      <c r="G81" s="33">
        <v>374.78200000000004</v>
      </c>
      <c r="H81" s="33">
        <v>396.82800000000003</v>
      </c>
      <c r="I81" s="33">
        <v>418.87400000000002</v>
      </c>
      <c r="J81" s="33">
        <v>418.87400000000002</v>
      </c>
      <c r="K81" s="33">
        <v>275.57499999999999</v>
      </c>
      <c r="L81" s="33">
        <v>-292.10950000000003</v>
      </c>
      <c r="M81" s="33">
        <v>-292.10950000000003</v>
      </c>
      <c r="N81" s="33">
        <v>275.57499999999999</v>
      </c>
      <c r="O81" s="33">
        <v>694.44900000000007</v>
      </c>
      <c r="P81" s="33">
        <v>-462.96600000000001</v>
      </c>
      <c r="Q81" s="33">
        <v>473.98900000000003</v>
      </c>
      <c r="R81" s="33">
        <v>501.54650000000004</v>
      </c>
      <c r="S81" s="33">
        <v>501.54650000000004</v>
      </c>
      <c r="T81" s="34">
        <v>1195.9955</v>
      </c>
      <c r="U81" s="34">
        <v>332.33550000000002</v>
      </c>
      <c r="V81" s="34">
        <v>0</v>
      </c>
      <c r="W81" s="35" t="s">
        <v>128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</row>
    <row r="82" spans="1:101" s="33" customFormat="1" ht="12.95" customHeight="1" x14ac:dyDescent="0.2">
      <c r="A82" s="23" t="s">
        <v>129</v>
      </c>
      <c r="B82" s="33">
        <v>32</v>
      </c>
      <c r="C82" s="33" t="s">
        <v>121</v>
      </c>
      <c r="D82" s="33">
        <v>107.2</v>
      </c>
      <c r="E82" s="33">
        <v>110</v>
      </c>
      <c r="F82" s="33">
        <v>0.56675000000000009</v>
      </c>
      <c r="G82" s="33">
        <v>380.29349999999999</v>
      </c>
      <c r="H82" s="33">
        <v>407.851</v>
      </c>
      <c r="I82" s="33">
        <v>-424.38550000000004</v>
      </c>
      <c r="J82" s="33">
        <v>407.851</v>
      </c>
      <c r="K82" s="33">
        <v>281.0865</v>
      </c>
      <c r="L82" s="33">
        <v>303.13249999999999</v>
      </c>
      <c r="M82" s="33">
        <v>314.15550000000002</v>
      </c>
      <c r="N82" s="33">
        <v>314.15550000000002</v>
      </c>
      <c r="O82" s="33">
        <v>722.00650000000007</v>
      </c>
      <c r="P82" s="33">
        <v>462.96600000000001</v>
      </c>
      <c r="Q82" s="33">
        <v>-485.012</v>
      </c>
      <c r="R82" s="33">
        <v>-485.012</v>
      </c>
      <c r="S82" s="33">
        <v>462.96600000000001</v>
      </c>
      <c r="T82" s="34">
        <v>1184.9725000000001</v>
      </c>
      <c r="U82" s="34">
        <v>304.62812500000007</v>
      </c>
      <c r="V82" s="34">
        <v>0</v>
      </c>
      <c r="W82" s="35" t="s">
        <v>130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</row>
    <row r="83" spans="1:101" s="33" customFormat="1" ht="12.95" customHeight="1" x14ac:dyDescent="0.2">
      <c r="A83" s="23" t="s">
        <v>131</v>
      </c>
      <c r="B83" s="33">
        <v>26</v>
      </c>
      <c r="C83" s="33" t="s">
        <v>121</v>
      </c>
      <c r="D83" s="33">
        <v>161</v>
      </c>
      <c r="E83" s="33" t="s">
        <v>132</v>
      </c>
      <c r="F83" s="33">
        <v>0.5151</v>
      </c>
      <c r="G83" s="33">
        <v>374.78200000000004</v>
      </c>
      <c r="H83" s="33">
        <v>385.80500000000001</v>
      </c>
      <c r="I83" s="33">
        <v>407.851</v>
      </c>
      <c r="J83" s="33">
        <v>407.851</v>
      </c>
      <c r="K83" s="33">
        <v>352.73599999999999</v>
      </c>
      <c r="L83" s="33">
        <v>374.78200000000004</v>
      </c>
      <c r="M83" s="33">
        <v>-396.82800000000003</v>
      </c>
      <c r="N83" s="33">
        <v>374.78200000000004</v>
      </c>
      <c r="O83" s="33">
        <v>782.63300000000004</v>
      </c>
      <c r="P83" s="33">
        <v>385.80500000000001</v>
      </c>
      <c r="Q83" s="33">
        <v>402.33950000000004</v>
      </c>
      <c r="R83" s="33">
        <v>424.38550000000004</v>
      </c>
      <c r="S83" s="33">
        <v>424.38550000000004</v>
      </c>
      <c r="T83" s="34">
        <v>1207.0185000000001</v>
      </c>
      <c r="U83" s="34">
        <v>282.01724999999999</v>
      </c>
      <c r="V83" s="34">
        <v>0</v>
      </c>
      <c r="W83" s="35" t="s">
        <v>133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</row>
  </sheetData>
  <conditionalFormatting sqref="G2:I2 K2:M2 P2:R2">
    <cfRule type="cellIs" dxfId="7" priority="2" stopIfTrue="1" operator="equal">
      <formula>#REF!</formula>
    </cfRule>
  </conditionalFormatting>
  <conditionalFormatting sqref="G44:I44 K44:M44 P44:R44">
    <cfRule type="cellIs" dxfId="6" priority="1" stopIfTrue="1" operator="equal">
      <formula>#REF!</formula>
    </cfRule>
  </conditionalFormatting>
  <printOptions gridLines="1"/>
  <pageMargins left="0.5" right="0.5" top="0.75" bottom="0.75" header="0.5" footer="0.5"/>
  <pageSetup paperSize="5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Q77"/>
  <sheetViews>
    <sheetView zoomScale="85" zoomScaleNormal="85" zoomScalePageLayoutView="85" workbookViewId="0">
      <pane ySplit="2" topLeftCell="A3" activePane="bottomLeft" state="frozen"/>
      <selection pane="bottomLeft" activeCell="J53" sqref="J53"/>
    </sheetView>
  </sheetViews>
  <sheetFormatPr defaultColWidth="8.85546875" defaultRowHeight="12.75" x14ac:dyDescent="0.2"/>
  <cols>
    <col min="1" max="1" width="18.85546875" customWidth="1"/>
    <col min="2" max="2" width="5.85546875" style="16" customWidth="1"/>
    <col min="3" max="3" width="13.28515625" style="16" customWidth="1"/>
    <col min="4" max="4" width="6.42578125" style="16" customWidth="1"/>
    <col min="5" max="19" width="7.42578125" style="16" customWidth="1"/>
    <col min="20" max="22" width="9.85546875" style="17" customWidth="1"/>
    <col min="23" max="23" width="22.140625" style="18" customWidth="1"/>
    <col min="24" max="24" width="24.140625" customWidth="1"/>
  </cols>
  <sheetData>
    <row r="1" spans="1:95" s="2" customFormat="1" ht="30" customHeight="1" thickBot="1" x14ac:dyDescent="0.25">
      <c r="A1" s="1">
        <v>42581</v>
      </c>
      <c r="B1" s="2" t="s">
        <v>415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95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45</v>
      </c>
      <c r="H2" s="10" t="s">
        <v>46</v>
      </c>
      <c r="I2" s="10" t="s">
        <v>47</v>
      </c>
      <c r="J2" s="8" t="s">
        <v>48</v>
      </c>
      <c r="K2" s="10" t="s">
        <v>6</v>
      </c>
      <c r="L2" s="10" t="s">
        <v>7</v>
      </c>
      <c r="M2" s="10" t="s">
        <v>8</v>
      </c>
      <c r="N2" s="8" t="s">
        <v>9</v>
      </c>
      <c r="O2" s="8" t="s">
        <v>49</v>
      </c>
      <c r="P2" s="10" t="s">
        <v>50</v>
      </c>
      <c r="Q2" s="10" t="s">
        <v>51</v>
      </c>
      <c r="R2" s="10" t="s">
        <v>52</v>
      </c>
      <c r="S2" s="10" t="s">
        <v>53</v>
      </c>
      <c r="T2" s="11" t="s">
        <v>54</v>
      </c>
      <c r="U2" s="12" t="s">
        <v>10</v>
      </c>
      <c r="V2" s="12" t="s">
        <v>11</v>
      </c>
      <c r="W2" s="13" t="s">
        <v>12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95" x14ac:dyDescent="0.2">
      <c r="A3" t="s">
        <v>134</v>
      </c>
      <c r="B3" s="16">
        <v>53</v>
      </c>
      <c r="C3" s="16" t="s">
        <v>135</v>
      </c>
      <c r="D3" s="16">
        <v>109.41</v>
      </c>
      <c r="E3" s="16">
        <v>110</v>
      </c>
      <c r="F3" s="16">
        <v>0.56335000000000002</v>
      </c>
      <c r="G3" s="16">
        <v>202.5</v>
      </c>
      <c r="H3" s="16">
        <v>217.5</v>
      </c>
      <c r="I3" s="16">
        <v>227.5</v>
      </c>
      <c r="J3" s="16">
        <v>227.5</v>
      </c>
      <c r="K3" s="16">
        <v>145</v>
      </c>
      <c r="L3" s="16">
        <v>-152.5</v>
      </c>
      <c r="M3" s="16">
        <v>152.5</v>
      </c>
      <c r="N3" s="16">
        <v>152.5</v>
      </c>
      <c r="O3" s="16">
        <v>380</v>
      </c>
      <c r="P3" s="16">
        <v>190</v>
      </c>
      <c r="Q3" s="16">
        <v>210</v>
      </c>
      <c r="R3" s="16">
        <v>-220</v>
      </c>
      <c r="S3" s="16">
        <v>210</v>
      </c>
      <c r="T3" s="17">
        <v>590</v>
      </c>
      <c r="U3" s="17">
        <v>332.37650000000002</v>
      </c>
      <c r="V3" s="17">
        <v>393.53377599999999</v>
      </c>
      <c r="W3" s="18" t="s">
        <v>136</v>
      </c>
    </row>
    <row r="4" spans="1:95" ht="12" customHeight="1" x14ac:dyDescent="0.2">
      <c r="A4" t="s">
        <v>137</v>
      </c>
      <c r="B4" s="16">
        <v>32</v>
      </c>
      <c r="C4" s="16" t="s">
        <v>73</v>
      </c>
      <c r="D4" s="16">
        <v>87.95</v>
      </c>
      <c r="E4" s="16">
        <v>90</v>
      </c>
      <c r="F4" s="16">
        <v>0.61970000000000003</v>
      </c>
      <c r="G4" s="16">
        <v>180</v>
      </c>
      <c r="H4" s="16">
        <v>200</v>
      </c>
      <c r="I4" s="16">
        <v>217.5</v>
      </c>
      <c r="J4" s="16">
        <v>217.5</v>
      </c>
      <c r="K4" s="16">
        <v>125</v>
      </c>
      <c r="L4" s="16">
        <v>-135</v>
      </c>
      <c r="M4" s="16">
        <v>-135</v>
      </c>
      <c r="N4" s="16">
        <v>125</v>
      </c>
      <c r="O4" s="16">
        <v>342.5</v>
      </c>
      <c r="P4" s="16">
        <v>227.5</v>
      </c>
      <c r="Q4" s="16">
        <v>247.5</v>
      </c>
      <c r="R4" s="16">
        <v>265</v>
      </c>
      <c r="S4" s="16">
        <v>265</v>
      </c>
      <c r="T4" s="17">
        <v>607.5</v>
      </c>
      <c r="U4" s="17">
        <v>376.46775000000002</v>
      </c>
      <c r="V4" s="17">
        <v>0</v>
      </c>
      <c r="W4" s="18" t="s">
        <v>138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x14ac:dyDescent="0.2">
      <c r="A5" t="s">
        <v>139</v>
      </c>
      <c r="B5" s="16">
        <v>28</v>
      </c>
      <c r="C5" s="16" t="s">
        <v>73</v>
      </c>
      <c r="D5" s="16">
        <v>89.2</v>
      </c>
      <c r="E5" s="16">
        <v>90</v>
      </c>
      <c r="F5" s="16">
        <v>0.6149</v>
      </c>
      <c r="G5" s="16">
        <v>205</v>
      </c>
      <c r="H5" s="16">
        <v>227.5</v>
      </c>
      <c r="I5" s="16">
        <v>-237.5</v>
      </c>
      <c r="J5" s="16">
        <v>227.5</v>
      </c>
      <c r="K5" s="16">
        <v>120</v>
      </c>
      <c r="L5" s="16">
        <v>130</v>
      </c>
      <c r="M5" s="16">
        <v>-137.5</v>
      </c>
      <c r="N5" s="16">
        <v>130</v>
      </c>
      <c r="O5" s="16">
        <v>357.5</v>
      </c>
      <c r="P5" s="16">
        <v>205</v>
      </c>
      <c r="Q5" s="16">
        <v>220</v>
      </c>
      <c r="R5" s="16">
        <v>-227.5</v>
      </c>
      <c r="S5" s="16">
        <v>220</v>
      </c>
      <c r="T5" s="17">
        <v>577.5</v>
      </c>
      <c r="U5" s="17">
        <v>355.10475000000002</v>
      </c>
      <c r="V5" s="17">
        <v>0</v>
      </c>
      <c r="W5" s="18" t="s">
        <v>140</v>
      </c>
    </row>
    <row r="6" spans="1:95" x14ac:dyDescent="0.2">
      <c r="A6" t="s">
        <v>141</v>
      </c>
      <c r="B6" s="16">
        <v>29</v>
      </c>
      <c r="C6" s="16" t="s">
        <v>73</v>
      </c>
      <c r="D6" s="16">
        <v>96</v>
      </c>
      <c r="E6" s="16">
        <v>100</v>
      </c>
      <c r="F6" s="16">
        <v>0.59194999999999998</v>
      </c>
      <c r="G6" s="16">
        <v>-220</v>
      </c>
      <c r="H6" s="16">
        <v>220</v>
      </c>
      <c r="I6" s="16">
        <v>237.5</v>
      </c>
      <c r="J6" s="16">
        <v>237.5</v>
      </c>
      <c r="K6" s="16">
        <v>152.5</v>
      </c>
      <c r="L6" s="16">
        <v>170</v>
      </c>
      <c r="M6" s="16">
        <v>177.5</v>
      </c>
      <c r="N6" s="16">
        <v>177.5</v>
      </c>
      <c r="O6" s="16">
        <v>415</v>
      </c>
      <c r="P6" s="16">
        <v>250</v>
      </c>
      <c r="Q6" s="16">
        <v>267.5</v>
      </c>
      <c r="R6" s="16">
        <v>275</v>
      </c>
      <c r="S6" s="16">
        <v>275</v>
      </c>
      <c r="T6" s="17">
        <v>690</v>
      </c>
      <c r="U6" s="17">
        <v>408.44549999999998</v>
      </c>
      <c r="V6" s="17">
        <v>0</v>
      </c>
      <c r="W6" s="18" t="s">
        <v>142</v>
      </c>
    </row>
    <row r="7" spans="1:95" x14ac:dyDescent="0.2">
      <c r="A7" t="s">
        <v>143</v>
      </c>
      <c r="B7" s="16">
        <v>26</v>
      </c>
      <c r="C7" s="16" t="s">
        <v>73</v>
      </c>
      <c r="D7" s="16">
        <v>98.4</v>
      </c>
      <c r="E7" s="16">
        <v>100</v>
      </c>
      <c r="F7" s="16">
        <v>0.58535000000000004</v>
      </c>
      <c r="G7" s="16">
        <v>227.5</v>
      </c>
      <c r="H7" s="16">
        <v>237.5</v>
      </c>
      <c r="I7" s="16">
        <v>245</v>
      </c>
      <c r="J7" s="16">
        <v>245</v>
      </c>
      <c r="K7" s="16">
        <v>140</v>
      </c>
      <c r="L7" s="16">
        <v>147.5</v>
      </c>
      <c r="M7" s="16">
        <v>152.5</v>
      </c>
      <c r="N7" s="16">
        <v>152.5</v>
      </c>
      <c r="O7" s="16">
        <v>397.5</v>
      </c>
      <c r="P7" s="16">
        <v>240</v>
      </c>
      <c r="Q7" s="16">
        <v>255</v>
      </c>
      <c r="R7" s="16">
        <v>-272.5</v>
      </c>
      <c r="S7" s="16">
        <v>255</v>
      </c>
      <c r="T7" s="17">
        <v>652.5</v>
      </c>
      <c r="U7" s="17">
        <v>381.94087500000001</v>
      </c>
      <c r="V7" s="17">
        <v>0</v>
      </c>
      <c r="W7" s="18" t="s">
        <v>144</v>
      </c>
    </row>
    <row r="8" spans="1:95" x14ac:dyDescent="0.2">
      <c r="A8" t="s">
        <v>145</v>
      </c>
      <c r="B8" s="16">
        <v>26</v>
      </c>
      <c r="C8" s="16" t="s">
        <v>73</v>
      </c>
      <c r="D8" s="16">
        <v>99.5</v>
      </c>
      <c r="E8" s="16">
        <v>100</v>
      </c>
      <c r="F8" s="16">
        <v>0.58255000000000001</v>
      </c>
      <c r="G8" s="16">
        <v>142.5</v>
      </c>
      <c r="H8" s="16">
        <v>157.5</v>
      </c>
      <c r="I8" s="16">
        <v>177.5</v>
      </c>
      <c r="J8" s="16">
        <v>177.5</v>
      </c>
      <c r="K8" s="16">
        <v>152.5</v>
      </c>
      <c r="L8" s="16">
        <v>157.5</v>
      </c>
      <c r="M8" s="16">
        <v>-162.5</v>
      </c>
      <c r="N8" s="16">
        <v>157.5</v>
      </c>
      <c r="O8" s="16">
        <v>335</v>
      </c>
      <c r="P8" s="16">
        <v>205</v>
      </c>
      <c r="Q8" s="16">
        <v>215</v>
      </c>
      <c r="R8" s="16">
        <v>222.5</v>
      </c>
      <c r="S8" s="16">
        <v>222.5</v>
      </c>
      <c r="T8" s="17">
        <v>557.5</v>
      </c>
      <c r="U8" s="17">
        <v>324.77162500000003</v>
      </c>
      <c r="V8" s="17">
        <v>0</v>
      </c>
      <c r="W8" s="18" t="s">
        <v>146</v>
      </c>
    </row>
    <row r="9" spans="1:95" x14ac:dyDescent="0.2">
      <c r="A9" t="s">
        <v>147</v>
      </c>
      <c r="B9" s="16">
        <v>23</v>
      </c>
      <c r="C9" s="16" t="s">
        <v>73</v>
      </c>
      <c r="D9" s="16">
        <v>90.8</v>
      </c>
      <c r="E9" s="16">
        <v>100</v>
      </c>
      <c r="F9" s="16">
        <v>0.6089500000000001</v>
      </c>
      <c r="G9" s="16">
        <v>-197.5</v>
      </c>
      <c r="H9" s="16">
        <v>197.5</v>
      </c>
      <c r="I9" s="16">
        <v>-217.5</v>
      </c>
      <c r="J9" s="16">
        <v>197.5</v>
      </c>
      <c r="K9" s="16">
        <v>127.5</v>
      </c>
      <c r="L9" s="16">
        <v>137.5</v>
      </c>
      <c r="M9" s="16">
        <v>-142.5</v>
      </c>
      <c r="N9" s="16">
        <v>137.5</v>
      </c>
      <c r="O9" s="16">
        <v>335</v>
      </c>
      <c r="P9" s="16">
        <v>200</v>
      </c>
      <c r="Q9" s="16">
        <v>220</v>
      </c>
      <c r="R9" s="16">
        <v>-230</v>
      </c>
      <c r="S9" s="16">
        <v>220</v>
      </c>
      <c r="T9" s="17">
        <v>555</v>
      </c>
      <c r="U9" s="17">
        <v>337.96725000000004</v>
      </c>
      <c r="V9" s="17">
        <v>0</v>
      </c>
      <c r="W9" s="18" t="s">
        <v>148</v>
      </c>
    </row>
    <row r="10" spans="1:95" x14ac:dyDescent="0.2">
      <c r="A10" t="s">
        <v>149</v>
      </c>
      <c r="B10" s="16">
        <v>24</v>
      </c>
      <c r="C10" s="16" t="s">
        <v>73</v>
      </c>
      <c r="D10" s="16">
        <v>109.4</v>
      </c>
      <c r="E10" s="16">
        <v>110</v>
      </c>
      <c r="F10" s="16">
        <v>0.56335000000000002</v>
      </c>
      <c r="G10" s="16">
        <v>210</v>
      </c>
      <c r="H10" s="16">
        <v>222.5</v>
      </c>
      <c r="I10" s="16">
        <v>-230</v>
      </c>
      <c r="J10" s="16">
        <v>222.5</v>
      </c>
      <c r="K10" s="16">
        <v>162.5</v>
      </c>
      <c r="L10" s="16">
        <v>167.5</v>
      </c>
      <c r="M10" s="16">
        <v>172.5</v>
      </c>
      <c r="N10" s="16">
        <v>172.5</v>
      </c>
      <c r="O10" s="16">
        <v>395</v>
      </c>
      <c r="P10" s="16">
        <v>212.5</v>
      </c>
      <c r="Q10" s="16">
        <v>222.5</v>
      </c>
      <c r="R10" s="16">
        <v>-227.5</v>
      </c>
      <c r="S10" s="16">
        <v>222.5</v>
      </c>
      <c r="T10" s="17">
        <v>617.5</v>
      </c>
      <c r="U10" s="17">
        <v>347.86862500000001</v>
      </c>
      <c r="V10" s="17">
        <v>0</v>
      </c>
      <c r="W10" s="18" t="s">
        <v>150</v>
      </c>
    </row>
    <row r="11" spans="1:95" x14ac:dyDescent="0.2">
      <c r="A11" t="s">
        <v>151</v>
      </c>
      <c r="B11" s="16">
        <v>35</v>
      </c>
      <c r="C11" s="16" t="s">
        <v>73</v>
      </c>
      <c r="D11" s="16">
        <v>107.6</v>
      </c>
      <c r="E11" s="16">
        <v>110</v>
      </c>
      <c r="F11" s="16">
        <v>0.56610000000000005</v>
      </c>
      <c r="G11" s="16">
        <v>197.5</v>
      </c>
      <c r="H11" s="16">
        <v>210</v>
      </c>
      <c r="I11" s="16">
        <v>-222.5</v>
      </c>
      <c r="J11" s="16">
        <v>210</v>
      </c>
      <c r="K11" s="16">
        <v>-137.5</v>
      </c>
      <c r="L11" s="16">
        <v>-137.5</v>
      </c>
      <c r="M11" s="16">
        <v>137.5</v>
      </c>
      <c r="N11" s="16">
        <v>137.5</v>
      </c>
      <c r="O11" s="16">
        <v>347.5</v>
      </c>
      <c r="P11" s="16">
        <v>230</v>
      </c>
      <c r="Q11" s="16">
        <v>245</v>
      </c>
      <c r="R11" s="16">
        <v>-252.5</v>
      </c>
      <c r="S11" s="16">
        <v>245</v>
      </c>
      <c r="T11" s="17">
        <v>592.5</v>
      </c>
      <c r="U11" s="17">
        <v>335.41425000000004</v>
      </c>
      <c r="V11" s="17">
        <v>0</v>
      </c>
      <c r="W11" s="18" t="s">
        <v>152</v>
      </c>
    </row>
    <row r="12" spans="1:95" x14ac:dyDescent="0.2">
      <c r="A12" t="s">
        <v>153</v>
      </c>
      <c r="B12" s="16">
        <v>33</v>
      </c>
      <c r="C12" s="16" t="s">
        <v>73</v>
      </c>
      <c r="D12" s="16">
        <v>118.6</v>
      </c>
      <c r="E12" s="16">
        <v>125</v>
      </c>
      <c r="F12" s="16">
        <v>0.5524</v>
      </c>
      <c r="G12" s="16">
        <v>227.5</v>
      </c>
      <c r="H12" s="16">
        <v>242.5</v>
      </c>
      <c r="I12" s="16">
        <v>250</v>
      </c>
      <c r="J12" s="16">
        <v>250</v>
      </c>
      <c r="K12" s="16">
        <v>140</v>
      </c>
      <c r="L12" s="16">
        <v>150</v>
      </c>
      <c r="M12" s="16">
        <v>-165</v>
      </c>
      <c r="N12" s="16">
        <v>150</v>
      </c>
      <c r="O12" s="16">
        <v>400</v>
      </c>
      <c r="P12" s="16">
        <v>250</v>
      </c>
      <c r="Q12" s="16">
        <v>267.5</v>
      </c>
      <c r="R12" s="16">
        <v>287.5</v>
      </c>
      <c r="S12" s="16">
        <v>287.5</v>
      </c>
      <c r="T12" s="17">
        <v>687.5</v>
      </c>
      <c r="U12" s="17">
        <v>379.77499999999998</v>
      </c>
      <c r="V12" s="17">
        <v>0</v>
      </c>
      <c r="W12" s="18" t="s">
        <v>154</v>
      </c>
    </row>
    <row r="13" spans="1:95" x14ac:dyDescent="0.2">
      <c r="A13" t="s">
        <v>155</v>
      </c>
      <c r="B13" s="16">
        <v>27</v>
      </c>
      <c r="C13" s="16" t="s">
        <v>73</v>
      </c>
      <c r="D13" s="16">
        <v>121.4</v>
      </c>
      <c r="E13" s="16">
        <v>125</v>
      </c>
      <c r="F13" s="16">
        <v>0.54949999999999999</v>
      </c>
      <c r="G13" s="16">
        <v>227.5</v>
      </c>
      <c r="H13" s="16">
        <v>240</v>
      </c>
      <c r="I13" s="16">
        <v>-247.5</v>
      </c>
      <c r="J13" s="16">
        <v>240</v>
      </c>
      <c r="K13" s="16">
        <v>162.5</v>
      </c>
      <c r="L13" s="16">
        <v>-172.5</v>
      </c>
      <c r="M13" s="16">
        <v>172.5</v>
      </c>
      <c r="N13" s="16">
        <v>172.5</v>
      </c>
      <c r="O13" s="16">
        <v>412.5</v>
      </c>
      <c r="P13" s="16">
        <v>237.5</v>
      </c>
      <c r="Q13" s="16">
        <v>245</v>
      </c>
      <c r="R13" s="16">
        <v>252.5</v>
      </c>
      <c r="S13" s="16">
        <v>252.5</v>
      </c>
      <c r="T13" s="17">
        <v>665</v>
      </c>
      <c r="U13" s="17">
        <v>365.41750000000002</v>
      </c>
      <c r="V13" s="17">
        <v>0</v>
      </c>
      <c r="W13" s="18" t="s">
        <v>156</v>
      </c>
    </row>
    <row r="14" spans="1:95" x14ac:dyDescent="0.2">
      <c r="A14" t="s">
        <v>157</v>
      </c>
      <c r="B14" s="16">
        <v>44</v>
      </c>
      <c r="C14" s="16" t="s">
        <v>73</v>
      </c>
      <c r="D14" s="16">
        <v>117.1</v>
      </c>
      <c r="E14" s="16">
        <v>125</v>
      </c>
      <c r="F14" s="16">
        <v>0.55394999999999994</v>
      </c>
      <c r="G14" s="16">
        <v>192.5</v>
      </c>
      <c r="H14" s="16">
        <v>210</v>
      </c>
      <c r="I14" s="16">
        <v>215</v>
      </c>
      <c r="J14" s="16">
        <v>215</v>
      </c>
      <c r="K14" s="16">
        <v>130</v>
      </c>
      <c r="L14" s="16">
        <v>137.5</v>
      </c>
      <c r="M14" s="16">
        <v>142.5</v>
      </c>
      <c r="N14" s="16">
        <v>142.5</v>
      </c>
      <c r="O14" s="16">
        <v>357.5</v>
      </c>
      <c r="P14" s="16">
        <v>220</v>
      </c>
      <c r="Q14" s="16">
        <v>235</v>
      </c>
      <c r="R14" s="16">
        <v>242.5</v>
      </c>
      <c r="S14" s="16">
        <v>242.5</v>
      </c>
      <c r="T14" s="17">
        <v>600</v>
      </c>
      <c r="U14" s="17">
        <v>332.36999999999995</v>
      </c>
      <c r="V14" s="17">
        <v>346.66190999999992</v>
      </c>
      <c r="W14" s="18" t="s">
        <v>158</v>
      </c>
    </row>
    <row r="15" spans="1:95" x14ac:dyDescent="0.2">
      <c r="A15" t="s">
        <v>159</v>
      </c>
      <c r="B15" s="16">
        <v>24</v>
      </c>
      <c r="C15" s="16" t="s">
        <v>73</v>
      </c>
      <c r="D15" s="16">
        <v>134.1</v>
      </c>
      <c r="E15" s="16">
        <v>140</v>
      </c>
      <c r="F15" s="16">
        <v>0.53634999999999999</v>
      </c>
      <c r="G15" s="16">
        <v>182.5</v>
      </c>
      <c r="H15" s="16">
        <v>210</v>
      </c>
      <c r="I15" s="16">
        <v>-227.5</v>
      </c>
      <c r="J15" s="16">
        <v>210</v>
      </c>
      <c r="K15" s="16">
        <v>125</v>
      </c>
      <c r="L15" s="16">
        <v>140</v>
      </c>
      <c r="M15" s="16">
        <v>147.5</v>
      </c>
      <c r="N15" s="16">
        <v>147.5</v>
      </c>
      <c r="O15" s="16">
        <v>357.5</v>
      </c>
      <c r="P15" s="16">
        <v>215</v>
      </c>
      <c r="Q15" s="16">
        <v>240</v>
      </c>
      <c r="R15" s="16">
        <v>257.5</v>
      </c>
      <c r="S15" s="16">
        <v>257.5</v>
      </c>
      <c r="T15" s="17">
        <v>615</v>
      </c>
      <c r="U15" s="17">
        <v>329.85525000000001</v>
      </c>
      <c r="V15" s="17">
        <v>0</v>
      </c>
      <c r="W15" s="18" t="s">
        <v>160</v>
      </c>
    </row>
    <row r="16" spans="1:95" s="29" customFormat="1" x14ac:dyDescent="0.2">
      <c r="A16" s="29" t="s">
        <v>161</v>
      </c>
      <c r="B16" s="30">
        <v>21</v>
      </c>
      <c r="C16" s="30" t="s">
        <v>73</v>
      </c>
      <c r="D16" s="30">
        <v>163</v>
      </c>
      <c r="E16" s="30" t="s">
        <v>132</v>
      </c>
      <c r="F16" s="30">
        <v>0.51370000000000005</v>
      </c>
      <c r="G16" s="30">
        <v>280</v>
      </c>
      <c r="H16" s="30">
        <v>295</v>
      </c>
      <c r="I16" s="30">
        <v>305</v>
      </c>
      <c r="J16" s="30">
        <v>305</v>
      </c>
      <c r="K16" s="30">
        <v>-200</v>
      </c>
      <c r="L16" s="30">
        <v>200</v>
      </c>
      <c r="M16" s="30">
        <v>215</v>
      </c>
      <c r="N16" s="30">
        <v>215</v>
      </c>
      <c r="O16" s="30">
        <v>520</v>
      </c>
      <c r="P16" s="30">
        <v>275</v>
      </c>
      <c r="Q16" s="30">
        <v>295</v>
      </c>
      <c r="R16" s="30">
        <v>317.5</v>
      </c>
      <c r="S16" s="30">
        <v>317.5</v>
      </c>
      <c r="T16" s="31">
        <v>837.5</v>
      </c>
      <c r="U16" s="31">
        <v>430.22375000000005</v>
      </c>
      <c r="V16" s="31">
        <v>0</v>
      </c>
      <c r="W16" s="32" t="s">
        <v>162</v>
      </c>
      <c r="X16" s="29" t="s">
        <v>400</v>
      </c>
    </row>
    <row r="17" spans="1:95" x14ac:dyDescent="0.2">
      <c r="A17" t="s">
        <v>163</v>
      </c>
      <c r="B17" s="16">
        <v>40</v>
      </c>
      <c r="C17" s="16" t="s">
        <v>73</v>
      </c>
      <c r="D17" s="16">
        <v>168</v>
      </c>
      <c r="E17" s="16" t="s">
        <v>132</v>
      </c>
      <c r="F17" s="16">
        <v>0.51046499999999995</v>
      </c>
      <c r="G17" s="16">
        <v>-257.5</v>
      </c>
      <c r="H17" s="16">
        <v>272.5</v>
      </c>
      <c r="I17" s="16">
        <v>-277.5</v>
      </c>
      <c r="J17" s="16">
        <v>272.5</v>
      </c>
      <c r="K17" s="16">
        <v>167.5</v>
      </c>
      <c r="L17" s="16">
        <v>-175</v>
      </c>
      <c r="M17" s="16">
        <v>-175</v>
      </c>
      <c r="N17" s="16">
        <v>167.5</v>
      </c>
      <c r="O17" s="16">
        <v>440</v>
      </c>
      <c r="P17" s="16">
        <v>255</v>
      </c>
      <c r="Q17" s="16">
        <v>-272.5</v>
      </c>
      <c r="R17" s="16">
        <v>-272.5</v>
      </c>
      <c r="S17" s="16">
        <v>255</v>
      </c>
      <c r="T17" s="17">
        <v>695</v>
      </c>
      <c r="U17" s="17">
        <v>354.77317499999998</v>
      </c>
      <c r="V17" s="17">
        <v>354.77317499999998</v>
      </c>
      <c r="W17" s="18" t="s">
        <v>164</v>
      </c>
    </row>
    <row r="18" spans="1:95" x14ac:dyDescent="0.2">
      <c r="A18" t="s">
        <v>165</v>
      </c>
      <c r="B18" s="16">
        <v>17</v>
      </c>
      <c r="C18" s="16" t="s">
        <v>73</v>
      </c>
      <c r="D18" s="16">
        <v>148.15</v>
      </c>
      <c r="E18" s="16" t="s">
        <v>132</v>
      </c>
      <c r="F18" s="16">
        <v>0.52444999999999997</v>
      </c>
      <c r="G18" s="16">
        <v>210</v>
      </c>
      <c r="H18" s="16">
        <v>227.5</v>
      </c>
      <c r="I18" s="16">
        <v>-237.5</v>
      </c>
      <c r="J18" s="16">
        <v>227.5</v>
      </c>
      <c r="K18" s="16">
        <v>117.5</v>
      </c>
      <c r="L18" s="16">
        <v>125</v>
      </c>
      <c r="M18" s="16">
        <v>132.5</v>
      </c>
      <c r="N18" s="16">
        <v>132.5</v>
      </c>
      <c r="O18" s="16">
        <v>360</v>
      </c>
      <c r="P18" s="16">
        <v>185</v>
      </c>
      <c r="Q18" s="16">
        <v>205</v>
      </c>
      <c r="R18" s="16">
        <v>-212.5</v>
      </c>
      <c r="S18" s="16">
        <v>205</v>
      </c>
      <c r="T18" s="17">
        <v>565</v>
      </c>
      <c r="U18" s="17">
        <v>296.31424999999996</v>
      </c>
      <c r="V18" s="17">
        <v>0</v>
      </c>
      <c r="W18" s="18" t="s">
        <v>166</v>
      </c>
    </row>
    <row r="19" spans="1:95" x14ac:dyDescent="0.2">
      <c r="A19" t="s">
        <v>167</v>
      </c>
      <c r="B19" s="16">
        <v>36</v>
      </c>
      <c r="C19" s="16" t="s">
        <v>73</v>
      </c>
      <c r="D19" s="16">
        <v>163.95</v>
      </c>
      <c r="E19" s="16" t="s">
        <v>132</v>
      </c>
      <c r="F19" s="16">
        <v>0.51300000000000001</v>
      </c>
      <c r="G19" s="16">
        <v>147.5</v>
      </c>
      <c r="H19" s="16">
        <v>167.5</v>
      </c>
      <c r="I19" s="16">
        <v>182.5</v>
      </c>
      <c r="J19" s="16">
        <v>182.5</v>
      </c>
      <c r="K19" s="16">
        <v>117.5</v>
      </c>
      <c r="L19" s="16">
        <v>130</v>
      </c>
      <c r="M19" s="16">
        <v>-137.5</v>
      </c>
      <c r="N19" s="16">
        <v>130</v>
      </c>
      <c r="O19" s="16">
        <v>312.5</v>
      </c>
      <c r="P19" s="16">
        <v>152.5</v>
      </c>
      <c r="Q19" s="16">
        <v>177.5</v>
      </c>
      <c r="R19" s="16">
        <v>192.5</v>
      </c>
      <c r="S19" s="16">
        <v>192.5</v>
      </c>
      <c r="T19" s="17">
        <v>505</v>
      </c>
      <c r="U19" s="17">
        <v>259.065</v>
      </c>
      <c r="V19" s="17">
        <v>0</v>
      </c>
      <c r="W19" s="18" t="s">
        <v>168</v>
      </c>
    </row>
    <row r="20" spans="1:95" x14ac:dyDescent="0.2">
      <c r="A20" t="s">
        <v>169</v>
      </c>
      <c r="B20" s="16">
        <v>31</v>
      </c>
      <c r="C20" s="16" t="s">
        <v>94</v>
      </c>
      <c r="D20" s="16">
        <v>88.4</v>
      </c>
      <c r="E20" s="16">
        <v>90</v>
      </c>
      <c r="F20" s="16">
        <v>0.61809999999999998</v>
      </c>
      <c r="G20" s="16">
        <v>-185</v>
      </c>
      <c r="H20" s="16">
        <v>-185</v>
      </c>
      <c r="I20" s="16">
        <v>185</v>
      </c>
      <c r="J20" s="16">
        <v>185</v>
      </c>
      <c r="K20" s="16">
        <v>112.5</v>
      </c>
      <c r="L20" s="16">
        <v>-117.5</v>
      </c>
      <c r="M20" s="16">
        <v>117.5</v>
      </c>
      <c r="N20" s="16">
        <v>117.5</v>
      </c>
      <c r="O20" s="16">
        <v>302.5</v>
      </c>
      <c r="P20" s="16">
        <v>197.5</v>
      </c>
      <c r="Q20" s="16">
        <v>205</v>
      </c>
      <c r="R20" s="16">
        <v>217.5</v>
      </c>
      <c r="S20" s="16">
        <v>217.5</v>
      </c>
      <c r="T20" s="17">
        <v>520</v>
      </c>
      <c r="U20" s="17">
        <v>321.41199999999998</v>
      </c>
      <c r="V20" s="17">
        <v>0</v>
      </c>
      <c r="W20" s="18" t="s">
        <v>170</v>
      </c>
    </row>
    <row r="21" spans="1:95" x14ac:dyDescent="0.2">
      <c r="A21" t="s">
        <v>171</v>
      </c>
      <c r="B21" s="16">
        <v>25</v>
      </c>
      <c r="C21" s="16" t="s">
        <v>94</v>
      </c>
      <c r="D21" s="16">
        <v>85.3</v>
      </c>
      <c r="E21" s="16">
        <v>90</v>
      </c>
      <c r="F21" s="16">
        <v>0.63124999999999998</v>
      </c>
      <c r="G21" s="16">
        <v>175</v>
      </c>
      <c r="H21" s="16">
        <v>-190</v>
      </c>
      <c r="I21" s="16">
        <v>-190</v>
      </c>
      <c r="J21" s="16">
        <v>175</v>
      </c>
      <c r="K21" s="16">
        <v>120</v>
      </c>
      <c r="L21" s="16">
        <v>-130</v>
      </c>
      <c r="M21" s="16">
        <v>-130</v>
      </c>
      <c r="N21" s="16">
        <v>120</v>
      </c>
      <c r="O21" s="16">
        <v>295</v>
      </c>
      <c r="P21" s="16">
        <v>200</v>
      </c>
      <c r="Q21" s="16">
        <v>210</v>
      </c>
      <c r="R21" s="16">
        <v>-222.5</v>
      </c>
      <c r="S21" s="16">
        <v>210</v>
      </c>
      <c r="T21" s="17">
        <v>505</v>
      </c>
      <c r="U21" s="17">
        <v>318.78125</v>
      </c>
      <c r="V21" s="17">
        <v>0</v>
      </c>
      <c r="W21" s="18" t="s">
        <v>172</v>
      </c>
    </row>
    <row r="22" spans="1:95" x14ac:dyDescent="0.2">
      <c r="A22" t="s">
        <v>173</v>
      </c>
      <c r="B22" s="16">
        <v>41</v>
      </c>
      <c r="C22" s="16" t="s">
        <v>94</v>
      </c>
      <c r="D22" s="16">
        <v>95.7</v>
      </c>
      <c r="E22" s="16">
        <v>100</v>
      </c>
      <c r="F22" s="16">
        <v>0.59284999999999999</v>
      </c>
      <c r="G22" s="16">
        <v>-272.5</v>
      </c>
      <c r="H22" s="16">
        <v>-287.5</v>
      </c>
      <c r="I22" s="16">
        <v>287.5</v>
      </c>
      <c r="J22" s="16">
        <v>287.5</v>
      </c>
      <c r="K22" s="16">
        <v>160</v>
      </c>
      <c r="L22" s="16">
        <v>167.5</v>
      </c>
      <c r="M22" s="16">
        <v>172.5</v>
      </c>
      <c r="N22" s="16">
        <v>172.5</v>
      </c>
      <c r="O22" s="16">
        <v>460</v>
      </c>
      <c r="P22" s="16">
        <v>250</v>
      </c>
      <c r="Q22" s="16">
        <v>257.5</v>
      </c>
      <c r="R22" s="16">
        <v>265</v>
      </c>
      <c r="S22" s="16">
        <v>265</v>
      </c>
      <c r="T22" s="17">
        <v>725</v>
      </c>
      <c r="U22" s="17">
        <v>429.81624999999997</v>
      </c>
      <c r="V22" s="17">
        <v>434.11441249999996</v>
      </c>
      <c r="W22" s="18" t="s">
        <v>174</v>
      </c>
    </row>
    <row r="23" spans="1:95" x14ac:dyDescent="0.2">
      <c r="A23" t="s">
        <v>175</v>
      </c>
      <c r="B23" s="16">
        <v>24</v>
      </c>
      <c r="C23" s="16" t="s">
        <v>94</v>
      </c>
      <c r="D23" s="16">
        <v>99.35</v>
      </c>
      <c r="E23" s="16">
        <v>100</v>
      </c>
      <c r="F23" s="16">
        <v>0.58279999999999998</v>
      </c>
      <c r="G23" s="16">
        <v>220</v>
      </c>
      <c r="H23" s="16">
        <v>230</v>
      </c>
      <c r="I23" s="16">
        <v>-232.5</v>
      </c>
      <c r="J23" s="16">
        <v>230</v>
      </c>
      <c r="K23" s="16">
        <v>160</v>
      </c>
      <c r="L23" s="16">
        <v>165</v>
      </c>
      <c r="M23" s="16">
        <v>-170</v>
      </c>
      <c r="N23" s="16">
        <v>165</v>
      </c>
      <c r="O23" s="16">
        <v>395</v>
      </c>
      <c r="P23" s="16">
        <v>220</v>
      </c>
      <c r="Q23" s="16">
        <v>230</v>
      </c>
      <c r="R23" s="16">
        <v>237.5</v>
      </c>
      <c r="S23" s="16">
        <v>237.5</v>
      </c>
      <c r="T23" s="17">
        <v>632.5</v>
      </c>
      <c r="U23" s="17">
        <v>368.62099999999998</v>
      </c>
      <c r="V23" s="17">
        <v>0</v>
      </c>
      <c r="W23" s="18" t="s">
        <v>176</v>
      </c>
    </row>
    <row r="24" spans="1:95" x14ac:dyDescent="0.2">
      <c r="A24" t="s">
        <v>177</v>
      </c>
      <c r="B24" s="16">
        <v>27</v>
      </c>
      <c r="C24" s="16" t="s">
        <v>94</v>
      </c>
      <c r="D24" s="16">
        <v>97.2</v>
      </c>
      <c r="E24" s="16">
        <v>100</v>
      </c>
      <c r="F24" s="16">
        <v>0.58855000000000002</v>
      </c>
      <c r="G24" s="16">
        <v>192.5</v>
      </c>
      <c r="H24" s="16">
        <v>205</v>
      </c>
      <c r="I24" s="16">
        <v>-210</v>
      </c>
      <c r="J24" s="16">
        <v>205</v>
      </c>
      <c r="K24" s="16">
        <v>115</v>
      </c>
      <c r="L24" s="16">
        <v>120</v>
      </c>
      <c r="M24" s="16">
        <v>125</v>
      </c>
      <c r="N24" s="16">
        <v>125</v>
      </c>
      <c r="O24" s="16">
        <v>330</v>
      </c>
      <c r="P24" s="16">
        <v>227.5</v>
      </c>
      <c r="Q24" s="16">
        <v>-237.5</v>
      </c>
      <c r="R24" s="16">
        <v>237.5</v>
      </c>
      <c r="S24" s="16">
        <v>237.5</v>
      </c>
      <c r="T24" s="17">
        <v>567.5</v>
      </c>
      <c r="U24" s="17">
        <v>334.00212500000004</v>
      </c>
      <c r="V24" s="17">
        <v>0</v>
      </c>
      <c r="W24" s="18" t="s">
        <v>178</v>
      </c>
    </row>
    <row r="25" spans="1:95" x14ac:dyDescent="0.2">
      <c r="A25" t="s">
        <v>179</v>
      </c>
      <c r="B25" s="16">
        <v>19</v>
      </c>
      <c r="C25" s="16" t="s">
        <v>94</v>
      </c>
      <c r="D25" s="16">
        <v>96.5</v>
      </c>
      <c r="E25" s="16">
        <v>100</v>
      </c>
      <c r="F25" s="16">
        <v>0.59050000000000002</v>
      </c>
      <c r="G25" s="16">
        <v>165</v>
      </c>
      <c r="H25" s="16">
        <v>175</v>
      </c>
      <c r="I25" s="16">
        <v>185</v>
      </c>
      <c r="J25" s="16">
        <v>185</v>
      </c>
      <c r="K25" s="16">
        <v>92.5</v>
      </c>
      <c r="L25" s="16">
        <v>97.5</v>
      </c>
      <c r="M25" s="16">
        <v>102.5</v>
      </c>
      <c r="N25" s="16">
        <v>102.5</v>
      </c>
      <c r="O25" s="16">
        <v>287.5</v>
      </c>
      <c r="P25" s="16">
        <v>187.5</v>
      </c>
      <c r="Q25" s="16">
        <v>197.5</v>
      </c>
      <c r="R25" s="16">
        <v>-210</v>
      </c>
      <c r="S25" s="16">
        <v>197.5</v>
      </c>
      <c r="T25" s="17">
        <v>485</v>
      </c>
      <c r="U25" s="17">
        <v>286.39249999999998</v>
      </c>
      <c r="V25" s="17">
        <v>0</v>
      </c>
      <c r="W25" s="18" t="s">
        <v>180</v>
      </c>
    </row>
    <row r="26" spans="1:95" s="2" customFormat="1" ht="12" customHeight="1" x14ac:dyDescent="0.2">
      <c r="A26" t="s">
        <v>181</v>
      </c>
      <c r="B26" s="16">
        <v>29</v>
      </c>
      <c r="C26" s="16" t="s">
        <v>94</v>
      </c>
      <c r="D26" s="16">
        <v>104.5</v>
      </c>
      <c r="E26" s="16">
        <v>110</v>
      </c>
      <c r="F26" s="16">
        <v>0.5716</v>
      </c>
      <c r="G26" s="16">
        <v>-235</v>
      </c>
      <c r="H26" s="16">
        <v>235</v>
      </c>
      <c r="I26" s="16">
        <v>250</v>
      </c>
      <c r="J26" s="16">
        <v>250</v>
      </c>
      <c r="K26" s="16">
        <v>170</v>
      </c>
      <c r="L26" s="16">
        <v>-177.5</v>
      </c>
      <c r="M26" s="16">
        <v>177.5</v>
      </c>
      <c r="N26" s="16">
        <v>177.5</v>
      </c>
      <c r="O26" s="16">
        <v>427.5</v>
      </c>
      <c r="P26" s="16">
        <v>280</v>
      </c>
      <c r="Q26" s="16">
        <v>287.5</v>
      </c>
      <c r="R26" s="16">
        <v>-292.5</v>
      </c>
      <c r="S26" s="16">
        <v>287.5</v>
      </c>
      <c r="T26" s="17">
        <v>715</v>
      </c>
      <c r="U26" s="17">
        <v>408.69400000000002</v>
      </c>
      <c r="V26" s="17">
        <v>0</v>
      </c>
      <c r="W26" s="18" t="s">
        <v>182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x14ac:dyDescent="0.2">
      <c r="A27" t="s">
        <v>183</v>
      </c>
      <c r="B27" s="16">
        <v>24</v>
      </c>
      <c r="C27" s="16" t="s">
        <v>94</v>
      </c>
      <c r="D27" s="16">
        <v>108.9</v>
      </c>
      <c r="E27" s="16">
        <v>110</v>
      </c>
      <c r="F27" s="16">
        <v>0.56475000000000009</v>
      </c>
      <c r="G27" s="16">
        <v>267.5</v>
      </c>
      <c r="H27" s="16">
        <v>-280</v>
      </c>
      <c r="I27" s="16">
        <v>282.5</v>
      </c>
      <c r="J27" s="16">
        <v>282.5</v>
      </c>
      <c r="K27" s="16">
        <v>152.5</v>
      </c>
      <c r="L27" s="16">
        <v>157.5</v>
      </c>
      <c r="M27" s="16">
        <v>162.5</v>
      </c>
      <c r="N27" s="16">
        <v>162.5</v>
      </c>
      <c r="O27" s="16">
        <v>445</v>
      </c>
      <c r="P27" s="16">
        <v>242.5</v>
      </c>
      <c r="Q27" s="16">
        <v>250</v>
      </c>
      <c r="R27" s="16">
        <v>257.5</v>
      </c>
      <c r="S27" s="16">
        <v>257.5</v>
      </c>
      <c r="T27" s="17">
        <v>702.5</v>
      </c>
      <c r="U27" s="17">
        <v>396.73687500000005</v>
      </c>
      <c r="V27" s="17">
        <v>0</v>
      </c>
      <c r="W27" s="18" t="s">
        <v>184</v>
      </c>
    </row>
    <row r="28" spans="1:95" x14ac:dyDescent="0.2">
      <c r="A28" t="s">
        <v>185</v>
      </c>
      <c r="B28" s="16">
        <v>23</v>
      </c>
      <c r="C28" s="16" t="s">
        <v>94</v>
      </c>
      <c r="D28" s="16">
        <v>108.55</v>
      </c>
      <c r="E28" s="16">
        <v>110</v>
      </c>
      <c r="F28" s="16">
        <v>0.56455</v>
      </c>
      <c r="G28" s="16">
        <v>245</v>
      </c>
      <c r="H28" s="16">
        <v>257.5</v>
      </c>
      <c r="I28" s="16">
        <v>267.5</v>
      </c>
      <c r="J28" s="16">
        <v>267.5</v>
      </c>
      <c r="K28" s="16">
        <v>125</v>
      </c>
      <c r="L28" s="16">
        <v>137.5</v>
      </c>
      <c r="M28" s="16">
        <v>-150</v>
      </c>
      <c r="N28" s="16">
        <v>137.5</v>
      </c>
      <c r="O28" s="16">
        <v>405</v>
      </c>
      <c r="P28" s="16">
        <v>245</v>
      </c>
      <c r="Q28" s="16">
        <v>260</v>
      </c>
      <c r="R28" s="16">
        <v>272.5</v>
      </c>
      <c r="S28" s="16">
        <v>272.5</v>
      </c>
      <c r="T28" s="17">
        <v>677.5</v>
      </c>
      <c r="U28" s="17">
        <v>382.48262499999998</v>
      </c>
      <c r="V28" s="17">
        <v>0</v>
      </c>
      <c r="W28" s="18" t="s">
        <v>186</v>
      </c>
    </row>
    <row r="29" spans="1:95" x14ac:dyDescent="0.2">
      <c r="A29" t="s">
        <v>187</v>
      </c>
      <c r="B29" s="16">
        <v>59</v>
      </c>
      <c r="C29" s="16" t="s">
        <v>94</v>
      </c>
      <c r="D29" s="16">
        <v>107.8</v>
      </c>
      <c r="E29" s="16">
        <v>110</v>
      </c>
      <c r="F29" s="16">
        <v>0.56580000000000008</v>
      </c>
      <c r="G29" s="16">
        <v>167.5</v>
      </c>
      <c r="H29" s="16">
        <v>182.5</v>
      </c>
      <c r="I29" s="16">
        <v>-192.5</v>
      </c>
      <c r="J29" s="16">
        <v>182.5</v>
      </c>
      <c r="K29" s="16">
        <v>145</v>
      </c>
      <c r="L29" s="16">
        <v>155</v>
      </c>
      <c r="M29" s="16">
        <v>162.5</v>
      </c>
      <c r="N29" s="16">
        <v>162.5</v>
      </c>
      <c r="O29" s="16">
        <v>345</v>
      </c>
      <c r="P29" s="16">
        <v>182.5</v>
      </c>
      <c r="Q29" s="16">
        <v>202.5</v>
      </c>
      <c r="R29" s="16">
        <v>217.5</v>
      </c>
      <c r="S29" s="16">
        <v>217.5</v>
      </c>
      <c r="T29" s="17">
        <v>562.5</v>
      </c>
      <c r="U29" s="17">
        <v>318.26250000000005</v>
      </c>
      <c r="V29" s="17">
        <v>418.51518750000002</v>
      </c>
      <c r="W29" s="18" t="s">
        <v>188</v>
      </c>
    </row>
    <row r="30" spans="1:95" x14ac:dyDescent="0.2">
      <c r="A30" t="s">
        <v>189</v>
      </c>
      <c r="B30" s="16">
        <v>29</v>
      </c>
      <c r="C30" s="16" t="s">
        <v>94</v>
      </c>
      <c r="D30" s="16">
        <v>104.65</v>
      </c>
      <c r="E30" s="16">
        <v>110</v>
      </c>
      <c r="F30" s="16">
        <v>0.57125000000000004</v>
      </c>
      <c r="G30" s="16">
        <v>142.5</v>
      </c>
      <c r="H30" s="16">
        <v>-147.5</v>
      </c>
      <c r="I30" s="16">
        <v>147.5</v>
      </c>
      <c r="J30" s="16">
        <v>147.5</v>
      </c>
      <c r="K30" s="16">
        <v>112.5</v>
      </c>
      <c r="L30" s="16">
        <v>-120</v>
      </c>
      <c r="M30" s="16">
        <v>120</v>
      </c>
      <c r="N30" s="16">
        <v>120</v>
      </c>
      <c r="O30" s="16">
        <v>267.5</v>
      </c>
      <c r="P30" s="16">
        <v>185</v>
      </c>
      <c r="Q30" s="16">
        <v>195</v>
      </c>
      <c r="R30" s="16">
        <v>207.5</v>
      </c>
      <c r="S30" s="16">
        <v>207.5</v>
      </c>
      <c r="T30" s="17">
        <v>475</v>
      </c>
      <c r="U30" s="17">
        <v>271.34375</v>
      </c>
      <c r="V30" s="17">
        <v>0</v>
      </c>
      <c r="W30" s="18" t="s">
        <v>190</v>
      </c>
    </row>
    <row r="31" spans="1:95" s="29" customFormat="1" x14ac:dyDescent="0.2">
      <c r="A31" s="29" t="s">
        <v>191</v>
      </c>
      <c r="B31" s="30">
        <v>37</v>
      </c>
      <c r="C31" s="30" t="s">
        <v>94</v>
      </c>
      <c r="D31" s="30">
        <v>118.75</v>
      </c>
      <c r="E31" s="30">
        <v>125</v>
      </c>
      <c r="F31" s="30">
        <v>0.55220000000000002</v>
      </c>
      <c r="G31" s="30">
        <v>287.5</v>
      </c>
      <c r="H31" s="30">
        <v>302.5</v>
      </c>
      <c r="I31" s="30">
        <v>-320</v>
      </c>
      <c r="J31" s="30">
        <v>302.5</v>
      </c>
      <c r="K31" s="30">
        <v>192.5</v>
      </c>
      <c r="L31" s="30">
        <v>205</v>
      </c>
      <c r="M31" s="30">
        <v>-212.5</v>
      </c>
      <c r="N31" s="30">
        <v>205</v>
      </c>
      <c r="O31" s="30">
        <v>507.5</v>
      </c>
      <c r="P31" s="30">
        <v>250</v>
      </c>
      <c r="Q31" s="30">
        <v>272.5</v>
      </c>
      <c r="R31" s="30">
        <v>-280</v>
      </c>
      <c r="S31" s="30">
        <v>272.5</v>
      </c>
      <c r="T31" s="31">
        <v>780</v>
      </c>
      <c r="U31" s="31">
        <v>430.71600000000001</v>
      </c>
      <c r="V31" s="31">
        <v>0</v>
      </c>
      <c r="W31" s="32" t="s">
        <v>192</v>
      </c>
      <c r="X31" s="29" t="s">
        <v>404</v>
      </c>
    </row>
    <row r="32" spans="1:95" x14ac:dyDescent="0.2">
      <c r="A32" t="s">
        <v>193</v>
      </c>
      <c r="B32" s="16">
        <v>28</v>
      </c>
      <c r="C32" s="16" t="s">
        <v>94</v>
      </c>
      <c r="D32" s="16">
        <v>122.7</v>
      </c>
      <c r="E32" s="16">
        <v>125</v>
      </c>
      <c r="F32" s="16">
        <v>0.54810000000000003</v>
      </c>
      <c r="G32" s="16">
        <v>295</v>
      </c>
      <c r="H32" s="16">
        <v>-307.5</v>
      </c>
      <c r="I32" s="16">
        <v>-307.5</v>
      </c>
      <c r="J32" s="16">
        <v>295</v>
      </c>
      <c r="K32" s="16">
        <v>185</v>
      </c>
      <c r="L32" s="16">
        <v>200</v>
      </c>
      <c r="M32" s="16">
        <v>-220</v>
      </c>
      <c r="N32" s="16">
        <v>200</v>
      </c>
      <c r="O32" s="16">
        <v>495</v>
      </c>
      <c r="P32" s="16">
        <v>230</v>
      </c>
      <c r="Q32" s="16">
        <v>277.5</v>
      </c>
      <c r="R32" s="16">
        <v>-285</v>
      </c>
      <c r="S32" s="16">
        <v>277.5</v>
      </c>
      <c r="T32" s="17">
        <v>772.5</v>
      </c>
      <c r="U32" s="17">
        <v>423.40725000000003</v>
      </c>
      <c r="V32" s="17">
        <v>0</v>
      </c>
      <c r="W32" s="18" t="s">
        <v>194</v>
      </c>
    </row>
    <row r="33" spans="1:95" x14ac:dyDescent="0.2">
      <c r="A33" t="s">
        <v>195</v>
      </c>
      <c r="B33" s="16">
        <v>30</v>
      </c>
      <c r="C33" s="16" t="s">
        <v>94</v>
      </c>
      <c r="D33" s="16">
        <v>119.8</v>
      </c>
      <c r="E33" s="16">
        <v>125</v>
      </c>
      <c r="F33" s="16">
        <v>0.55115000000000003</v>
      </c>
      <c r="G33" s="16">
        <v>230</v>
      </c>
      <c r="H33" s="16">
        <v>242.5</v>
      </c>
      <c r="I33" s="16">
        <v>250</v>
      </c>
      <c r="J33" s="16">
        <v>250</v>
      </c>
      <c r="K33" s="16">
        <v>180</v>
      </c>
      <c r="L33" s="16">
        <v>195</v>
      </c>
      <c r="M33" s="16">
        <v>-200</v>
      </c>
      <c r="N33" s="16">
        <v>195</v>
      </c>
      <c r="O33" s="16">
        <v>445</v>
      </c>
      <c r="P33" s="16">
        <v>275</v>
      </c>
      <c r="Q33" s="16">
        <v>280</v>
      </c>
      <c r="R33" s="16">
        <v>-287.5</v>
      </c>
      <c r="S33" s="16">
        <v>280</v>
      </c>
      <c r="T33" s="17">
        <v>725</v>
      </c>
      <c r="U33" s="17">
        <v>399.58375000000001</v>
      </c>
      <c r="V33" s="17">
        <v>0</v>
      </c>
      <c r="W33" s="18" t="s">
        <v>196</v>
      </c>
    </row>
    <row r="34" spans="1:95" x14ac:dyDescent="0.2">
      <c r="A34" t="s">
        <v>197</v>
      </c>
      <c r="B34" s="16">
        <v>33</v>
      </c>
      <c r="C34" s="16" t="s">
        <v>94</v>
      </c>
      <c r="D34" s="16">
        <v>118.6</v>
      </c>
      <c r="E34" s="16">
        <v>125</v>
      </c>
      <c r="F34" s="16">
        <v>0.5524</v>
      </c>
      <c r="G34" s="16">
        <v>227.5</v>
      </c>
      <c r="H34" s="16">
        <v>242.5</v>
      </c>
      <c r="I34" s="16">
        <v>250</v>
      </c>
      <c r="J34" s="16">
        <v>250</v>
      </c>
      <c r="K34" s="16">
        <v>140</v>
      </c>
      <c r="L34" s="16">
        <v>150</v>
      </c>
      <c r="M34" s="16">
        <v>-165</v>
      </c>
      <c r="N34" s="16">
        <v>150</v>
      </c>
      <c r="O34" s="16">
        <v>400</v>
      </c>
      <c r="P34" s="16">
        <v>250</v>
      </c>
      <c r="Q34" s="16">
        <v>267.5</v>
      </c>
      <c r="R34" s="16">
        <v>287.5</v>
      </c>
      <c r="S34" s="16">
        <v>287.5</v>
      </c>
      <c r="T34" s="17">
        <v>687.5</v>
      </c>
      <c r="U34" s="17">
        <v>379.77499999999998</v>
      </c>
      <c r="V34" s="17">
        <v>0</v>
      </c>
      <c r="W34" s="18" t="s">
        <v>198</v>
      </c>
    </row>
    <row r="35" spans="1:95" x14ac:dyDescent="0.2">
      <c r="A35" t="s">
        <v>199</v>
      </c>
      <c r="B35" s="16">
        <v>23</v>
      </c>
      <c r="C35" s="16" t="s">
        <v>94</v>
      </c>
      <c r="D35" s="16">
        <v>122.5</v>
      </c>
      <c r="E35" s="16">
        <v>125</v>
      </c>
      <c r="F35" s="16">
        <v>0.54830000000000001</v>
      </c>
      <c r="G35" s="16">
        <v>-250</v>
      </c>
      <c r="H35" s="16">
        <v>250</v>
      </c>
      <c r="I35" s="16">
        <v>265</v>
      </c>
      <c r="J35" s="16">
        <v>265</v>
      </c>
      <c r="K35" s="16">
        <v>125</v>
      </c>
      <c r="L35" s="16">
        <v>135</v>
      </c>
      <c r="M35" s="16">
        <v>140</v>
      </c>
      <c r="N35" s="16">
        <v>140</v>
      </c>
      <c r="O35" s="16">
        <v>405</v>
      </c>
      <c r="P35" s="16">
        <v>242.5</v>
      </c>
      <c r="Q35" s="16">
        <v>260</v>
      </c>
      <c r="R35" s="16">
        <v>265</v>
      </c>
      <c r="S35" s="16">
        <v>265</v>
      </c>
      <c r="T35" s="17">
        <v>670</v>
      </c>
      <c r="U35" s="17">
        <v>367.36099999999999</v>
      </c>
      <c r="V35" s="17">
        <v>0</v>
      </c>
      <c r="W35" s="18" t="s">
        <v>200</v>
      </c>
    </row>
    <row r="36" spans="1:95" s="23" customFormat="1" x14ac:dyDescent="0.2">
      <c r="A36" s="19" t="s">
        <v>201</v>
      </c>
      <c r="B36" s="20">
        <v>22</v>
      </c>
      <c r="C36" s="20" t="s">
        <v>94</v>
      </c>
      <c r="D36" s="20">
        <v>118</v>
      </c>
      <c r="E36" s="20">
        <v>125</v>
      </c>
      <c r="F36" s="20">
        <v>0.55300000000000005</v>
      </c>
      <c r="G36" s="20">
        <v>125</v>
      </c>
      <c r="H36" s="20">
        <v>147.5</v>
      </c>
      <c r="I36" s="20">
        <v>-182.5</v>
      </c>
      <c r="J36" s="20">
        <v>147.5</v>
      </c>
      <c r="K36" s="20">
        <v>102.5</v>
      </c>
      <c r="L36" s="20">
        <v>122.5</v>
      </c>
      <c r="M36" s="20">
        <v>-137.5</v>
      </c>
      <c r="N36" s="20">
        <v>122.5</v>
      </c>
      <c r="O36" s="20">
        <v>270</v>
      </c>
      <c r="P36" s="20">
        <v>155</v>
      </c>
      <c r="Q36" s="20">
        <v>192.5</v>
      </c>
      <c r="R36" s="20">
        <v>205</v>
      </c>
      <c r="S36" s="20">
        <v>205</v>
      </c>
      <c r="T36" s="21">
        <v>475</v>
      </c>
      <c r="U36" s="21">
        <v>262.67500000000001</v>
      </c>
      <c r="V36" s="21">
        <v>0</v>
      </c>
      <c r="W36" s="22" t="s">
        <v>202</v>
      </c>
    </row>
    <row r="37" spans="1:95" x14ac:dyDescent="0.2">
      <c r="A37" t="s">
        <v>203</v>
      </c>
      <c r="B37" s="16">
        <v>28</v>
      </c>
      <c r="C37" s="16" t="s">
        <v>204</v>
      </c>
      <c r="D37" s="16">
        <v>82.1</v>
      </c>
      <c r="E37" s="16">
        <v>82.5</v>
      </c>
      <c r="F37" s="16">
        <v>0.64664999999999995</v>
      </c>
      <c r="G37" s="16">
        <v>-395</v>
      </c>
      <c r="H37" s="16">
        <v>-395</v>
      </c>
      <c r="I37" s="16">
        <v>-395</v>
      </c>
      <c r="J37" s="16">
        <v>0</v>
      </c>
      <c r="K37" s="16">
        <v>-277.5</v>
      </c>
      <c r="L37" s="16">
        <v>-277.5</v>
      </c>
      <c r="M37" s="16">
        <v>0</v>
      </c>
      <c r="N37" s="16">
        <v>0</v>
      </c>
      <c r="O37" s="16">
        <v>0</v>
      </c>
      <c r="P37" s="16">
        <v>290</v>
      </c>
      <c r="Q37" s="16">
        <v>0</v>
      </c>
      <c r="R37" s="16">
        <v>0</v>
      </c>
      <c r="S37" s="16">
        <v>0</v>
      </c>
      <c r="T37" s="17">
        <v>0</v>
      </c>
      <c r="U37" s="17">
        <v>0</v>
      </c>
      <c r="V37" s="17">
        <v>0</v>
      </c>
      <c r="W37" s="18">
        <v>0</v>
      </c>
    </row>
    <row r="38" spans="1:95" s="29" customFormat="1" x14ac:dyDescent="0.2">
      <c r="A38" s="29" t="s">
        <v>205</v>
      </c>
      <c r="B38" s="30">
        <v>29</v>
      </c>
      <c r="C38" s="30" t="s">
        <v>204</v>
      </c>
      <c r="D38" s="30">
        <v>119.5</v>
      </c>
      <c r="E38" s="30">
        <v>125</v>
      </c>
      <c r="F38" s="30">
        <v>0.55145</v>
      </c>
      <c r="G38" s="30">
        <v>305</v>
      </c>
      <c r="H38" s="30">
        <v>-320</v>
      </c>
      <c r="I38" s="30">
        <v>-330</v>
      </c>
      <c r="J38" s="30">
        <v>305</v>
      </c>
      <c r="K38" s="30">
        <v>205</v>
      </c>
      <c r="L38" s="30">
        <v>-227.5</v>
      </c>
      <c r="M38" s="30">
        <v>227.5</v>
      </c>
      <c r="N38" s="30">
        <v>227.5</v>
      </c>
      <c r="O38" s="30">
        <v>532.5</v>
      </c>
      <c r="P38" s="30">
        <v>272.5</v>
      </c>
      <c r="Q38" s="30">
        <v>285</v>
      </c>
      <c r="R38" s="30">
        <v>-295</v>
      </c>
      <c r="S38" s="30">
        <v>285</v>
      </c>
      <c r="T38" s="31">
        <v>817.5</v>
      </c>
      <c r="U38" s="31">
        <v>450.81037500000002</v>
      </c>
      <c r="V38" s="31">
        <v>0</v>
      </c>
      <c r="W38" s="32" t="s">
        <v>206</v>
      </c>
      <c r="X38" s="29" t="s">
        <v>405</v>
      </c>
    </row>
    <row r="40" spans="1:95" s="2" customFormat="1" ht="30" customHeight="1" thickBot="1" x14ac:dyDescent="0.25">
      <c r="A40" s="1"/>
      <c r="B40" s="2" t="s">
        <v>416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4"/>
      <c r="V40" s="4"/>
      <c r="W40" s="5"/>
    </row>
    <row r="41" spans="1:95" ht="26.25" thickBot="1" x14ac:dyDescent="0.25">
      <c r="A41" s="6" t="s">
        <v>0</v>
      </c>
      <c r="B41" s="7" t="s">
        <v>1</v>
      </c>
      <c r="C41" s="8" t="s">
        <v>2</v>
      </c>
      <c r="D41" s="8" t="s">
        <v>3</v>
      </c>
      <c r="E41" s="8" t="s">
        <v>4</v>
      </c>
      <c r="F41" s="9" t="s">
        <v>5</v>
      </c>
      <c r="G41" s="10" t="s">
        <v>45</v>
      </c>
      <c r="H41" s="10" t="s">
        <v>46</v>
      </c>
      <c r="I41" s="10" t="s">
        <v>47</v>
      </c>
      <c r="J41" s="8" t="s">
        <v>48</v>
      </c>
      <c r="K41" s="10" t="s">
        <v>6</v>
      </c>
      <c r="L41" s="10" t="s">
        <v>7</v>
      </c>
      <c r="M41" s="10" t="s">
        <v>8</v>
      </c>
      <c r="N41" s="8" t="s">
        <v>9</v>
      </c>
      <c r="O41" s="8" t="s">
        <v>49</v>
      </c>
      <c r="P41" s="10" t="s">
        <v>50</v>
      </c>
      <c r="Q41" s="10" t="s">
        <v>51</v>
      </c>
      <c r="R41" s="10" t="s">
        <v>52</v>
      </c>
      <c r="S41" s="10" t="s">
        <v>53</v>
      </c>
      <c r="T41" s="11" t="s">
        <v>54</v>
      </c>
      <c r="U41" s="12" t="s">
        <v>10</v>
      </c>
      <c r="V41" s="12" t="s">
        <v>11</v>
      </c>
      <c r="W41" s="13" t="s">
        <v>12</v>
      </c>
    </row>
    <row r="42" spans="1:95" x14ac:dyDescent="0.2">
      <c r="A42" t="s">
        <v>134</v>
      </c>
      <c r="B42" s="16">
        <v>53</v>
      </c>
      <c r="C42" s="16" t="s">
        <v>135</v>
      </c>
      <c r="D42" s="16">
        <v>109.41</v>
      </c>
      <c r="E42" s="16">
        <v>110</v>
      </c>
      <c r="F42" s="16">
        <v>0.56335000000000002</v>
      </c>
      <c r="G42" s="16">
        <v>446.43150000000003</v>
      </c>
      <c r="H42" s="16">
        <v>479.50050000000005</v>
      </c>
      <c r="I42" s="16">
        <v>501.54650000000004</v>
      </c>
      <c r="J42" s="16">
        <v>501.54650000000004</v>
      </c>
      <c r="K42" s="16">
        <v>319.66700000000003</v>
      </c>
      <c r="L42" s="16">
        <v>-336.20150000000001</v>
      </c>
      <c r="M42" s="16">
        <v>336.20150000000001</v>
      </c>
      <c r="N42" s="16">
        <v>336.20150000000001</v>
      </c>
      <c r="O42" s="16">
        <v>837.74800000000005</v>
      </c>
      <c r="P42" s="16">
        <v>418.87400000000002</v>
      </c>
      <c r="Q42" s="16">
        <v>462.96600000000001</v>
      </c>
      <c r="R42" s="16">
        <v>-485.012</v>
      </c>
      <c r="S42" s="16">
        <v>462.96600000000001</v>
      </c>
      <c r="T42" s="17">
        <v>1300.7140000000002</v>
      </c>
      <c r="U42" s="17">
        <v>332.37650000000002</v>
      </c>
      <c r="V42" s="17">
        <v>393.53377599999999</v>
      </c>
      <c r="W42" s="18" t="s">
        <v>136</v>
      </c>
    </row>
    <row r="43" spans="1:95" x14ac:dyDescent="0.2">
      <c r="A43" t="s">
        <v>137</v>
      </c>
      <c r="B43" s="16">
        <v>32</v>
      </c>
      <c r="C43" s="16" t="s">
        <v>73</v>
      </c>
      <c r="D43" s="16">
        <v>87.95</v>
      </c>
      <c r="E43" s="16">
        <v>90</v>
      </c>
      <c r="F43" s="16">
        <v>0.61970000000000003</v>
      </c>
      <c r="G43" s="16">
        <v>396.82800000000003</v>
      </c>
      <c r="H43" s="16">
        <v>440.92</v>
      </c>
      <c r="I43" s="16">
        <v>479.50050000000005</v>
      </c>
      <c r="J43" s="16">
        <v>479.50050000000005</v>
      </c>
      <c r="K43" s="16">
        <v>275.57499999999999</v>
      </c>
      <c r="L43" s="16">
        <v>-297.62100000000004</v>
      </c>
      <c r="M43" s="16">
        <v>-297.62100000000004</v>
      </c>
      <c r="N43" s="16">
        <v>275.57499999999999</v>
      </c>
      <c r="O43" s="16">
        <v>755.07550000000003</v>
      </c>
      <c r="P43" s="16">
        <v>501.54650000000004</v>
      </c>
      <c r="Q43" s="16">
        <v>545.63850000000002</v>
      </c>
      <c r="R43" s="16">
        <v>584.21900000000005</v>
      </c>
      <c r="S43" s="16">
        <v>584.21900000000005</v>
      </c>
      <c r="T43" s="17">
        <v>1339.2945</v>
      </c>
      <c r="U43" s="17">
        <v>376.46775000000002</v>
      </c>
      <c r="V43" s="17">
        <v>0</v>
      </c>
      <c r="W43" s="18" t="s">
        <v>138</v>
      </c>
    </row>
    <row r="44" spans="1:95" s="2" customFormat="1" ht="12" customHeight="1" x14ac:dyDescent="0.2">
      <c r="A44" t="s">
        <v>139</v>
      </c>
      <c r="B44" s="16">
        <v>28</v>
      </c>
      <c r="C44" s="16" t="s">
        <v>73</v>
      </c>
      <c r="D44" s="16">
        <v>89.2</v>
      </c>
      <c r="E44" s="16">
        <v>90</v>
      </c>
      <c r="F44" s="16">
        <v>0.6149</v>
      </c>
      <c r="G44" s="16">
        <v>451.94300000000004</v>
      </c>
      <c r="H44" s="16">
        <v>501.54650000000004</v>
      </c>
      <c r="I44" s="16">
        <v>-523.59249999999997</v>
      </c>
      <c r="J44" s="16">
        <v>501.54650000000004</v>
      </c>
      <c r="K44" s="16">
        <v>264.55200000000002</v>
      </c>
      <c r="L44" s="16">
        <v>286.59800000000001</v>
      </c>
      <c r="M44" s="16">
        <v>-303.13249999999999</v>
      </c>
      <c r="N44" s="16">
        <v>286.59800000000001</v>
      </c>
      <c r="O44" s="16">
        <v>788.14449999999999</v>
      </c>
      <c r="P44" s="16">
        <v>451.94300000000004</v>
      </c>
      <c r="Q44" s="16">
        <v>485.012</v>
      </c>
      <c r="R44" s="16">
        <v>-501.54650000000004</v>
      </c>
      <c r="S44" s="16">
        <v>485.012</v>
      </c>
      <c r="T44" s="17">
        <v>1273.1565000000001</v>
      </c>
      <c r="U44" s="17">
        <v>355.10475000000002</v>
      </c>
      <c r="V44" s="17">
        <v>0</v>
      </c>
      <c r="W44" s="18" t="s">
        <v>140</v>
      </c>
    </row>
    <row r="45" spans="1:95" s="16" customFormat="1" x14ac:dyDescent="0.2">
      <c r="A45" t="s">
        <v>141</v>
      </c>
      <c r="B45" s="16">
        <v>29</v>
      </c>
      <c r="C45" s="16" t="s">
        <v>73</v>
      </c>
      <c r="D45" s="16">
        <v>96</v>
      </c>
      <c r="E45" s="16">
        <v>100</v>
      </c>
      <c r="F45" s="16">
        <v>0.59194999999999998</v>
      </c>
      <c r="G45" s="16">
        <v>-485.012</v>
      </c>
      <c r="H45" s="16">
        <v>485.012</v>
      </c>
      <c r="I45" s="16">
        <v>523.59249999999997</v>
      </c>
      <c r="J45" s="16">
        <v>523.59249999999997</v>
      </c>
      <c r="K45" s="16">
        <v>336.20150000000001</v>
      </c>
      <c r="L45" s="16">
        <v>374.78200000000004</v>
      </c>
      <c r="M45" s="16">
        <v>391.31650000000002</v>
      </c>
      <c r="N45" s="16">
        <v>391.31650000000002</v>
      </c>
      <c r="O45" s="16">
        <v>914.90899999999999</v>
      </c>
      <c r="P45" s="16">
        <v>551.15</v>
      </c>
      <c r="Q45" s="16">
        <v>589.73050000000001</v>
      </c>
      <c r="R45" s="16">
        <v>606.26499999999999</v>
      </c>
      <c r="S45" s="16">
        <v>606.26499999999999</v>
      </c>
      <c r="T45" s="17">
        <v>1521.174</v>
      </c>
      <c r="U45" s="17">
        <v>408.44549999999998</v>
      </c>
      <c r="V45" s="17">
        <v>0</v>
      </c>
      <c r="W45" s="18" t="s">
        <v>142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s="16" customFormat="1" x14ac:dyDescent="0.2">
      <c r="A46" t="s">
        <v>143</v>
      </c>
      <c r="B46" s="16">
        <v>26</v>
      </c>
      <c r="C46" s="16" t="s">
        <v>73</v>
      </c>
      <c r="D46" s="16">
        <v>98.4</v>
      </c>
      <c r="E46" s="16">
        <v>100</v>
      </c>
      <c r="F46" s="16">
        <v>0.58535000000000004</v>
      </c>
      <c r="G46" s="16">
        <v>501.54650000000004</v>
      </c>
      <c r="H46" s="16">
        <v>523.59249999999997</v>
      </c>
      <c r="I46" s="16">
        <v>540.12700000000007</v>
      </c>
      <c r="J46" s="16">
        <v>540.12700000000007</v>
      </c>
      <c r="K46" s="16">
        <v>308.64400000000001</v>
      </c>
      <c r="L46" s="16">
        <v>325.17850000000004</v>
      </c>
      <c r="M46" s="16">
        <v>336.20150000000001</v>
      </c>
      <c r="N46" s="16">
        <v>336.20150000000001</v>
      </c>
      <c r="O46" s="16">
        <v>876.32850000000008</v>
      </c>
      <c r="P46" s="16">
        <v>529.10400000000004</v>
      </c>
      <c r="Q46" s="16">
        <v>562.173</v>
      </c>
      <c r="R46" s="16">
        <v>-600.75350000000003</v>
      </c>
      <c r="S46" s="16">
        <v>562.173</v>
      </c>
      <c r="T46" s="17">
        <v>1438.5015000000001</v>
      </c>
      <c r="U46" s="17">
        <v>381.94087500000001</v>
      </c>
      <c r="V46" s="17">
        <v>0</v>
      </c>
      <c r="W46" s="18" t="s">
        <v>144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s="16" customFormat="1" x14ac:dyDescent="0.2">
      <c r="A47" t="s">
        <v>145</v>
      </c>
      <c r="B47" s="16">
        <v>26</v>
      </c>
      <c r="C47" s="16" t="s">
        <v>73</v>
      </c>
      <c r="D47" s="16">
        <v>99.5</v>
      </c>
      <c r="E47" s="16">
        <v>100</v>
      </c>
      <c r="F47" s="16">
        <v>0.58255000000000001</v>
      </c>
      <c r="G47" s="16">
        <v>314.15550000000002</v>
      </c>
      <c r="H47" s="16">
        <v>347.22450000000003</v>
      </c>
      <c r="I47" s="16">
        <v>391.31650000000002</v>
      </c>
      <c r="J47" s="16">
        <v>391.31650000000002</v>
      </c>
      <c r="K47" s="16">
        <v>336.20150000000001</v>
      </c>
      <c r="L47" s="16">
        <v>347.22450000000003</v>
      </c>
      <c r="M47" s="16">
        <v>-358.2475</v>
      </c>
      <c r="N47" s="16">
        <v>347.22450000000003</v>
      </c>
      <c r="O47" s="16">
        <v>738.54100000000005</v>
      </c>
      <c r="P47" s="16">
        <v>451.94300000000004</v>
      </c>
      <c r="Q47" s="16">
        <v>473.98900000000003</v>
      </c>
      <c r="R47" s="16">
        <v>490.52350000000001</v>
      </c>
      <c r="S47" s="16">
        <v>490.52350000000001</v>
      </c>
      <c r="T47" s="17">
        <v>1229.0645</v>
      </c>
      <c r="U47" s="17">
        <v>324.77162500000003</v>
      </c>
      <c r="V47" s="17">
        <v>0</v>
      </c>
      <c r="W47" s="18" t="s">
        <v>146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s="16" customFormat="1" x14ac:dyDescent="0.2">
      <c r="A48" t="s">
        <v>147</v>
      </c>
      <c r="B48" s="16">
        <v>23</v>
      </c>
      <c r="C48" s="16" t="s">
        <v>73</v>
      </c>
      <c r="D48" s="16">
        <v>90.8</v>
      </c>
      <c r="E48" s="16">
        <v>100</v>
      </c>
      <c r="F48" s="16">
        <v>0.6089500000000001</v>
      </c>
      <c r="G48" s="16">
        <v>-435.4085</v>
      </c>
      <c r="H48" s="16">
        <v>435.4085</v>
      </c>
      <c r="I48" s="16">
        <v>-479.50050000000005</v>
      </c>
      <c r="J48" s="16">
        <v>435.4085</v>
      </c>
      <c r="K48" s="16">
        <v>281.0865</v>
      </c>
      <c r="L48" s="16">
        <v>303.13249999999999</v>
      </c>
      <c r="M48" s="16">
        <v>-314.15550000000002</v>
      </c>
      <c r="N48" s="16">
        <v>303.13249999999999</v>
      </c>
      <c r="O48" s="16">
        <v>738.54100000000005</v>
      </c>
      <c r="P48" s="16">
        <v>440.92</v>
      </c>
      <c r="Q48" s="16">
        <v>485.012</v>
      </c>
      <c r="R48" s="16">
        <v>-507.05800000000005</v>
      </c>
      <c r="S48" s="16">
        <v>485.012</v>
      </c>
      <c r="T48" s="17">
        <v>1223.5530000000001</v>
      </c>
      <c r="U48" s="17">
        <v>337.96725000000004</v>
      </c>
      <c r="V48" s="17">
        <v>0</v>
      </c>
      <c r="W48" s="18" t="s">
        <v>148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s="16" customFormat="1" x14ac:dyDescent="0.2">
      <c r="A49" t="s">
        <v>149</v>
      </c>
      <c r="B49" s="16">
        <v>24</v>
      </c>
      <c r="C49" s="16" t="s">
        <v>73</v>
      </c>
      <c r="D49" s="16">
        <v>109.4</v>
      </c>
      <c r="E49" s="16">
        <v>110</v>
      </c>
      <c r="F49" s="16">
        <v>0.56335000000000002</v>
      </c>
      <c r="G49" s="16">
        <v>462.96600000000001</v>
      </c>
      <c r="H49" s="16">
        <v>490.52350000000001</v>
      </c>
      <c r="I49" s="16">
        <v>-507.05800000000005</v>
      </c>
      <c r="J49" s="16">
        <v>490.52350000000001</v>
      </c>
      <c r="K49" s="16">
        <v>358.2475</v>
      </c>
      <c r="L49" s="16">
        <v>369.27050000000003</v>
      </c>
      <c r="M49" s="16">
        <v>380.29349999999999</v>
      </c>
      <c r="N49" s="16">
        <v>380.29349999999999</v>
      </c>
      <c r="O49" s="16">
        <v>870.81700000000001</v>
      </c>
      <c r="P49" s="16">
        <v>468.47750000000002</v>
      </c>
      <c r="Q49" s="16">
        <v>490.52350000000001</v>
      </c>
      <c r="R49" s="16">
        <v>-501.54650000000004</v>
      </c>
      <c r="S49" s="16">
        <v>490.52350000000001</v>
      </c>
      <c r="T49" s="17">
        <v>1361.3405</v>
      </c>
      <c r="U49" s="17">
        <v>347.86862500000001</v>
      </c>
      <c r="V49" s="17">
        <v>0</v>
      </c>
      <c r="W49" s="18" t="s">
        <v>150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s="16" customFormat="1" x14ac:dyDescent="0.2">
      <c r="A50" t="s">
        <v>151</v>
      </c>
      <c r="B50" s="16">
        <v>35</v>
      </c>
      <c r="C50" s="16" t="s">
        <v>73</v>
      </c>
      <c r="D50" s="16">
        <v>107.6</v>
      </c>
      <c r="E50" s="16">
        <v>110</v>
      </c>
      <c r="F50" s="16">
        <v>0.56610000000000005</v>
      </c>
      <c r="G50" s="16">
        <v>435.4085</v>
      </c>
      <c r="H50" s="16">
        <v>462.96600000000001</v>
      </c>
      <c r="I50" s="16">
        <v>-490.52350000000001</v>
      </c>
      <c r="J50" s="16">
        <v>462.96600000000001</v>
      </c>
      <c r="K50" s="16">
        <v>-303.13249999999999</v>
      </c>
      <c r="L50" s="16">
        <v>-303.13249999999999</v>
      </c>
      <c r="M50" s="16">
        <v>303.13249999999999</v>
      </c>
      <c r="N50" s="16">
        <v>303.13249999999999</v>
      </c>
      <c r="O50" s="16">
        <v>766.09850000000006</v>
      </c>
      <c r="P50" s="16">
        <v>507.05800000000005</v>
      </c>
      <c r="Q50" s="16">
        <v>540.12700000000007</v>
      </c>
      <c r="R50" s="16">
        <v>-556.66150000000005</v>
      </c>
      <c r="S50" s="16">
        <v>540.12700000000007</v>
      </c>
      <c r="T50" s="17">
        <v>1306.2255</v>
      </c>
      <c r="U50" s="17">
        <v>335.41425000000004</v>
      </c>
      <c r="V50" s="17">
        <v>0</v>
      </c>
      <c r="W50" s="18" t="s">
        <v>152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s="16" customFormat="1" x14ac:dyDescent="0.2">
      <c r="A51" t="s">
        <v>153</v>
      </c>
      <c r="B51" s="16">
        <v>33</v>
      </c>
      <c r="C51" s="16" t="s">
        <v>73</v>
      </c>
      <c r="D51" s="16">
        <v>118.6</v>
      </c>
      <c r="E51" s="16">
        <v>125</v>
      </c>
      <c r="F51" s="16">
        <v>0.5524</v>
      </c>
      <c r="G51" s="16">
        <v>501.54650000000004</v>
      </c>
      <c r="H51" s="16">
        <v>534.6155</v>
      </c>
      <c r="I51" s="16">
        <v>551.15</v>
      </c>
      <c r="J51" s="16">
        <v>551.15</v>
      </c>
      <c r="K51" s="16">
        <v>308.64400000000001</v>
      </c>
      <c r="L51" s="16">
        <v>330.69</v>
      </c>
      <c r="M51" s="16">
        <v>-363.75900000000001</v>
      </c>
      <c r="N51" s="16">
        <v>330.69</v>
      </c>
      <c r="O51" s="16">
        <v>881.84</v>
      </c>
      <c r="P51" s="16">
        <v>551.15</v>
      </c>
      <c r="Q51" s="16">
        <v>589.73050000000001</v>
      </c>
      <c r="R51" s="16">
        <v>633.82249999999999</v>
      </c>
      <c r="S51" s="16">
        <v>633.82249999999999</v>
      </c>
      <c r="T51" s="17">
        <v>1515.6625000000001</v>
      </c>
      <c r="U51" s="17">
        <v>379.77499999999998</v>
      </c>
      <c r="V51" s="17">
        <v>0</v>
      </c>
      <c r="W51" s="18" t="s">
        <v>154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s="16" customFormat="1" x14ac:dyDescent="0.2">
      <c r="A52" t="s">
        <v>155</v>
      </c>
      <c r="B52" s="16">
        <v>27</v>
      </c>
      <c r="C52" s="16" t="s">
        <v>73</v>
      </c>
      <c r="D52" s="16">
        <v>121.4</v>
      </c>
      <c r="E52" s="16">
        <v>125</v>
      </c>
      <c r="F52" s="16">
        <v>0.54949999999999999</v>
      </c>
      <c r="G52" s="16">
        <v>501.54650000000004</v>
      </c>
      <c r="H52" s="16">
        <v>529.10400000000004</v>
      </c>
      <c r="I52" s="16">
        <v>-545.63850000000002</v>
      </c>
      <c r="J52" s="16">
        <v>529.10400000000004</v>
      </c>
      <c r="K52" s="16">
        <v>358.2475</v>
      </c>
      <c r="L52" s="16">
        <v>-380.29349999999999</v>
      </c>
      <c r="M52" s="16">
        <v>380.29349999999999</v>
      </c>
      <c r="N52" s="16">
        <v>380.29349999999999</v>
      </c>
      <c r="O52" s="16">
        <v>909.39750000000004</v>
      </c>
      <c r="P52" s="16">
        <v>523.59249999999997</v>
      </c>
      <c r="Q52" s="16">
        <v>540.12700000000007</v>
      </c>
      <c r="R52" s="16">
        <v>556.66150000000005</v>
      </c>
      <c r="S52" s="16">
        <v>556.66150000000005</v>
      </c>
      <c r="T52" s="17">
        <v>1466.059</v>
      </c>
      <c r="U52" s="17">
        <v>365.41750000000002</v>
      </c>
      <c r="V52" s="17">
        <v>0</v>
      </c>
      <c r="W52" s="18" t="s">
        <v>156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s="16" customFormat="1" x14ac:dyDescent="0.2">
      <c r="A53" t="s">
        <v>157</v>
      </c>
      <c r="B53" s="16">
        <v>44</v>
      </c>
      <c r="C53" s="16" t="s">
        <v>73</v>
      </c>
      <c r="D53" s="16">
        <v>117.1</v>
      </c>
      <c r="E53" s="16">
        <v>125</v>
      </c>
      <c r="F53" s="16">
        <v>0.55394999999999994</v>
      </c>
      <c r="G53" s="16">
        <v>424.38550000000004</v>
      </c>
      <c r="H53" s="16">
        <v>462.96600000000001</v>
      </c>
      <c r="I53" s="16">
        <v>473.98900000000003</v>
      </c>
      <c r="J53" s="16">
        <v>473.98900000000003</v>
      </c>
      <c r="K53" s="16">
        <v>286.59800000000001</v>
      </c>
      <c r="L53" s="16">
        <v>303.13249999999999</v>
      </c>
      <c r="M53" s="16">
        <v>314.15550000000002</v>
      </c>
      <c r="N53" s="16">
        <v>314.15550000000002</v>
      </c>
      <c r="O53" s="16">
        <v>788.14449999999999</v>
      </c>
      <c r="P53" s="16">
        <v>485.012</v>
      </c>
      <c r="Q53" s="16">
        <v>518.08100000000002</v>
      </c>
      <c r="R53" s="16">
        <v>534.6155</v>
      </c>
      <c r="S53" s="16">
        <v>534.6155</v>
      </c>
      <c r="T53" s="17">
        <v>1322.76</v>
      </c>
      <c r="U53" s="17">
        <v>332.36999999999995</v>
      </c>
      <c r="V53" s="17">
        <v>346.66190999999992</v>
      </c>
      <c r="W53" s="18" t="s">
        <v>158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s="16" customFormat="1" x14ac:dyDescent="0.2">
      <c r="A54" t="s">
        <v>159</v>
      </c>
      <c r="B54" s="16">
        <v>24</v>
      </c>
      <c r="C54" s="16" t="s">
        <v>73</v>
      </c>
      <c r="D54" s="16">
        <v>134.1</v>
      </c>
      <c r="E54" s="16">
        <v>140</v>
      </c>
      <c r="F54" s="16">
        <v>0.53634999999999999</v>
      </c>
      <c r="G54" s="16">
        <v>402.33950000000004</v>
      </c>
      <c r="H54" s="16">
        <v>462.96600000000001</v>
      </c>
      <c r="I54" s="16">
        <v>-501.54650000000004</v>
      </c>
      <c r="J54" s="16">
        <v>462.96600000000001</v>
      </c>
      <c r="K54" s="16">
        <v>275.57499999999999</v>
      </c>
      <c r="L54" s="16">
        <v>308.64400000000001</v>
      </c>
      <c r="M54" s="16">
        <v>325.17850000000004</v>
      </c>
      <c r="N54" s="16">
        <v>325.17850000000004</v>
      </c>
      <c r="O54" s="16">
        <v>788.14449999999999</v>
      </c>
      <c r="P54" s="16">
        <v>473.98900000000003</v>
      </c>
      <c r="Q54" s="16">
        <v>529.10400000000004</v>
      </c>
      <c r="R54" s="16">
        <v>567.68450000000007</v>
      </c>
      <c r="S54" s="16">
        <v>567.68450000000007</v>
      </c>
      <c r="T54" s="17">
        <v>1355.8290000000002</v>
      </c>
      <c r="U54" s="17">
        <v>329.85525000000001</v>
      </c>
      <c r="V54" s="17">
        <v>0</v>
      </c>
      <c r="W54" s="18" t="s">
        <v>160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s="30" customFormat="1" x14ac:dyDescent="0.2">
      <c r="A55" s="29" t="s">
        <v>161</v>
      </c>
      <c r="B55" s="30">
        <v>21</v>
      </c>
      <c r="C55" s="30" t="s">
        <v>73</v>
      </c>
      <c r="D55" s="30">
        <v>163</v>
      </c>
      <c r="E55" s="30" t="s">
        <v>132</v>
      </c>
      <c r="F55" s="30">
        <v>0.51370000000000005</v>
      </c>
      <c r="G55" s="30">
        <v>617.28800000000001</v>
      </c>
      <c r="H55" s="30">
        <v>650.35700000000008</v>
      </c>
      <c r="I55" s="30">
        <v>672.40300000000002</v>
      </c>
      <c r="J55" s="30">
        <v>672.40300000000002</v>
      </c>
      <c r="K55" s="30">
        <v>-440.92</v>
      </c>
      <c r="L55" s="30">
        <v>440.92</v>
      </c>
      <c r="M55" s="30">
        <v>473.98900000000003</v>
      </c>
      <c r="N55" s="30">
        <v>473.98900000000003</v>
      </c>
      <c r="O55" s="30">
        <v>1146.3920000000001</v>
      </c>
      <c r="P55" s="30">
        <v>606.26499999999999</v>
      </c>
      <c r="Q55" s="30">
        <v>650.35700000000008</v>
      </c>
      <c r="R55" s="30">
        <v>699.96050000000002</v>
      </c>
      <c r="S55" s="30">
        <v>699.96050000000002</v>
      </c>
      <c r="T55" s="31">
        <v>1846.3525000000002</v>
      </c>
      <c r="U55" s="31">
        <v>430.22375000000005</v>
      </c>
      <c r="V55" s="31">
        <v>0</v>
      </c>
      <c r="W55" s="32" t="s">
        <v>162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</row>
    <row r="56" spans="1:95" s="16" customFormat="1" x14ac:dyDescent="0.2">
      <c r="A56" t="s">
        <v>163</v>
      </c>
      <c r="B56" s="16">
        <v>40</v>
      </c>
      <c r="C56" s="16" t="s">
        <v>73</v>
      </c>
      <c r="D56" s="16">
        <v>168</v>
      </c>
      <c r="E56" s="16" t="s">
        <v>132</v>
      </c>
      <c r="F56" s="16">
        <v>0.51046499999999995</v>
      </c>
      <c r="G56" s="16">
        <v>-567.68450000000007</v>
      </c>
      <c r="H56" s="16">
        <v>600.75350000000003</v>
      </c>
      <c r="I56" s="16">
        <v>-611.77650000000006</v>
      </c>
      <c r="J56" s="16">
        <v>600.75350000000003</v>
      </c>
      <c r="K56" s="16">
        <v>369.27050000000003</v>
      </c>
      <c r="L56" s="16">
        <v>-385.80500000000001</v>
      </c>
      <c r="M56" s="16">
        <v>-385.80500000000001</v>
      </c>
      <c r="N56" s="16">
        <v>369.27050000000003</v>
      </c>
      <c r="O56" s="16">
        <v>970.024</v>
      </c>
      <c r="P56" s="16">
        <v>562.173</v>
      </c>
      <c r="Q56" s="16">
        <v>-600.75350000000003</v>
      </c>
      <c r="R56" s="16">
        <v>-600.75350000000003</v>
      </c>
      <c r="S56" s="16">
        <v>562.173</v>
      </c>
      <c r="T56" s="17">
        <v>1532.1970000000001</v>
      </c>
      <c r="U56" s="17">
        <v>354.77317499999998</v>
      </c>
      <c r="V56" s="17">
        <v>354.77317499999998</v>
      </c>
      <c r="W56" s="18" t="s">
        <v>164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s="16" customFormat="1" x14ac:dyDescent="0.2">
      <c r="A57" t="s">
        <v>165</v>
      </c>
      <c r="B57" s="16">
        <v>17</v>
      </c>
      <c r="C57" s="16" t="s">
        <v>73</v>
      </c>
      <c r="D57" s="16">
        <v>148.15</v>
      </c>
      <c r="E57" s="16" t="s">
        <v>132</v>
      </c>
      <c r="F57" s="16">
        <v>0.52444999999999997</v>
      </c>
      <c r="G57" s="16">
        <v>462.96600000000001</v>
      </c>
      <c r="H57" s="16">
        <v>501.54650000000004</v>
      </c>
      <c r="I57" s="16">
        <v>-523.59249999999997</v>
      </c>
      <c r="J57" s="16">
        <v>501.54650000000004</v>
      </c>
      <c r="K57" s="16">
        <v>259.04050000000001</v>
      </c>
      <c r="L57" s="16">
        <v>275.57499999999999</v>
      </c>
      <c r="M57" s="16">
        <v>292.10950000000003</v>
      </c>
      <c r="N57" s="16">
        <v>292.10950000000003</v>
      </c>
      <c r="O57" s="16">
        <v>793.65600000000006</v>
      </c>
      <c r="P57" s="16">
        <v>407.851</v>
      </c>
      <c r="Q57" s="16">
        <v>451.94300000000004</v>
      </c>
      <c r="R57" s="16">
        <v>-468.47750000000002</v>
      </c>
      <c r="S57" s="16">
        <v>451.94300000000004</v>
      </c>
      <c r="T57" s="17">
        <v>1245.5990000000002</v>
      </c>
      <c r="U57" s="17">
        <v>296.31424999999996</v>
      </c>
      <c r="V57" s="17">
        <v>0</v>
      </c>
      <c r="W57" s="18" t="s">
        <v>166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s="16" customFormat="1" x14ac:dyDescent="0.2">
      <c r="A58" t="s">
        <v>167</v>
      </c>
      <c r="B58" s="16">
        <v>36</v>
      </c>
      <c r="C58" s="16" t="s">
        <v>73</v>
      </c>
      <c r="D58" s="16">
        <v>163.95</v>
      </c>
      <c r="E58" s="16" t="s">
        <v>132</v>
      </c>
      <c r="F58" s="16">
        <v>0.51300000000000001</v>
      </c>
      <c r="G58" s="16">
        <v>325.17850000000004</v>
      </c>
      <c r="H58" s="16">
        <v>369.27050000000003</v>
      </c>
      <c r="I58" s="16">
        <v>402.33950000000004</v>
      </c>
      <c r="J58" s="16">
        <v>402.33950000000004</v>
      </c>
      <c r="K58" s="16">
        <v>259.04050000000001</v>
      </c>
      <c r="L58" s="16">
        <v>286.59800000000001</v>
      </c>
      <c r="M58" s="16">
        <v>-303.13249999999999</v>
      </c>
      <c r="N58" s="16">
        <v>286.59800000000001</v>
      </c>
      <c r="O58" s="16">
        <v>688.9375</v>
      </c>
      <c r="P58" s="16">
        <v>336.20150000000001</v>
      </c>
      <c r="Q58" s="16">
        <v>391.31650000000002</v>
      </c>
      <c r="R58" s="16">
        <v>424.38550000000004</v>
      </c>
      <c r="S58" s="16">
        <v>424.38550000000004</v>
      </c>
      <c r="T58" s="17">
        <v>1113.3230000000001</v>
      </c>
      <c r="U58" s="17">
        <v>259.065</v>
      </c>
      <c r="V58" s="17">
        <v>0</v>
      </c>
      <c r="W58" s="18" t="s">
        <v>168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s="16" customFormat="1" x14ac:dyDescent="0.2">
      <c r="A59" t="s">
        <v>169</v>
      </c>
      <c r="B59" s="16">
        <v>31</v>
      </c>
      <c r="C59" s="16" t="s">
        <v>94</v>
      </c>
      <c r="D59" s="16">
        <v>88.4</v>
      </c>
      <c r="E59" s="16">
        <v>90</v>
      </c>
      <c r="F59" s="16">
        <v>0.61809999999999998</v>
      </c>
      <c r="G59" s="16">
        <v>-407.851</v>
      </c>
      <c r="H59" s="16">
        <v>-407.851</v>
      </c>
      <c r="I59" s="16">
        <v>407.851</v>
      </c>
      <c r="J59" s="16">
        <v>407.851</v>
      </c>
      <c r="K59" s="16">
        <v>248.01750000000001</v>
      </c>
      <c r="L59" s="16">
        <v>-259.04050000000001</v>
      </c>
      <c r="M59" s="16">
        <v>259.04050000000001</v>
      </c>
      <c r="N59" s="16">
        <v>259.04050000000001</v>
      </c>
      <c r="O59" s="16">
        <v>666.89150000000006</v>
      </c>
      <c r="P59" s="16">
        <v>435.4085</v>
      </c>
      <c r="Q59" s="16">
        <v>451.94300000000004</v>
      </c>
      <c r="R59" s="16">
        <v>479.50050000000005</v>
      </c>
      <c r="S59" s="16">
        <v>479.50050000000005</v>
      </c>
      <c r="T59" s="17">
        <v>1146.3920000000001</v>
      </c>
      <c r="U59" s="17">
        <v>321.41199999999998</v>
      </c>
      <c r="V59" s="17">
        <v>0</v>
      </c>
      <c r="W59" s="18" t="s">
        <v>170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s="16" customFormat="1" x14ac:dyDescent="0.2">
      <c r="A60" t="s">
        <v>171</v>
      </c>
      <c r="B60" s="16">
        <v>25</v>
      </c>
      <c r="C60" s="16" t="s">
        <v>94</v>
      </c>
      <c r="D60" s="16">
        <v>85.3</v>
      </c>
      <c r="E60" s="16">
        <v>90</v>
      </c>
      <c r="F60" s="16">
        <v>0.63124999999999998</v>
      </c>
      <c r="G60" s="16">
        <v>385.80500000000001</v>
      </c>
      <c r="H60" s="16">
        <v>-418.87400000000002</v>
      </c>
      <c r="I60" s="16">
        <v>-418.87400000000002</v>
      </c>
      <c r="J60" s="16">
        <v>385.80500000000001</v>
      </c>
      <c r="K60" s="16">
        <v>264.55200000000002</v>
      </c>
      <c r="L60" s="16">
        <v>-286.59800000000001</v>
      </c>
      <c r="M60" s="16">
        <v>-286.59800000000001</v>
      </c>
      <c r="N60" s="16">
        <v>264.55200000000002</v>
      </c>
      <c r="O60" s="16">
        <v>650.35700000000008</v>
      </c>
      <c r="P60" s="16">
        <v>440.92</v>
      </c>
      <c r="Q60" s="16">
        <v>462.96600000000001</v>
      </c>
      <c r="R60" s="16">
        <v>-490.52350000000001</v>
      </c>
      <c r="S60" s="16">
        <v>462.96600000000001</v>
      </c>
      <c r="T60" s="17">
        <v>1113.3230000000001</v>
      </c>
      <c r="U60" s="17">
        <v>318.78125</v>
      </c>
      <c r="V60" s="17">
        <v>0</v>
      </c>
      <c r="W60" s="18" t="s">
        <v>172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 x14ac:dyDescent="0.2">
      <c r="A61" t="s">
        <v>173</v>
      </c>
      <c r="B61" s="16">
        <v>41</v>
      </c>
      <c r="C61" s="16" t="s">
        <v>94</v>
      </c>
      <c r="D61" s="16">
        <v>95.7</v>
      </c>
      <c r="E61" s="16">
        <v>100</v>
      </c>
      <c r="F61" s="16">
        <v>0.59284999999999999</v>
      </c>
      <c r="G61" s="16">
        <v>-600.75350000000003</v>
      </c>
      <c r="H61" s="16">
        <v>-633.82249999999999</v>
      </c>
      <c r="I61" s="16">
        <v>633.82249999999999</v>
      </c>
      <c r="J61" s="16">
        <v>633.82249999999999</v>
      </c>
      <c r="K61" s="16">
        <v>352.73599999999999</v>
      </c>
      <c r="L61" s="16">
        <v>369.27050000000003</v>
      </c>
      <c r="M61" s="16">
        <v>380.29349999999999</v>
      </c>
      <c r="N61" s="16">
        <v>380.29349999999999</v>
      </c>
      <c r="O61" s="16">
        <v>1014.1160000000001</v>
      </c>
      <c r="P61" s="16">
        <v>551.15</v>
      </c>
      <c r="Q61" s="16">
        <v>567.68450000000007</v>
      </c>
      <c r="R61" s="16">
        <v>584.21900000000005</v>
      </c>
      <c r="S61" s="16">
        <v>584.21900000000005</v>
      </c>
      <c r="T61" s="17">
        <v>1598.335</v>
      </c>
      <c r="U61" s="17">
        <v>429.81624999999997</v>
      </c>
      <c r="V61" s="17">
        <v>434.11441249999996</v>
      </c>
      <c r="W61" s="18" t="s">
        <v>174</v>
      </c>
    </row>
    <row r="62" spans="1:95" x14ac:dyDescent="0.2">
      <c r="A62" t="s">
        <v>175</v>
      </c>
      <c r="B62" s="16">
        <v>24</v>
      </c>
      <c r="C62" s="16" t="s">
        <v>94</v>
      </c>
      <c r="D62" s="16">
        <v>99.35</v>
      </c>
      <c r="E62" s="16">
        <v>100</v>
      </c>
      <c r="F62" s="16">
        <v>0.58279999999999998</v>
      </c>
      <c r="G62" s="16">
        <v>485.012</v>
      </c>
      <c r="H62" s="16">
        <v>507.05800000000005</v>
      </c>
      <c r="I62" s="16">
        <v>-512.56950000000006</v>
      </c>
      <c r="J62" s="16">
        <v>507.05800000000005</v>
      </c>
      <c r="K62" s="16">
        <v>352.73599999999999</v>
      </c>
      <c r="L62" s="16">
        <v>363.75900000000001</v>
      </c>
      <c r="M62" s="16">
        <v>-374.78200000000004</v>
      </c>
      <c r="N62" s="16">
        <v>363.75900000000001</v>
      </c>
      <c r="O62" s="16">
        <v>870.81700000000001</v>
      </c>
      <c r="P62" s="16">
        <v>485.012</v>
      </c>
      <c r="Q62" s="16">
        <v>507.05800000000005</v>
      </c>
      <c r="R62" s="16">
        <v>523.59249999999997</v>
      </c>
      <c r="S62" s="16">
        <v>523.59249999999997</v>
      </c>
      <c r="T62" s="17">
        <v>1394.4095</v>
      </c>
      <c r="U62" s="17">
        <v>368.62099999999998</v>
      </c>
      <c r="V62" s="17">
        <v>0</v>
      </c>
      <c r="W62" s="18" t="s">
        <v>176</v>
      </c>
    </row>
    <row r="63" spans="1:95" x14ac:dyDescent="0.2">
      <c r="A63" t="s">
        <v>177</v>
      </c>
      <c r="B63" s="16">
        <v>27</v>
      </c>
      <c r="C63" s="16" t="s">
        <v>94</v>
      </c>
      <c r="D63" s="16">
        <v>97.2</v>
      </c>
      <c r="E63" s="16">
        <v>100</v>
      </c>
      <c r="F63" s="16">
        <v>0.58855000000000002</v>
      </c>
      <c r="G63" s="16">
        <v>424.38550000000004</v>
      </c>
      <c r="H63" s="16">
        <v>451.94300000000004</v>
      </c>
      <c r="I63" s="16">
        <v>-462.96600000000001</v>
      </c>
      <c r="J63" s="16">
        <v>451.94300000000004</v>
      </c>
      <c r="K63" s="16">
        <v>253.52900000000002</v>
      </c>
      <c r="L63" s="16">
        <v>264.55200000000002</v>
      </c>
      <c r="M63" s="16">
        <v>275.57499999999999</v>
      </c>
      <c r="N63" s="16">
        <v>275.57499999999999</v>
      </c>
      <c r="O63" s="16">
        <v>727.51800000000003</v>
      </c>
      <c r="P63" s="16">
        <v>501.54650000000004</v>
      </c>
      <c r="Q63" s="16">
        <v>-523.59249999999997</v>
      </c>
      <c r="R63" s="16">
        <v>523.59249999999997</v>
      </c>
      <c r="S63" s="16">
        <v>523.59249999999997</v>
      </c>
      <c r="T63" s="17">
        <v>1251.1105</v>
      </c>
      <c r="U63" s="17">
        <v>334.00212500000004</v>
      </c>
      <c r="V63" s="17">
        <v>0</v>
      </c>
      <c r="W63" s="18" t="s">
        <v>178</v>
      </c>
    </row>
    <row r="64" spans="1:95" x14ac:dyDescent="0.2">
      <c r="A64" t="s">
        <v>179</v>
      </c>
      <c r="B64" s="16">
        <v>19</v>
      </c>
      <c r="C64" s="16" t="s">
        <v>94</v>
      </c>
      <c r="D64" s="16">
        <v>96.5</v>
      </c>
      <c r="E64" s="16">
        <v>100</v>
      </c>
      <c r="F64" s="16">
        <v>0.59050000000000002</v>
      </c>
      <c r="G64" s="16">
        <v>363.75900000000001</v>
      </c>
      <c r="H64" s="16">
        <v>385.80500000000001</v>
      </c>
      <c r="I64" s="16">
        <v>407.851</v>
      </c>
      <c r="J64" s="16">
        <v>407.851</v>
      </c>
      <c r="K64" s="16">
        <v>203.9255</v>
      </c>
      <c r="L64" s="16">
        <v>214.94850000000002</v>
      </c>
      <c r="M64" s="16">
        <v>225.97150000000002</v>
      </c>
      <c r="N64" s="16">
        <v>225.97150000000002</v>
      </c>
      <c r="O64" s="16">
        <v>633.82249999999999</v>
      </c>
      <c r="P64" s="16">
        <v>413.36250000000001</v>
      </c>
      <c r="Q64" s="16">
        <v>435.4085</v>
      </c>
      <c r="R64" s="16">
        <v>-462.96600000000001</v>
      </c>
      <c r="S64" s="16">
        <v>435.4085</v>
      </c>
      <c r="T64" s="17">
        <v>1069.231</v>
      </c>
      <c r="U64" s="17">
        <v>286.39249999999998</v>
      </c>
      <c r="V64" s="17">
        <v>0</v>
      </c>
      <c r="W64" s="18" t="s">
        <v>180</v>
      </c>
    </row>
    <row r="65" spans="1:95" x14ac:dyDescent="0.2">
      <c r="A65" t="s">
        <v>181</v>
      </c>
      <c r="B65" s="16">
        <v>29</v>
      </c>
      <c r="C65" s="16" t="s">
        <v>94</v>
      </c>
      <c r="D65" s="16">
        <v>104.5</v>
      </c>
      <c r="E65" s="16">
        <v>110</v>
      </c>
      <c r="F65" s="16">
        <v>0.5716</v>
      </c>
      <c r="G65" s="16">
        <v>-518.08100000000002</v>
      </c>
      <c r="H65" s="16">
        <v>518.08100000000002</v>
      </c>
      <c r="I65" s="16">
        <v>551.15</v>
      </c>
      <c r="J65" s="16">
        <v>551.15</v>
      </c>
      <c r="K65" s="16">
        <v>374.78200000000004</v>
      </c>
      <c r="L65" s="16">
        <v>-391.31650000000002</v>
      </c>
      <c r="M65" s="16">
        <v>391.31650000000002</v>
      </c>
      <c r="N65" s="16">
        <v>391.31650000000002</v>
      </c>
      <c r="O65" s="16">
        <v>942.4665</v>
      </c>
      <c r="P65" s="16">
        <v>617.28800000000001</v>
      </c>
      <c r="Q65" s="16">
        <v>633.82249999999999</v>
      </c>
      <c r="R65" s="16">
        <v>-644.84550000000002</v>
      </c>
      <c r="S65" s="16">
        <v>633.82249999999999</v>
      </c>
      <c r="T65" s="17">
        <v>1576.289</v>
      </c>
      <c r="U65" s="17">
        <v>408.69400000000002</v>
      </c>
      <c r="V65" s="17">
        <v>0</v>
      </c>
      <c r="W65" s="18" t="s">
        <v>182</v>
      </c>
    </row>
    <row r="66" spans="1:95" x14ac:dyDescent="0.2">
      <c r="A66" t="s">
        <v>183</v>
      </c>
      <c r="B66" s="16">
        <v>24</v>
      </c>
      <c r="C66" s="16" t="s">
        <v>94</v>
      </c>
      <c r="D66" s="16">
        <v>108.9</v>
      </c>
      <c r="E66" s="16">
        <v>110</v>
      </c>
      <c r="F66" s="16">
        <v>0.56475000000000009</v>
      </c>
      <c r="G66" s="16">
        <v>589.73050000000001</v>
      </c>
      <c r="H66" s="16">
        <v>-617.28800000000001</v>
      </c>
      <c r="I66" s="16">
        <v>622.79950000000008</v>
      </c>
      <c r="J66" s="16">
        <v>622.79950000000008</v>
      </c>
      <c r="K66" s="16">
        <v>336.20150000000001</v>
      </c>
      <c r="L66" s="16">
        <v>347.22450000000003</v>
      </c>
      <c r="M66" s="16">
        <v>358.2475</v>
      </c>
      <c r="N66" s="16">
        <v>358.2475</v>
      </c>
      <c r="O66" s="16">
        <v>981.04700000000003</v>
      </c>
      <c r="P66" s="16">
        <v>534.6155</v>
      </c>
      <c r="Q66" s="16">
        <v>551.15</v>
      </c>
      <c r="R66" s="16">
        <v>567.68450000000007</v>
      </c>
      <c r="S66" s="16">
        <v>567.68450000000007</v>
      </c>
      <c r="T66" s="17">
        <v>1548.7315000000001</v>
      </c>
      <c r="U66" s="17">
        <v>396.73687500000005</v>
      </c>
      <c r="V66" s="17">
        <v>0</v>
      </c>
      <c r="W66" s="18" t="s">
        <v>184</v>
      </c>
    </row>
    <row r="67" spans="1:95" x14ac:dyDescent="0.2">
      <c r="A67" t="s">
        <v>185</v>
      </c>
      <c r="B67" s="16">
        <v>23</v>
      </c>
      <c r="C67" s="16" t="s">
        <v>94</v>
      </c>
      <c r="D67" s="16">
        <v>108.55</v>
      </c>
      <c r="E67" s="16">
        <v>110</v>
      </c>
      <c r="F67" s="16">
        <v>0.56455</v>
      </c>
      <c r="G67" s="16">
        <v>540.12700000000007</v>
      </c>
      <c r="H67" s="16">
        <v>567.68450000000007</v>
      </c>
      <c r="I67" s="16">
        <v>589.73050000000001</v>
      </c>
      <c r="J67" s="16">
        <v>589.73050000000001</v>
      </c>
      <c r="K67" s="16">
        <v>275.57499999999999</v>
      </c>
      <c r="L67" s="16">
        <v>303.13249999999999</v>
      </c>
      <c r="M67" s="16">
        <v>-330.69</v>
      </c>
      <c r="N67" s="16">
        <v>303.13249999999999</v>
      </c>
      <c r="O67" s="16">
        <v>892.86300000000006</v>
      </c>
      <c r="P67" s="16">
        <v>540.12700000000007</v>
      </c>
      <c r="Q67" s="16">
        <v>573.19600000000003</v>
      </c>
      <c r="R67" s="16">
        <v>600.75350000000003</v>
      </c>
      <c r="S67" s="16">
        <v>600.75350000000003</v>
      </c>
      <c r="T67" s="17">
        <v>1493.6165000000001</v>
      </c>
      <c r="U67" s="17">
        <v>382.48262499999998</v>
      </c>
      <c r="V67" s="17">
        <v>0</v>
      </c>
      <c r="W67" s="18" t="s">
        <v>186</v>
      </c>
    </row>
    <row r="68" spans="1:95" x14ac:dyDescent="0.2">
      <c r="A68" t="s">
        <v>187</v>
      </c>
      <c r="B68" s="16">
        <v>59</v>
      </c>
      <c r="C68" s="16" t="s">
        <v>94</v>
      </c>
      <c r="D68" s="16">
        <v>107.8</v>
      </c>
      <c r="E68" s="16">
        <v>110</v>
      </c>
      <c r="F68" s="16">
        <v>0.56580000000000008</v>
      </c>
      <c r="G68" s="16">
        <v>369.27050000000003</v>
      </c>
      <c r="H68" s="16">
        <v>402.33950000000004</v>
      </c>
      <c r="I68" s="16">
        <v>-424.38550000000004</v>
      </c>
      <c r="J68" s="16">
        <v>402.33950000000004</v>
      </c>
      <c r="K68" s="16">
        <v>319.66700000000003</v>
      </c>
      <c r="L68" s="16">
        <v>341.71300000000002</v>
      </c>
      <c r="M68" s="16">
        <v>358.2475</v>
      </c>
      <c r="N68" s="16">
        <v>358.2475</v>
      </c>
      <c r="O68" s="16">
        <v>760.58699999999999</v>
      </c>
      <c r="P68" s="16">
        <v>402.33950000000004</v>
      </c>
      <c r="Q68" s="16">
        <v>446.43150000000003</v>
      </c>
      <c r="R68" s="16">
        <v>479.50050000000005</v>
      </c>
      <c r="S68" s="16">
        <v>479.50050000000005</v>
      </c>
      <c r="T68" s="17">
        <v>1240.0875000000001</v>
      </c>
      <c r="U68" s="17">
        <v>318.26250000000005</v>
      </c>
      <c r="V68" s="17">
        <v>418.51518750000002</v>
      </c>
      <c r="W68" s="18" t="s">
        <v>188</v>
      </c>
    </row>
    <row r="69" spans="1:95" x14ac:dyDescent="0.2">
      <c r="A69" t="s">
        <v>189</v>
      </c>
      <c r="B69" s="16">
        <v>29</v>
      </c>
      <c r="C69" s="16" t="s">
        <v>94</v>
      </c>
      <c r="D69" s="16">
        <v>104.65</v>
      </c>
      <c r="E69" s="16">
        <v>110</v>
      </c>
      <c r="F69" s="16">
        <v>0.57125000000000004</v>
      </c>
      <c r="G69" s="16">
        <v>314.15550000000002</v>
      </c>
      <c r="H69" s="16">
        <v>-325.17850000000004</v>
      </c>
      <c r="I69" s="16">
        <v>325.17850000000004</v>
      </c>
      <c r="J69" s="16">
        <v>325.17850000000004</v>
      </c>
      <c r="K69" s="16">
        <v>248.01750000000001</v>
      </c>
      <c r="L69" s="16">
        <v>-264.55200000000002</v>
      </c>
      <c r="M69" s="16">
        <v>264.55200000000002</v>
      </c>
      <c r="N69" s="16">
        <v>264.55200000000002</v>
      </c>
      <c r="O69" s="16">
        <v>589.73050000000001</v>
      </c>
      <c r="P69" s="16">
        <v>407.851</v>
      </c>
      <c r="Q69" s="16">
        <v>429.89700000000005</v>
      </c>
      <c r="R69" s="16">
        <v>457.4545</v>
      </c>
      <c r="S69" s="16">
        <v>457.4545</v>
      </c>
      <c r="T69" s="17">
        <v>1047.1849999999999</v>
      </c>
      <c r="U69" s="17">
        <v>271.34375</v>
      </c>
      <c r="V69" s="17">
        <v>0</v>
      </c>
      <c r="W69" s="18" t="s">
        <v>190</v>
      </c>
    </row>
    <row r="70" spans="1:95" s="29" customFormat="1" x14ac:dyDescent="0.2">
      <c r="A70" s="29" t="s">
        <v>191</v>
      </c>
      <c r="B70" s="30">
        <v>37</v>
      </c>
      <c r="C70" s="30" t="s">
        <v>94</v>
      </c>
      <c r="D70" s="30">
        <v>118.75</v>
      </c>
      <c r="E70" s="30">
        <v>125</v>
      </c>
      <c r="F70" s="30">
        <v>0.55220000000000002</v>
      </c>
      <c r="G70" s="30">
        <v>633.82249999999999</v>
      </c>
      <c r="H70" s="30">
        <v>666.89150000000006</v>
      </c>
      <c r="I70" s="30">
        <v>-705.47199999999998</v>
      </c>
      <c r="J70" s="30">
        <v>666.89150000000006</v>
      </c>
      <c r="K70" s="30">
        <v>424.38550000000004</v>
      </c>
      <c r="L70" s="30">
        <v>451.94300000000004</v>
      </c>
      <c r="M70" s="30">
        <v>-468.47750000000002</v>
      </c>
      <c r="N70" s="30">
        <v>451.94300000000004</v>
      </c>
      <c r="O70" s="30">
        <v>1118.8345000000002</v>
      </c>
      <c r="P70" s="30">
        <v>551.15</v>
      </c>
      <c r="Q70" s="30">
        <v>600.75350000000003</v>
      </c>
      <c r="R70" s="30">
        <v>-617.28800000000001</v>
      </c>
      <c r="S70" s="30">
        <v>600.75350000000003</v>
      </c>
      <c r="T70" s="31">
        <v>1719.5880000000002</v>
      </c>
      <c r="U70" s="31">
        <v>430.71600000000001</v>
      </c>
      <c r="V70" s="31">
        <v>0</v>
      </c>
      <c r="W70" s="32" t="s">
        <v>192</v>
      </c>
    </row>
    <row r="71" spans="1:95" x14ac:dyDescent="0.2">
      <c r="A71" t="s">
        <v>193</v>
      </c>
      <c r="B71" s="16">
        <v>28</v>
      </c>
      <c r="C71" s="16" t="s">
        <v>94</v>
      </c>
      <c r="D71" s="16">
        <v>122.7</v>
      </c>
      <c r="E71" s="16">
        <v>125</v>
      </c>
      <c r="F71" s="16">
        <v>0.54810000000000003</v>
      </c>
      <c r="G71" s="16">
        <v>650.35700000000008</v>
      </c>
      <c r="H71" s="16">
        <v>-677.91450000000009</v>
      </c>
      <c r="I71" s="16">
        <v>-677.91450000000009</v>
      </c>
      <c r="J71" s="16">
        <v>650.35700000000008</v>
      </c>
      <c r="K71" s="16">
        <v>407.851</v>
      </c>
      <c r="L71" s="16">
        <v>440.92</v>
      </c>
      <c r="M71" s="16">
        <v>-485.012</v>
      </c>
      <c r="N71" s="16">
        <v>440.92</v>
      </c>
      <c r="O71" s="16">
        <v>1091.277</v>
      </c>
      <c r="P71" s="16">
        <v>507.05800000000005</v>
      </c>
      <c r="Q71" s="16">
        <v>611.77650000000006</v>
      </c>
      <c r="R71" s="16">
        <v>-628.31100000000004</v>
      </c>
      <c r="S71" s="16">
        <v>611.77650000000006</v>
      </c>
      <c r="T71" s="17">
        <v>1703.0535</v>
      </c>
      <c r="U71" s="17">
        <v>423.40725000000003</v>
      </c>
      <c r="V71" s="17">
        <v>0</v>
      </c>
      <c r="W71" s="18" t="s">
        <v>194</v>
      </c>
    </row>
    <row r="72" spans="1:95" x14ac:dyDescent="0.2">
      <c r="A72" t="s">
        <v>195</v>
      </c>
      <c r="B72" s="16">
        <v>30</v>
      </c>
      <c r="C72" s="16" t="s">
        <v>94</v>
      </c>
      <c r="D72" s="16">
        <v>119.8</v>
      </c>
      <c r="E72" s="16">
        <v>125</v>
      </c>
      <c r="F72" s="16">
        <v>0.55115000000000003</v>
      </c>
      <c r="G72" s="16">
        <v>507.05800000000005</v>
      </c>
      <c r="H72" s="16">
        <v>534.6155</v>
      </c>
      <c r="I72" s="16">
        <v>551.15</v>
      </c>
      <c r="J72" s="16">
        <v>551.15</v>
      </c>
      <c r="K72" s="16">
        <v>396.82800000000003</v>
      </c>
      <c r="L72" s="16">
        <v>429.89700000000005</v>
      </c>
      <c r="M72" s="16">
        <v>-440.92</v>
      </c>
      <c r="N72" s="16">
        <v>429.89700000000005</v>
      </c>
      <c r="O72" s="16">
        <v>981.04700000000003</v>
      </c>
      <c r="P72" s="16">
        <v>606.26499999999999</v>
      </c>
      <c r="Q72" s="16">
        <v>617.28800000000001</v>
      </c>
      <c r="R72" s="16">
        <v>-633.82249999999999</v>
      </c>
      <c r="S72" s="16">
        <v>617.28800000000001</v>
      </c>
      <c r="T72" s="17">
        <v>1598.335</v>
      </c>
      <c r="U72" s="17">
        <v>399.58375000000001</v>
      </c>
      <c r="V72" s="17">
        <v>0</v>
      </c>
      <c r="W72" s="18" t="s">
        <v>196</v>
      </c>
    </row>
    <row r="73" spans="1:95" x14ac:dyDescent="0.2">
      <c r="A73" t="s">
        <v>197</v>
      </c>
      <c r="B73" s="16">
        <v>33</v>
      </c>
      <c r="C73" s="16" t="s">
        <v>94</v>
      </c>
      <c r="D73" s="16">
        <v>118.6</v>
      </c>
      <c r="E73" s="16">
        <v>125</v>
      </c>
      <c r="F73" s="16">
        <v>0.5524</v>
      </c>
      <c r="G73" s="16">
        <v>501.54650000000004</v>
      </c>
      <c r="H73" s="16">
        <v>534.6155</v>
      </c>
      <c r="I73" s="16">
        <v>551.15</v>
      </c>
      <c r="J73" s="16">
        <v>551.15</v>
      </c>
      <c r="K73" s="16">
        <v>308.64400000000001</v>
      </c>
      <c r="L73" s="16">
        <v>330.69</v>
      </c>
      <c r="M73" s="16">
        <v>-363.75900000000001</v>
      </c>
      <c r="N73" s="16">
        <v>330.69</v>
      </c>
      <c r="O73" s="16">
        <v>881.84</v>
      </c>
      <c r="P73" s="16">
        <v>551.15</v>
      </c>
      <c r="Q73" s="16">
        <v>589.73050000000001</v>
      </c>
      <c r="R73" s="16">
        <v>633.82249999999999</v>
      </c>
      <c r="S73" s="16">
        <v>633.82249999999999</v>
      </c>
      <c r="T73" s="17">
        <v>1515.6625000000001</v>
      </c>
      <c r="U73" s="17">
        <v>379.77499999999998</v>
      </c>
      <c r="V73" s="17">
        <v>0</v>
      </c>
      <c r="W73" s="18" t="s">
        <v>198</v>
      </c>
    </row>
    <row r="74" spans="1:95" x14ac:dyDescent="0.2">
      <c r="A74" t="s">
        <v>199</v>
      </c>
      <c r="B74" s="16">
        <v>23</v>
      </c>
      <c r="C74" s="16" t="s">
        <v>94</v>
      </c>
      <c r="D74" s="16">
        <v>122.5</v>
      </c>
      <c r="E74" s="16">
        <v>125</v>
      </c>
      <c r="F74" s="16">
        <v>0.54830000000000001</v>
      </c>
      <c r="G74" s="16">
        <v>-551.15</v>
      </c>
      <c r="H74" s="16">
        <v>551.15</v>
      </c>
      <c r="I74" s="16">
        <v>584.21900000000005</v>
      </c>
      <c r="J74" s="16">
        <v>584.21900000000005</v>
      </c>
      <c r="K74" s="16">
        <v>275.57499999999999</v>
      </c>
      <c r="L74" s="16">
        <v>297.62100000000004</v>
      </c>
      <c r="M74" s="16">
        <v>308.64400000000001</v>
      </c>
      <c r="N74" s="16">
        <v>308.64400000000001</v>
      </c>
      <c r="O74" s="16">
        <v>892.86300000000006</v>
      </c>
      <c r="P74" s="16">
        <v>534.6155</v>
      </c>
      <c r="Q74" s="16">
        <v>573.19600000000003</v>
      </c>
      <c r="R74" s="16">
        <v>584.21900000000005</v>
      </c>
      <c r="S74" s="16">
        <v>584.21900000000005</v>
      </c>
      <c r="T74" s="17">
        <v>1477.0820000000001</v>
      </c>
      <c r="U74" s="17">
        <v>367.36099999999999</v>
      </c>
      <c r="V74" s="17">
        <v>0</v>
      </c>
      <c r="W74" s="18" t="s">
        <v>200</v>
      </c>
    </row>
    <row r="75" spans="1:95" s="23" customFormat="1" x14ac:dyDescent="0.2">
      <c r="A75" s="19" t="s">
        <v>201</v>
      </c>
      <c r="B75" s="20">
        <v>22</v>
      </c>
      <c r="C75" s="20" t="s">
        <v>94</v>
      </c>
      <c r="D75" s="20">
        <v>118</v>
      </c>
      <c r="E75" s="20">
        <v>125</v>
      </c>
      <c r="F75" s="20">
        <v>0.55300000000000005</v>
      </c>
      <c r="G75" s="20">
        <v>275.57499999999999</v>
      </c>
      <c r="H75" s="20">
        <v>325.17850000000004</v>
      </c>
      <c r="I75" s="20">
        <v>-402.33950000000004</v>
      </c>
      <c r="J75" s="20">
        <v>325.17850000000004</v>
      </c>
      <c r="K75" s="20">
        <v>225.97150000000002</v>
      </c>
      <c r="L75" s="20">
        <v>270.06350000000003</v>
      </c>
      <c r="M75" s="20">
        <v>-303.13249999999999</v>
      </c>
      <c r="N75" s="20">
        <v>270.06350000000003</v>
      </c>
      <c r="O75" s="20">
        <v>595.24200000000008</v>
      </c>
      <c r="P75" s="20">
        <v>341.71300000000002</v>
      </c>
      <c r="Q75" s="20">
        <v>424.38550000000004</v>
      </c>
      <c r="R75" s="20">
        <v>451.94300000000004</v>
      </c>
      <c r="S75" s="20">
        <v>451.94300000000004</v>
      </c>
      <c r="T75" s="21">
        <v>1047.1849999999999</v>
      </c>
      <c r="U75" s="21">
        <v>262.67500000000001</v>
      </c>
      <c r="V75" s="21">
        <v>0</v>
      </c>
      <c r="W75" s="22" t="s">
        <v>202</v>
      </c>
    </row>
    <row r="76" spans="1:95" x14ac:dyDescent="0.2">
      <c r="A76" t="s">
        <v>203</v>
      </c>
      <c r="B76" s="16">
        <v>28</v>
      </c>
      <c r="C76" s="16" t="s">
        <v>204</v>
      </c>
      <c r="D76" s="16">
        <v>82.1</v>
      </c>
      <c r="E76" s="16">
        <v>82.5</v>
      </c>
      <c r="F76" s="16">
        <v>0.64664999999999995</v>
      </c>
      <c r="G76" s="16">
        <v>-870.81700000000001</v>
      </c>
      <c r="H76" s="16">
        <v>-870.81700000000001</v>
      </c>
      <c r="I76" s="16">
        <v>-870.81700000000001</v>
      </c>
      <c r="J76" s="16">
        <v>0</v>
      </c>
      <c r="K76" s="16">
        <v>-611.77650000000006</v>
      </c>
      <c r="L76" s="16">
        <v>-611.77650000000006</v>
      </c>
      <c r="M76" s="16">
        <v>0</v>
      </c>
      <c r="N76" s="16">
        <v>0</v>
      </c>
      <c r="O76" s="16">
        <v>0</v>
      </c>
      <c r="P76" s="16">
        <v>639.33400000000006</v>
      </c>
      <c r="Q76" s="16">
        <v>0</v>
      </c>
      <c r="R76" s="16">
        <v>0</v>
      </c>
      <c r="S76" s="16">
        <v>0</v>
      </c>
      <c r="T76" s="17">
        <v>0</v>
      </c>
      <c r="U76" s="17">
        <v>0</v>
      </c>
      <c r="V76" s="17">
        <v>0</v>
      </c>
      <c r="W76" s="18">
        <v>0</v>
      </c>
    </row>
    <row r="77" spans="1:95" s="30" customFormat="1" x14ac:dyDescent="0.2">
      <c r="A77" s="29" t="s">
        <v>205</v>
      </c>
      <c r="B77" s="30">
        <v>29</v>
      </c>
      <c r="C77" s="30" t="s">
        <v>204</v>
      </c>
      <c r="D77" s="30">
        <v>119.5</v>
      </c>
      <c r="E77" s="30">
        <v>125</v>
      </c>
      <c r="F77" s="30">
        <v>0.55145</v>
      </c>
      <c r="G77" s="30">
        <v>672.40300000000002</v>
      </c>
      <c r="H77" s="30">
        <v>-705.47199999999998</v>
      </c>
      <c r="I77" s="30">
        <v>-727.51800000000003</v>
      </c>
      <c r="J77" s="30">
        <v>672.40300000000002</v>
      </c>
      <c r="K77" s="30">
        <v>451.94300000000004</v>
      </c>
      <c r="L77" s="30">
        <v>-501.54650000000004</v>
      </c>
      <c r="M77" s="30">
        <v>501.54650000000004</v>
      </c>
      <c r="N77" s="30">
        <v>501.54650000000004</v>
      </c>
      <c r="O77" s="30">
        <v>1173.9495000000002</v>
      </c>
      <c r="P77" s="30">
        <v>600.75350000000003</v>
      </c>
      <c r="Q77" s="30">
        <v>628.31100000000004</v>
      </c>
      <c r="R77" s="30">
        <v>-650.35700000000008</v>
      </c>
      <c r="S77" s="30">
        <v>628.31100000000004</v>
      </c>
      <c r="T77" s="31">
        <v>1802.2605000000001</v>
      </c>
      <c r="U77" s="31">
        <v>450.81037500000002</v>
      </c>
      <c r="V77" s="31">
        <v>0</v>
      </c>
      <c r="W77" s="32" t="s">
        <v>206</v>
      </c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</row>
  </sheetData>
  <conditionalFormatting sqref="G2:I2 K2:M2 P2:R2">
    <cfRule type="cellIs" dxfId="5" priority="2" stopIfTrue="1" operator="equal">
      <formula>#REF!</formula>
    </cfRule>
  </conditionalFormatting>
  <conditionalFormatting sqref="G41:I41 K41:M41 P41:R41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7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Q97"/>
  <sheetViews>
    <sheetView zoomScale="85" zoomScaleNormal="85" zoomScalePageLayoutView="85" workbookViewId="0">
      <pane ySplit="2" topLeftCell="A16" activePane="bottomLeft" state="frozen"/>
      <selection pane="bottomLeft" activeCell="W27" sqref="W27"/>
    </sheetView>
  </sheetViews>
  <sheetFormatPr defaultColWidth="8.85546875" defaultRowHeight="12.75" x14ac:dyDescent="0.2"/>
  <cols>
    <col min="1" max="1" width="18.7109375" customWidth="1"/>
    <col min="2" max="2" width="5.7109375" style="16" customWidth="1"/>
    <col min="3" max="3" width="15.140625" style="16" customWidth="1"/>
    <col min="4" max="4" width="6.42578125" style="16" customWidth="1"/>
    <col min="5" max="19" width="7.42578125" style="16" customWidth="1"/>
    <col min="20" max="22" width="9.7109375" style="17" customWidth="1"/>
    <col min="23" max="23" width="21.140625" style="18" customWidth="1"/>
    <col min="24" max="24" width="21.5703125" customWidth="1"/>
  </cols>
  <sheetData>
    <row r="1" spans="1:39" s="2" customFormat="1" ht="30" customHeight="1" thickBot="1" x14ac:dyDescent="0.25">
      <c r="A1" s="1">
        <v>42582</v>
      </c>
      <c r="B1" s="2" t="s">
        <v>417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39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45</v>
      </c>
      <c r="H2" s="10" t="s">
        <v>46</v>
      </c>
      <c r="I2" s="10" t="s">
        <v>47</v>
      </c>
      <c r="J2" s="8" t="s">
        <v>48</v>
      </c>
      <c r="K2" s="10" t="s">
        <v>6</v>
      </c>
      <c r="L2" s="10" t="s">
        <v>7</v>
      </c>
      <c r="M2" s="10" t="s">
        <v>8</v>
      </c>
      <c r="N2" s="8" t="s">
        <v>9</v>
      </c>
      <c r="O2" s="8" t="s">
        <v>49</v>
      </c>
      <c r="P2" s="10" t="s">
        <v>50</v>
      </c>
      <c r="Q2" s="10" t="s">
        <v>51</v>
      </c>
      <c r="R2" s="10" t="s">
        <v>52</v>
      </c>
      <c r="S2" s="10" t="s">
        <v>53</v>
      </c>
      <c r="T2" s="11" t="s">
        <v>54</v>
      </c>
      <c r="U2" s="12" t="s">
        <v>10</v>
      </c>
      <c r="V2" s="12" t="s">
        <v>11</v>
      </c>
      <c r="W2" s="13" t="s">
        <v>12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x14ac:dyDescent="0.2">
      <c r="A3" t="s">
        <v>207</v>
      </c>
      <c r="B3" s="16">
        <v>73</v>
      </c>
      <c r="C3" s="16" t="s">
        <v>208</v>
      </c>
      <c r="D3" s="16">
        <v>55.1</v>
      </c>
      <c r="E3" s="16">
        <v>56</v>
      </c>
      <c r="F3" s="16">
        <v>1.0575000000000001</v>
      </c>
      <c r="G3" s="16">
        <v>27.5</v>
      </c>
      <c r="H3" s="16">
        <v>-30</v>
      </c>
      <c r="I3" s="16">
        <v>30</v>
      </c>
      <c r="J3" s="16">
        <v>30</v>
      </c>
      <c r="K3" s="16">
        <v>25</v>
      </c>
      <c r="L3" s="16">
        <v>27.5</v>
      </c>
      <c r="M3" s="16">
        <v>-30</v>
      </c>
      <c r="N3" s="16">
        <v>27.5</v>
      </c>
      <c r="O3" s="16">
        <v>57.5</v>
      </c>
      <c r="P3" s="16">
        <v>60</v>
      </c>
      <c r="Q3" s="16">
        <v>-70</v>
      </c>
      <c r="R3" s="16">
        <v>-70</v>
      </c>
      <c r="S3" s="16">
        <v>60</v>
      </c>
      <c r="T3" s="17">
        <v>117.5</v>
      </c>
      <c r="U3" s="17">
        <v>124.25625000000001</v>
      </c>
      <c r="V3" s="17">
        <v>218.19397500000002</v>
      </c>
      <c r="W3" s="18" t="s">
        <v>209</v>
      </c>
    </row>
    <row r="4" spans="1:39" x14ac:dyDescent="0.2">
      <c r="A4" t="s">
        <v>210</v>
      </c>
      <c r="B4" s="16">
        <v>61</v>
      </c>
      <c r="C4" s="16" t="s">
        <v>211</v>
      </c>
      <c r="D4" s="16">
        <v>108.8</v>
      </c>
      <c r="E4" s="16" t="s">
        <v>132</v>
      </c>
      <c r="F4" s="16">
        <v>0.69389999999999996</v>
      </c>
      <c r="G4" s="16">
        <v>27.5</v>
      </c>
      <c r="H4" s="16">
        <v>-32.5</v>
      </c>
      <c r="I4" s="16">
        <v>-32.5</v>
      </c>
      <c r="J4" s="16">
        <v>27.5</v>
      </c>
      <c r="K4" s="16">
        <v>27.5</v>
      </c>
      <c r="L4" s="16">
        <v>35</v>
      </c>
      <c r="M4" s="16">
        <v>-42.5</v>
      </c>
      <c r="N4" s="16">
        <v>35</v>
      </c>
      <c r="O4" s="16">
        <v>62.5</v>
      </c>
      <c r="P4" s="16">
        <v>65</v>
      </c>
      <c r="Q4" s="16">
        <v>75</v>
      </c>
      <c r="R4" s="16">
        <v>80</v>
      </c>
      <c r="S4" s="16">
        <v>80</v>
      </c>
      <c r="T4" s="17">
        <v>142.5</v>
      </c>
      <c r="U4" s="17">
        <v>98.880749999999992</v>
      </c>
      <c r="V4" s="17">
        <v>135.07110449999999</v>
      </c>
      <c r="W4" s="18" t="s">
        <v>212</v>
      </c>
    </row>
    <row r="5" spans="1:39" x14ac:dyDescent="0.2">
      <c r="A5" t="s">
        <v>213</v>
      </c>
      <c r="B5" s="16">
        <v>57</v>
      </c>
      <c r="C5" s="16" t="s">
        <v>214</v>
      </c>
      <c r="D5" s="16">
        <v>64.75</v>
      </c>
      <c r="E5" s="16">
        <v>67.5</v>
      </c>
      <c r="F5" s="16">
        <v>0.92889999999999995</v>
      </c>
      <c r="G5" s="16">
        <v>27.5</v>
      </c>
      <c r="H5" s="16">
        <v>32.5</v>
      </c>
      <c r="I5" s="16">
        <v>37.5</v>
      </c>
      <c r="J5" s="16">
        <v>37.5</v>
      </c>
      <c r="K5" s="16">
        <v>27.5</v>
      </c>
      <c r="L5" s="16">
        <v>30</v>
      </c>
      <c r="M5" s="16">
        <v>35</v>
      </c>
      <c r="N5" s="16">
        <v>35</v>
      </c>
      <c r="O5" s="16">
        <v>72.5</v>
      </c>
      <c r="P5" s="16">
        <v>65</v>
      </c>
      <c r="Q5" s="16">
        <v>67.5</v>
      </c>
      <c r="R5" s="16">
        <v>72.5</v>
      </c>
      <c r="S5" s="16">
        <v>72.5</v>
      </c>
      <c r="T5" s="17">
        <v>145</v>
      </c>
      <c r="U5" s="17">
        <v>134.69049999999999</v>
      </c>
      <c r="V5" s="17">
        <v>170.78755399999997</v>
      </c>
      <c r="W5" s="18" t="s">
        <v>215</v>
      </c>
    </row>
    <row r="6" spans="1:39" x14ac:dyDescent="0.2">
      <c r="A6" t="s">
        <v>216</v>
      </c>
      <c r="B6" s="16">
        <v>47</v>
      </c>
      <c r="C6" s="16" t="s">
        <v>217</v>
      </c>
      <c r="D6" s="16">
        <v>78.2</v>
      </c>
      <c r="E6" s="16">
        <v>82.5</v>
      </c>
      <c r="F6" s="16">
        <v>0.8135</v>
      </c>
      <c r="G6" s="16">
        <v>40</v>
      </c>
      <c r="H6" s="16">
        <v>45</v>
      </c>
      <c r="I6" s="16">
        <v>-57.5</v>
      </c>
      <c r="J6" s="16">
        <v>45</v>
      </c>
      <c r="K6" s="16">
        <v>40</v>
      </c>
      <c r="L6" s="16">
        <v>42.5</v>
      </c>
      <c r="M6" s="16">
        <v>50</v>
      </c>
      <c r="N6" s="16">
        <v>50</v>
      </c>
      <c r="O6" s="16">
        <v>95</v>
      </c>
      <c r="P6" s="16">
        <v>62.5</v>
      </c>
      <c r="Q6" s="16">
        <v>65</v>
      </c>
      <c r="R6" s="16">
        <v>70</v>
      </c>
      <c r="S6" s="16">
        <v>70</v>
      </c>
      <c r="T6" s="17">
        <v>165</v>
      </c>
      <c r="U6" s="17">
        <v>134.22749999999999</v>
      </c>
      <c r="V6" s="17">
        <v>145.23415499999999</v>
      </c>
      <c r="W6" s="18" t="s">
        <v>218</v>
      </c>
    </row>
    <row r="7" spans="1:39" x14ac:dyDescent="0.2">
      <c r="A7" t="s">
        <v>219</v>
      </c>
      <c r="B7" s="16">
        <v>44</v>
      </c>
      <c r="C7" s="16" t="s">
        <v>220</v>
      </c>
      <c r="D7" s="16">
        <v>83.9</v>
      </c>
      <c r="E7" s="16">
        <v>90</v>
      </c>
      <c r="F7" s="16">
        <v>0.77854999999999996</v>
      </c>
      <c r="G7" s="16">
        <v>95</v>
      </c>
      <c r="H7" s="16">
        <v>100</v>
      </c>
      <c r="I7" s="16">
        <v>107.5</v>
      </c>
      <c r="J7" s="16">
        <v>107.5</v>
      </c>
      <c r="K7" s="16">
        <v>45</v>
      </c>
      <c r="L7" s="16">
        <v>-47.5</v>
      </c>
      <c r="M7" s="16">
        <v>47.5</v>
      </c>
      <c r="N7" s="16">
        <v>47.5</v>
      </c>
      <c r="O7" s="16">
        <v>155</v>
      </c>
      <c r="P7" s="16">
        <v>107.5</v>
      </c>
      <c r="Q7" s="16">
        <v>117.5</v>
      </c>
      <c r="R7" s="16">
        <v>125</v>
      </c>
      <c r="S7" s="16">
        <v>125</v>
      </c>
      <c r="T7" s="17">
        <v>280</v>
      </c>
      <c r="U7" s="17">
        <v>217.994</v>
      </c>
      <c r="V7" s="17">
        <v>227.36774199999999</v>
      </c>
      <c r="W7" s="18" t="s">
        <v>221</v>
      </c>
    </row>
    <row r="8" spans="1:39" x14ac:dyDescent="0.2">
      <c r="A8" t="s">
        <v>222</v>
      </c>
      <c r="B8" s="16">
        <v>40</v>
      </c>
      <c r="C8" s="16" t="s">
        <v>220</v>
      </c>
      <c r="D8" s="16">
        <v>89.3</v>
      </c>
      <c r="E8" s="16">
        <v>90</v>
      </c>
      <c r="F8" s="16">
        <v>0.75065000000000004</v>
      </c>
      <c r="G8" s="16">
        <v>102.5</v>
      </c>
      <c r="H8" s="16">
        <v>110</v>
      </c>
      <c r="I8" s="16">
        <v>117.5</v>
      </c>
      <c r="J8" s="16">
        <v>117.5</v>
      </c>
      <c r="K8" s="16">
        <v>32.5</v>
      </c>
      <c r="L8" s="16">
        <v>42.5</v>
      </c>
      <c r="M8" s="16">
        <v>47.5</v>
      </c>
      <c r="N8" s="16">
        <v>47.5</v>
      </c>
      <c r="O8" s="16">
        <v>165</v>
      </c>
      <c r="P8" s="16">
        <v>102.5</v>
      </c>
      <c r="Q8" s="16">
        <v>110</v>
      </c>
      <c r="R8" s="16">
        <v>117.5</v>
      </c>
      <c r="S8" s="16">
        <v>117.5</v>
      </c>
      <c r="T8" s="17">
        <v>282.5</v>
      </c>
      <c r="U8" s="17">
        <v>212.05862500000001</v>
      </c>
      <c r="V8" s="17">
        <v>212.05862500000001</v>
      </c>
      <c r="W8" s="18" t="s">
        <v>223</v>
      </c>
    </row>
    <row r="9" spans="1:39" x14ac:dyDescent="0.2">
      <c r="A9" t="s">
        <v>224</v>
      </c>
      <c r="B9" s="16">
        <v>36</v>
      </c>
      <c r="C9" s="16" t="s">
        <v>14</v>
      </c>
      <c r="D9" s="16">
        <v>82</v>
      </c>
      <c r="E9" s="16">
        <v>82.5</v>
      </c>
      <c r="F9" s="16">
        <v>0.78944999999999999</v>
      </c>
      <c r="G9" s="16">
        <v>105</v>
      </c>
      <c r="H9" s="16">
        <v>122.5</v>
      </c>
      <c r="I9" s="16">
        <v>-137.5</v>
      </c>
      <c r="J9" s="16">
        <v>122.5</v>
      </c>
      <c r="K9" s="16">
        <v>60</v>
      </c>
      <c r="L9" s="16">
        <v>67.5</v>
      </c>
      <c r="M9" s="16">
        <v>-70</v>
      </c>
      <c r="N9" s="16">
        <v>67.5</v>
      </c>
      <c r="O9" s="16">
        <v>190</v>
      </c>
      <c r="P9" s="16">
        <v>110</v>
      </c>
      <c r="Q9" s="16">
        <v>127.5</v>
      </c>
      <c r="R9" s="16">
        <v>137.5</v>
      </c>
      <c r="S9" s="16">
        <v>137.5</v>
      </c>
      <c r="T9" s="17">
        <v>327.5</v>
      </c>
      <c r="U9" s="17">
        <v>258.54487499999999</v>
      </c>
      <c r="V9" s="17">
        <v>0</v>
      </c>
      <c r="W9" s="18" t="s">
        <v>15</v>
      </c>
    </row>
    <row r="10" spans="1:39" x14ac:dyDescent="0.2">
      <c r="A10" t="s">
        <v>225</v>
      </c>
      <c r="B10" s="16">
        <v>37</v>
      </c>
      <c r="C10" s="16" t="s">
        <v>14</v>
      </c>
      <c r="D10" s="16">
        <v>103.9</v>
      </c>
      <c r="E10" s="16" t="s">
        <v>132</v>
      </c>
      <c r="F10" s="16">
        <v>0.70540000000000003</v>
      </c>
      <c r="G10" s="16">
        <v>70</v>
      </c>
      <c r="H10" s="16">
        <v>75</v>
      </c>
      <c r="I10" s="16">
        <v>77.5</v>
      </c>
      <c r="J10" s="16">
        <v>77.5</v>
      </c>
      <c r="K10" s="16">
        <v>40</v>
      </c>
      <c r="L10" s="16">
        <v>-42.5</v>
      </c>
      <c r="M10" s="16">
        <v>-42.5</v>
      </c>
      <c r="N10" s="16">
        <v>40</v>
      </c>
      <c r="O10" s="16">
        <v>117.5</v>
      </c>
      <c r="P10" s="16">
        <v>85</v>
      </c>
      <c r="Q10" s="16">
        <v>90</v>
      </c>
      <c r="R10" s="16">
        <v>97.5</v>
      </c>
      <c r="S10" s="16">
        <v>97.5</v>
      </c>
      <c r="T10" s="17">
        <v>215</v>
      </c>
      <c r="U10" s="17">
        <v>151.661</v>
      </c>
      <c r="V10" s="17">
        <v>0</v>
      </c>
      <c r="W10" s="18" t="s">
        <v>226</v>
      </c>
    </row>
    <row r="11" spans="1:39" x14ac:dyDescent="0.2">
      <c r="A11" t="s">
        <v>227</v>
      </c>
      <c r="B11" s="16">
        <v>33</v>
      </c>
      <c r="C11" s="16" t="s">
        <v>228</v>
      </c>
      <c r="D11" s="16">
        <v>65.3</v>
      </c>
      <c r="E11" s="16">
        <v>67.5</v>
      </c>
      <c r="F11" s="16">
        <v>0.92325000000000002</v>
      </c>
      <c r="G11" s="16">
        <v>102.5</v>
      </c>
      <c r="H11" s="16">
        <v>105</v>
      </c>
      <c r="I11" s="16">
        <v>110</v>
      </c>
      <c r="J11" s="16">
        <v>110</v>
      </c>
      <c r="K11" s="16">
        <v>55</v>
      </c>
      <c r="L11" s="16">
        <v>-60</v>
      </c>
      <c r="M11" s="16">
        <v>-62.5</v>
      </c>
      <c r="N11" s="16">
        <v>55</v>
      </c>
      <c r="O11" s="16">
        <v>165</v>
      </c>
      <c r="P11" s="16">
        <v>92.5</v>
      </c>
      <c r="Q11" s="16">
        <v>-97.5</v>
      </c>
      <c r="R11" s="16">
        <v>97.5</v>
      </c>
      <c r="S11" s="16">
        <v>97.5</v>
      </c>
      <c r="T11" s="17">
        <v>262.5</v>
      </c>
      <c r="U11" s="17">
        <v>242.35312500000001</v>
      </c>
      <c r="V11" s="17">
        <v>0</v>
      </c>
      <c r="W11" s="18" t="s">
        <v>229</v>
      </c>
    </row>
    <row r="12" spans="1:39" x14ac:dyDescent="0.2">
      <c r="A12" t="s">
        <v>230</v>
      </c>
      <c r="B12" s="16">
        <v>36</v>
      </c>
      <c r="C12" s="16" t="s">
        <v>228</v>
      </c>
      <c r="D12" s="16">
        <v>64.8</v>
      </c>
      <c r="E12" s="16">
        <v>67.5</v>
      </c>
      <c r="F12" s="16">
        <v>0.92889999999999995</v>
      </c>
      <c r="G12" s="16">
        <v>82.5</v>
      </c>
      <c r="H12" s="16">
        <v>90</v>
      </c>
      <c r="I12" s="16">
        <v>97.5</v>
      </c>
      <c r="J12" s="16">
        <v>97.5</v>
      </c>
      <c r="K12" s="16">
        <v>37.5</v>
      </c>
      <c r="L12" s="16">
        <v>40</v>
      </c>
      <c r="M12" s="16">
        <v>42.5</v>
      </c>
      <c r="N12" s="16">
        <v>42.5</v>
      </c>
      <c r="O12" s="16">
        <v>140</v>
      </c>
      <c r="P12" s="16">
        <v>92.5</v>
      </c>
      <c r="Q12" s="16">
        <v>95</v>
      </c>
      <c r="R12" s="16">
        <v>97.5</v>
      </c>
      <c r="S12" s="16">
        <v>97.5</v>
      </c>
      <c r="T12" s="17">
        <v>237.5</v>
      </c>
      <c r="U12" s="17">
        <v>220.61374999999998</v>
      </c>
      <c r="V12" s="17">
        <v>0</v>
      </c>
      <c r="W12" s="18" t="s">
        <v>231</v>
      </c>
    </row>
    <row r="13" spans="1:39" x14ac:dyDescent="0.2">
      <c r="A13" t="s">
        <v>232</v>
      </c>
      <c r="B13" s="16">
        <v>21</v>
      </c>
      <c r="C13" s="16" t="s">
        <v>233</v>
      </c>
      <c r="D13" s="16">
        <v>55.7</v>
      </c>
      <c r="E13" s="16">
        <v>56</v>
      </c>
      <c r="F13" s="16">
        <v>1.0484</v>
      </c>
      <c r="G13" s="16">
        <v>75</v>
      </c>
      <c r="H13" s="16">
        <v>80</v>
      </c>
      <c r="I13" s="16">
        <v>82.5</v>
      </c>
      <c r="J13" s="16">
        <v>82.5</v>
      </c>
      <c r="K13" s="16">
        <v>35</v>
      </c>
      <c r="L13" s="16">
        <v>37.5</v>
      </c>
      <c r="M13" s="16">
        <v>42.5</v>
      </c>
      <c r="N13" s="16">
        <v>42.5</v>
      </c>
      <c r="O13" s="16">
        <v>125</v>
      </c>
      <c r="P13" s="16">
        <v>92.5</v>
      </c>
      <c r="Q13" s="16">
        <v>102.5</v>
      </c>
      <c r="R13" s="16">
        <v>115</v>
      </c>
      <c r="S13" s="16">
        <v>115</v>
      </c>
      <c r="T13" s="17">
        <v>240</v>
      </c>
      <c r="U13" s="17">
        <v>251.61599999999999</v>
      </c>
      <c r="V13" s="17">
        <v>0</v>
      </c>
      <c r="W13" s="18" t="s">
        <v>234</v>
      </c>
    </row>
    <row r="14" spans="1:39" x14ac:dyDescent="0.2">
      <c r="A14" t="s">
        <v>235</v>
      </c>
      <c r="B14" s="16">
        <v>21</v>
      </c>
      <c r="C14" s="16" t="s">
        <v>236</v>
      </c>
      <c r="D14" s="16">
        <v>81.2</v>
      </c>
      <c r="E14" s="16">
        <v>82.5</v>
      </c>
      <c r="F14" s="16">
        <v>0.79430000000000001</v>
      </c>
      <c r="G14" s="16">
        <v>117.5</v>
      </c>
      <c r="H14" s="16">
        <v>127.5</v>
      </c>
      <c r="I14" s="16">
        <v>137.5</v>
      </c>
      <c r="J14" s="16">
        <v>137.5</v>
      </c>
      <c r="K14" s="16">
        <v>62.5</v>
      </c>
      <c r="L14" s="16">
        <v>67.5</v>
      </c>
      <c r="M14" s="16">
        <v>-70</v>
      </c>
      <c r="N14" s="16">
        <v>67.5</v>
      </c>
      <c r="O14" s="16">
        <v>205</v>
      </c>
      <c r="P14" s="16">
        <v>135</v>
      </c>
      <c r="Q14" s="16">
        <v>150</v>
      </c>
      <c r="R14" s="16">
        <v>162.5</v>
      </c>
      <c r="S14" s="16">
        <v>162.5</v>
      </c>
      <c r="T14" s="17">
        <v>367.5</v>
      </c>
      <c r="U14" s="17">
        <v>291.90525000000002</v>
      </c>
      <c r="V14" s="17">
        <v>0</v>
      </c>
      <c r="W14" s="18" t="s">
        <v>237</v>
      </c>
    </row>
    <row r="15" spans="1:39" x14ac:dyDescent="0.2">
      <c r="A15" t="s">
        <v>238</v>
      </c>
      <c r="B15" s="16">
        <v>21</v>
      </c>
      <c r="C15" s="16" t="s">
        <v>236</v>
      </c>
      <c r="D15" s="16">
        <v>75</v>
      </c>
      <c r="E15" s="16">
        <v>75</v>
      </c>
      <c r="F15" s="16">
        <v>0.83609999999999995</v>
      </c>
      <c r="G15" s="16">
        <v>85</v>
      </c>
      <c r="H15" s="16">
        <v>95</v>
      </c>
      <c r="I15" s="16">
        <v>100</v>
      </c>
      <c r="J15" s="16">
        <v>100</v>
      </c>
      <c r="K15" s="16">
        <v>47.5</v>
      </c>
      <c r="L15" s="16">
        <v>52.5</v>
      </c>
      <c r="M15" s="16">
        <v>55</v>
      </c>
      <c r="N15" s="16">
        <v>55</v>
      </c>
      <c r="O15" s="16">
        <v>155</v>
      </c>
      <c r="P15" s="16">
        <v>92.5</v>
      </c>
      <c r="Q15" s="16">
        <v>100</v>
      </c>
      <c r="R15" s="16">
        <v>105</v>
      </c>
      <c r="S15" s="16">
        <v>105</v>
      </c>
      <c r="T15" s="17">
        <v>260</v>
      </c>
      <c r="U15" s="17">
        <v>217.386</v>
      </c>
      <c r="V15" s="17">
        <v>0</v>
      </c>
      <c r="W15" s="18" t="s">
        <v>239</v>
      </c>
    </row>
    <row r="16" spans="1:39" x14ac:dyDescent="0.2">
      <c r="A16" t="s">
        <v>240</v>
      </c>
      <c r="B16" s="16">
        <v>21</v>
      </c>
      <c r="C16" s="16" t="s">
        <v>236</v>
      </c>
      <c r="D16" s="16">
        <v>65.5</v>
      </c>
      <c r="E16" s="16">
        <v>67.5</v>
      </c>
      <c r="F16" s="16">
        <v>0.92110000000000003</v>
      </c>
      <c r="G16" s="16">
        <v>65</v>
      </c>
      <c r="H16" s="16">
        <v>70</v>
      </c>
      <c r="I16" s="16">
        <v>-75</v>
      </c>
      <c r="J16" s="16">
        <v>70</v>
      </c>
      <c r="K16" s="16">
        <v>40</v>
      </c>
      <c r="L16" s="16">
        <v>-45</v>
      </c>
      <c r="M16" s="16">
        <v>-45</v>
      </c>
      <c r="N16" s="16">
        <v>40</v>
      </c>
      <c r="O16" s="16">
        <v>110</v>
      </c>
      <c r="P16" s="16">
        <v>102.5</v>
      </c>
      <c r="Q16" s="16">
        <v>110</v>
      </c>
      <c r="R16" s="16">
        <v>117.5</v>
      </c>
      <c r="S16" s="16">
        <v>117.5</v>
      </c>
      <c r="T16" s="17">
        <v>227.5</v>
      </c>
      <c r="U16" s="17">
        <v>209.55025000000001</v>
      </c>
      <c r="V16" s="17">
        <v>0</v>
      </c>
      <c r="W16" s="18" t="s">
        <v>241</v>
      </c>
    </row>
    <row r="17" spans="1:95" x14ac:dyDescent="0.2">
      <c r="A17" t="s">
        <v>242</v>
      </c>
      <c r="B17" s="16">
        <v>30</v>
      </c>
      <c r="C17" s="16" t="s">
        <v>243</v>
      </c>
      <c r="D17" s="16">
        <v>58.5</v>
      </c>
      <c r="E17" s="16">
        <v>60</v>
      </c>
      <c r="F17" s="16">
        <v>1.0079</v>
      </c>
      <c r="G17" s="16">
        <v>105</v>
      </c>
      <c r="H17" s="16">
        <v>107.5</v>
      </c>
      <c r="I17" s="16">
        <v>110</v>
      </c>
      <c r="J17" s="16">
        <v>110</v>
      </c>
      <c r="K17" s="16">
        <v>-45</v>
      </c>
      <c r="L17" s="16">
        <v>47.5</v>
      </c>
      <c r="M17" s="16">
        <v>50</v>
      </c>
      <c r="N17" s="16">
        <v>50</v>
      </c>
      <c r="O17" s="16">
        <v>160</v>
      </c>
      <c r="P17" s="16">
        <v>107.5</v>
      </c>
      <c r="Q17" s="16">
        <v>112.5</v>
      </c>
      <c r="R17" s="16">
        <v>-115</v>
      </c>
      <c r="S17" s="16">
        <v>112.5</v>
      </c>
      <c r="T17" s="17">
        <v>272.5</v>
      </c>
      <c r="U17" s="17">
        <v>274.65275000000003</v>
      </c>
      <c r="V17" s="17">
        <v>0</v>
      </c>
      <c r="W17" s="18" t="s">
        <v>244</v>
      </c>
    </row>
    <row r="18" spans="1:95" x14ac:dyDescent="0.2">
      <c r="A18" t="s">
        <v>245</v>
      </c>
      <c r="B18" s="16">
        <v>26</v>
      </c>
      <c r="C18" s="16" t="s">
        <v>243</v>
      </c>
      <c r="D18" s="16">
        <v>73.900000000000006</v>
      </c>
      <c r="E18" s="16">
        <v>75</v>
      </c>
      <c r="F18" s="16">
        <v>0.84445000000000003</v>
      </c>
      <c r="G18" s="16">
        <v>120</v>
      </c>
      <c r="H18" s="16">
        <v>-135</v>
      </c>
      <c r="I18" s="16">
        <v>-135</v>
      </c>
      <c r="J18" s="16">
        <v>120</v>
      </c>
      <c r="K18" s="16">
        <v>67.5</v>
      </c>
      <c r="L18" s="16">
        <v>-77.5</v>
      </c>
      <c r="M18" s="16">
        <v>77.5</v>
      </c>
      <c r="N18" s="16">
        <v>77.5</v>
      </c>
      <c r="O18" s="16">
        <v>197.5</v>
      </c>
      <c r="P18" s="16">
        <v>120</v>
      </c>
      <c r="Q18" s="16">
        <v>137.5</v>
      </c>
      <c r="R18" s="16">
        <v>150</v>
      </c>
      <c r="S18" s="16">
        <v>150</v>
      </c>
      <c r="T18" s="17">
        <v>347.5</v>
      </c>
      <c r="U18" s="17">
        <v>293.44637499999999</v>
      </c>
      <c r="V18" s="17">
        <v>0</v>
      </c>
      <c r="W18" s="18" t="s">
        <v>246</v>
      </c>
    </row>
    <row r="19" spans="1:95" x14ac:dyDescent="0.2">
      <c r="A19" t="s">
        <v>247</v>
      </c>
      <c r="B19" s="16">
        <v>16</v>
      </c>
      <c r="C19" s="16" t="s">
        <v>243</v>
      </c>
      <c r="D19" s="16">
        <v>74.599999999999994</v>
      </c>
      <c r="E19" s="16">
        <v>75</v>
      </c>
      <c r="F19" s="16">
        <v>0.83909999999999996</v>
      </c>
      <c r="G19" s="16">
        <v>120</v>
      </c>
      <c r="H19" s="16">
        <v>-130</v>
      </c>
      <c r="I19" s="16">
        <v>-130</v>
      </c>
      <c r="J19" s="16">
        <v>120</v>
      </c>
      <c r="K19" s="16">
        <v>62.5</v>
      </c>
      <c r="L19" s="16">
        <v>65</v>
      </c>
      <c r="M19" s="16">
        <v>-67.5</v>
      </c>
      <c r="N19" s="16">
        <v>65</v>
      </c>
      <c r="O19" s="16">
        <v>185</v>
      </c>
      <c r="P19" s="16">
        <v>132.5</v>
      </c>
      <c r="Q19" s="16">
        <v>145</v>
      </c>
      <c r="R19" s="16">
        <v>150</v>
      </c>
      <c r="S19" s="16">
        <v>150</v>
      </c>
      <c r="T19" s="17">
        <v>335</v>
      </c>
      <c r="U19" s="17">
        <v>281.0985</v>
      </c>
      <c r="V19" s="17">
        <v>0</v>
      </c>
      <c r="W19" s="18" t="s">
        <v>248</v>
      </c>
    </row>
    <row r="20" spans="1:95" x14ac:dyDescent="0.2">
      <c r="A20" t="s">
        <v>249</v>
      </c>
      <c r="B20" s="16">
        <v>22</v>
      </c>
      <c r="C20" s="16" t="s">
        <v>243</v>
      </c>
      <c r="D20" s="16">
        <v>73.5</v>
      </c>
      <c r="E20" s="16">
        <v>75</v>
      </c>
      <c r="F20" s="16">
        <v>0.84755000000000003</v>
      </c>
      <c r="G20" s="16">
        <v>100</v>
      </c>
      <c r="H20" s="16">
        <v>102.5</v>
      </c>
      <c r="I20" s="16">
        <v>110</v>
      </c>
      <c r="J20" s="16">
        <v>110</v>
      </c>
      <c r="K20" s="16">
        <v>57.5</v>
      </c>
      <c r="L20" s="16">
        <v>62.5</v>
      </c>
      <c r="M20" s="16">
        <v>65</v>
      </c>
      <c r="N20" s="16">
        <v>65</v>
      </c>
      <c r="O20" s="16">
        <v>175</v>
      </c>
      <c r="P20" s="16">
        <v>125</v>
      </c>
      <c r="Q20" s="16">
        <v>137.5</v>
      </c>
      <c r="R20" s="16">
        <v>142.5</v>
      </c>
      <c r="S20" s="16">
        <v>142.5</v>
      </c>
      <c r="T20" s="17">
        <v>317.5</v>
      </c>
      <c r="U20" s="17">
        <v>269.09712500000001</v>
      </c>
      <c r="V20" s="17">
        <v>0</v>
      </c>
      <c r="W20" s="18" t="s">
        <v>250</v>
      </c>
    </row>
    <row r="21" spans="1:95" x14ac:dyDescent="0.2">
      <c r="A21" t="s">
        <v>251</v>
      </c>
      <c r="B21" s="16">
        <v>22</v>
      </c>
      <c r="C21" s="16" t="s">
        <v>243</v>
      </c>
      <c r="D21" s="16">
        <v>81.599999999999994</v>
      </c>
      <c r="E21" s="16">
        <v>82.5</v>
      </c>
      <c r="F21" s="16">
        <v>0.79190000000000005</v>
      </c>
      <c r="G21" s="16">
        <v>155</v>
      </c>
      <c r="H21" s="16">
        <v>167.5</v>
      </c>
      <c r="I21" s="16">
        <v>-185</v>
      </c>
      <c r="J21" s="16">
        <v>167.5</v>
      </c>
      <c r="K21" s="16">
        <v>-87.5</v>
      </c>
      <c r="L21" s="16">
        <v>87.5</v>
      </c>
      <c r="M21" s="16">
        <v>90</v>
      </c>
      <c r="N21" s="16">
        <v>90</v>
      </c>
      <c r="O21" s="16">
        <v>257.5</v>
      </c>
      <c r="P21" s="16">
        <v>152.5</v>
      </c>
      <c r="Q21" s="16">
        <v>167.5</v>
      </c>
      <c r="R21" s="16">
        <v>-175</v>
      </c>
      <c r="S21" s="16">
        <v>167.5</v>
      </c>
      <c r="T21" s="17">
        <v>425</v>
      </c>
      <c r="U21" s="17">
        <v>336.5575</v>
      </c>
      <c r="V21" s="17">
        <v>0</v>
      </c>
      <c r="W21" s="18" t="s">
        <v>252</v>
      </c>
    </row>
    <row r="22" spans="1:95" x14ac:dyDescent="0.2">
      <c r="A22" t="s">
        <v>253</v>
      </c>
      <c r="B22" s="16">
        <v>27</v>
      </c>
      <c r="C22" s="16" t="s">
        <v>243</v>
      </c>
      <c r="D22" s="16">
        <v>80.25</v>
      </c>
      <c r="E22" s="16">
        <v>82.5</v>
      </c>
      <c r="F22" s="16">
        <v>0.79984999999999995</v>
      </c>
      <c r="G22" s="16">
        <v>112.5</v>
      </c>
      <c r="H22" s="16">
        <v>115</v>
      </c>
      <c r="I22" s="16">
        <v>125</v>
      </c>
      <c r="J22" s="16">
        <v>125</v>
      </c>
      <c r="K22" s="16">
        <v>60</v>
      </c>
      <c r="L22" s="16">
        <v>65</v>
      </c>
      <c r="M22" s="16">
        <v>-72.5</v>
      </c>
      <c r="N22" s="16">
        <v>65</v>
      </c>
      <c r="O22" s="16">
        <v>190</v>
      </c>
      <c r="P22" s="16">
        <v>130</v>
      </c>
      <c r="Q22" s="16">
        <v>140</v>
      </c>
      <c r="R22" s="16">
        <v>145</v>
      </c>
      <c r="S22" s="16">
        <v>145</v>
      </c>
      <c r="T22" s="17">
        <v>335</v>
      </c>
      <c r="U22" s="17">
        <v>267.94974999999999</v>
      </c>
      <c r="V22" s="17">
        <v>0</v>
      </c>
      <c r="W22" s="18" t="s">
        <v>254</v>
      </c>
    </row>
    <row r="23" spans="1:95" x14ac:dyDescent="0.2">
      <c r="A23" t="s">
        <v>255</v>
      </c>
      <c r="B23" s="16">
        <v>24</v>
      </c>
      <c r="C23" s="16" t="s">
        <v>256</v>
      </c>
      <c r="D23" s="16">
        <v>51</v>
      </c>
      <c r="E23" s="16">
        <v>52</v>
      </c>
      <c r="F23" s="16">
        <v>1.1247</v>
      </c>
      <c r="G23" s="16">
        <v>-55</v>
      </c>
      <c r="H23" s="16">
        <v>62.5</v>
      </c>
      <c r="I23" s="16">
        <v>70</v>
      </c>
      <c r="J23" s="16">
        <v>70</v>
      </c>
      <c r="K23" s="16">
        <v>32.5</v>
      </c>
      <c r="L23" s="16">
        <v>35</v>
      </c>
      <c r="M23" s="16">
        <v>37.5</v>
      </c>
      <c r="N23" s="16">
        <v>37.5</v>
      </c>
      <c r="O23" s="16">
        <v>107.5</v>
      </c>
      <c r="P23" s="16">
        <v>75</v>
      </c>
      <c r="Q23" s="16">
        <v>85</v>
      </c>
      <c r="R23" s="16">
        <v>-92.5</v>
      </c>
      <c r="S23" s="16">
        <v>85</v>
      </c>
      <c r="T23" s="17">
        <v>192.5</v>
      </c>
      <c r="U23" s="17">
        <v>216.50475</v>
      </c>
      <c r="V23" s="17">
        <v>0</v>
      </c>
      <c r="W23" s="18" t="s">
        <v>257</v>
      </c>
    </row>
    <row r="24" spans="1:95" x14ac:dyDescent="0.2">
      <c r="A24" t="s">
        <v>258</v>
      </c>
      <c r="B24" s="16">
        <v>24</v>
      </c>
      <c r="C24" s="16" t="s">
        <v>256</v>
      </c>
      <c r="D24" s="16">
        <v>74.099999999999994</v>
      </c>
      <c r="E24" s="16">
        <v>75</v>
      </c>
      <c r="F24" s="16">
        <v>0.84289999999999998</v>
      </c>
      <c r="G24" s="16">
        <v>117.5</v>
      </c>
      <c r="H24" s="16">
        <v>127.5</v>
      </c>
      <c r="I24" s="16">
        <v>-140</v>
      </c>
      <c r="J24" s="16">
        <v>127.5</v>
      </c>
      <c r="K24" s="16">
        <v>55</v>
      </c>
      <c r="L24" s="16">
        <v>60</v>
      </c>
      <c r="M24" s="16">
        <v>-65</v>
      </c>
      <c r="N24" s="16">
        <v>60</v>
      </c>
      <c r="O24" s="16">
        <v>187.5</v>
      </c>
      <c r="P24" s="16">
        <v>117.5</v>
      </c>
      <c r="Q24" s="16">
        <v>125</v>
      </c>
      <c r="R24" s="16">
        <v>130</v>
      </c>
      <c r="S24" s="16">
        <v>130</v>
      </c>
      <c r="T24" s="17">
        <v>317.5</v>
      </c>
      <c r="U24" s="17">
        <v>267.62074999999999</v>
      </c>
      <c r="V24" s="17">
        <v>0</v>
      </c>
      <c r="W24" s="18" t="s">
        <v>259</v>
      </c>
    </row>
    <row r="25" spans="1:95" x14ac:dyDescent="0.2">
      <c r="A25" t="s">
        <v>260</v>
      </c>
      <c r="B25" s="16">
        <v>52</v>
      </c>
      <c r="C25" s="16" t="s">
        <v>256</v>
      </c>
      <c r="D25" s="16">
        <v>72.599999999999994</v>
      </c>
      <c r="E25" s="16">
        <v>75</v>
      </c>
      <c r="F25" s="16">
        <v>0.85470000000000002</v>
      </c>
      <c r="G25" s="16">
        <v>65</v>
      </c>
      <c r="H25" s="16">
        <v>70</v>
      </c>
      <c r="I25" s="16">
        <v>-72.5</v>
      </c>
      <c r="J25" s="16">
        <v>70</v>
      </c>
      <c r="K25" s="16">
        <v>35</v>
      </c>
      <c r="L25" s="16">
        <v>-42.5</v>
      </c>
      <c r="M25" s="16">
        <v>42.5</v>
      </c>
      <c r="N25" s="16">
        <v>42.5</v>
      </c>
      <c r="O25" s="16">
        <v>112.5</v>
      </c>
      <c r="P25" s="16">
        <v>-92.5</v>
      </c>
      <c r="Q25" s="16">
        <v>92.5</v>
      </c>
      <c r="R25" s="16">
        <v>105</v>
      </c>
      <c r="S25" s="16">
        <v>105</v>
      </c>
      <c r="T25" s="17">
        <v>217.5</v>
      </c>
      <c r="U25" s="17">
        <v>185.89725000000001</v>
      </c>
      <c r="V25" s="17">
        <v>216.57029625000001</v>
      </c>
      <c r="W25" s="18" t="s">
        <v>261</v>
      </c>
    </row>
    <row r="26" spans="1:95" s="2" customFormat="1" ht="12" customHeight="1" x14ac:dyDescent="0.2">
      <c r="A26" t="s">
        <v>262</v>
      </c>
      <c r="B26" s="16">
        <v>27</v>
      </c>
      <c r="C26" s="16" t="s">
        <v>256</v>
      </c>
      <c r="D26" s="16">
        <v>80.599999999999994</v>
      </c>
      <c r="E26" s="16">
        <v>82.5</v>
      </c>
      <c r="F26" s="16">
        <v>0.79800000000000004</v>
      </c>
      <c r="G26" s="16">
        <v>150</v>
      </c>
      <c r="H26" s="16">
        <v>160</v>
      </c>
      <c r="I26" s="16">
        <v>170</v>
      </c>
      <c r="J26" s="16">
        <v>170</v>
      </c>
      <c r="K26" s="16">
        <v>82.5</v>
      </c>
      <c r="L26" s="16">
        <v>90</v>
      </c>
      <c r="M26" s="16">
        <v>95</v>
      </c>
      <c r="N26" s="16">
        <v>95</v>
      </c>
      <c r="O26" s="16">
        <v>265</v>
      </c>
      <c r="P26" s="16">
        <v>170</v>
      </c>
      <c r="Q26" s="16">
        <v>182.5</v>
      </c>
      <c r="R26" s="16">
        <v>190</v>
      </c>
      <c r="S26" s="16">
        <v>190</v>
      </c>
      <c r="T26" s="17">
        <v>455</v>
      </c>
      <c r="U26" s="17">
        <v>363.09000000000003</v>
      </c>
      <c r="V26" s="17">
        <v>0</v>
      </c>
      <c r="W26" s="18" t="s">
        <v>263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s="29" customFormat="1" x14ac:dyDescent="0.2">
      <c r="A27" s="29" t="s">
        <v>264</v>
      </c>
      <c r="B27" s="30">
        <v>31</v>
      </c>
      <c r="C27" s="30" t="s">
        <v>256</v>
      </c>
      <c r="D27" s="30">
        <v>87</v>
      </c>
      <c r="E27" s="30">
        <v>90</v>
      </c>
      <c r="F27" s="30">
        <v>0.76195000000000002</v>
      </c>
      <c r="G27" s="30">
        <v>170</v>
      </c>
      <c r="H27" s="30">
        <v>185</v>
      </c>
      <c r="I27" s="30">
        <v>200</v>
      </c>
      <c r="J27" s="30">
        <v>200</v>
      </c>
      <c r="K27" s="30">
        <v>80</v>
      </c>
      <c r="L27" s="30">
        <v>90</v>
      </c>
      <c r="M27" s="30">
        <v>95</v>
      </c>
      <c r="N27" s="30">
        <v>95</v>
      </c>
      <c r="O27" s="30">
        <v>295</v>
      </c>
      <c r="P27" s="30">
        <v>170</v>
      </c>
      <c r="Q27" s="30">
        <v>182.5</v>
      </c>
      <c r="R27" s="30">
        <v>190</v>
      </c>
      <c r="S27" s="30">
        <v>190</v>
      </c>
      <c r="T27" s="31">
        <v>485</v>
      </c>
      <c r="U27" s="31">
        <v>369.54575</v>
      </c>
      <c r="V27" s="31">
        <v>0</v>
      </c>
      <c r="W27" s="32" t="s">
        <v>265</v>
      </c>
      <c r="X27" s="29" t="s">
        <v>407</v>
      </c>
    </row>
    <row r="28" spans="1:95" x14ac:dyDescent="0.2">
      <c r="A28" t="s">
        <v>266</v>
      </c>
      <c r="B28" s="16">
        <v>36</v>
      </c>
      <c r="C28" s="16" t="s">
        <v>256</v>
      </c>
      <c r="D28" s="16">
        <v>113.9</v>
      </c>
      <c r="E28" s="16" t="s">
        <v>132</v>
      </c>
      <c r="F28" s="16">
        <v>0.68584999999999996</v>
      </c>
      <c r="G28" s="16">
        <v>127.5</v>
      </c>
      <c r="H28" s="16">
        <v>142.5</v>
      </c>
      <c r="I28" s="16">
        <v>155</v>
      </c>
      <c r="J28" s="16">
        <v>155</v>
      </c>
      <c r="K28" s="16">
        <v>80</v>
      </c>
      <c r="L28" s="16">
        <v>85</v>
      </c>
      <c r="M28" s="16">
        <v>90</v>
      </c>
      <c r="N28" s="16">
        <v>90</v>
      </c>
      <c r="O28" s="16">
        <v>245</v>
      </c>
      <c r="P28" s="16">
        <v>152.5</v>
      </c>
      <c r="Q28" s="16">
        <v>167.5</v>
      </c>
      <c r="R28" s="16">
        <v>180</v>
      </c>
      <c r="S28" s="16">
        <v>180</v>
      </c>
      <c r="T28" s="17">
        <v>425</v>
      </c>
      <c r="U28" s="17">
        <v>291.48624999999998</v>
      </c>
      <c r="V28" s="17">
        <v>0</v>
      </c>
      <c r="W28" s="18" t="s">
        <v>267</v>
      </c>
    </row>
    <row r="29" spans="1:95" x14ac:dyDescent="0.2">
      <c r="A29" t="s">
        <v>268</v>
      </c>
      <c r="B29" s="16">
        <v>22</v>
      </c>
      <c r="C29" s="16" t="s">
        <v>269</v>
      </c>
      <c r="D29" s="16">
        <v>51.3</v>
      </c>
      <c r="E29" s="16">
        <v>52</v>
      </c>
      <c r="F29" s="16">
        <v>1.1194999999999999</v>
      </c>
      <c r="G29" s="16">
        <v>92.5</v>
      </c>
      <c r="H29" s="16">
        <v>100</v>
      </c>
      <c r="I29" s="16">
        <v>-105</v>
      </c>
      <c r="J29" s="16">
        <v>100</v>
      </c>
      <c r="K29" s="16">
        <v>-47.5</v>
      </c>
      <c r="L29" s="16">
        <v>-52.5</v>
      </c>
      <c r="M29" s="16">
        <v>-52.5</v>
      </c>
      <c r="N29" s="16">
        <v>0</v>
      </c>
      <c r="O29" s="16">
        <v>0</v>
      </c>
      <c r="P29" s="16">
        <v>-137.5</v>
      </c>
      <c r="S29" s="16">
        <v>0</v>
      </c>
      <c r="T29" s="17">
        <v>0</v>
      </c>
      <c r="U29" s="17">
        <v>0</v>
      </c>
      <c r="V29" s="17">
        <v>0</v>
      </c>
      <c r="W29" s="18">
        <v>0</v>
      </c>
    </row>
    <row r="30" spans="1:95" x14ac:dyDescent="0.2">
      <c r="A30" t="s">
        <v>270</v>
      </c>
      <c r="B30" s="16">
        <v>28</v>
      </c>
      <c r="C30" s="16" t="s">
        <v>269</v>
      </c>
      <c r="D30" s="16">
        <v>56.1</v>
      </c>
      <c r="E30" s="16">
        <v>60</v>
      </c>
      <c r="F30" s="16">
        <v>1.0424</v>
      </c>
      <c r="G30" s="16">
        <v>110</v>
      </c>
      <c r="H30" s="16">
        <v>117.5</v>
      </c>
      <c r="I30" s="16">
        <v>-122.5</v>
      </c>
      <c r="J30" s="16">
        <v>117.5</v>
      </c>
      <c r="K30" s="16">
        <v>60</v>
      </c>
      <c r="L30" s="16">
        <v>62.5</v>
      </c>
      <c r="M30" s="16">
        <v>-65</v>
      </c>
      <c r="N30" s="16">
        <v>62.5</v>
      </c>
      <c r="O30" s="16">
        <v>180</v>
      </c>
      <c r="P30" s="16">
        <v>110</v>
      </c>
      <c r="Q30" s="16">
        <v>120</v>
      </c>
      <c r="R30" s="16">
        <v>122.5</v>
      </c>
      <c r="S30" s="16">
        <v>122.5</v>
      </c>
      <c r="T30" s="17">
        <v>302.5</v>
      </c>
      <c r="U30" s="17">
        <v>315.32600000000002</v>
      </c>
      <c r="V30" s="17">
        <v>0</v>
      </c>
      <c r="W30" s="18" t="s">
        <v>271</v>
      </c>
    </row>
    <row r="31" spans="1:95" x14ac:dyDescent="0.2">
      <c r="A31" t="s">
        <v>272</v>
      </c>
      <c r="B31" s="16">
        <v>24</v>
      </c>
      <c r="C31" s="16" t="s">
        <v>269</v>
      </c>
      <c r="D31" s="16">
        <v>67.5</v>
      </c>
      <c r="E31" s="16">
        <v>67.5</v>
      </c>
      <c r="F31" s="16">
        <v>0.89995000000000003</v>
      </c>
      <c r="G31" s="16">
        <v>92.5</v>
      </c>
      <c r="H31" s="16">
        <v>102.5</v>
      </c>
      <c r="I31" s="16">
        <v>105</v>
      </c>
      <c r="J31" s="16">
        <v>105</v>
      </c>
      <c r="K31" s="16">
        <v>62.5</v>
      </c>
      <c r="L31" s="16">
        <v>70</v>
      </c>
      <c r="M31" s="16">
        <v>-72.5</v>
      </c>
      <c r="N31" s="16">
        <v>70</v>
      </c>
      <c r="O31" s="16">
        <v>175</v>
      </c>
      <c r="P31" s="16">
        <v>122.5</v>
      </c>
      <c r="Q31" s="16">
        <v>132.5</v>
      </c>
      <c r="R31" s="16">
        <v>-135</v>
      </c>
      <c r="S31" s="16">
        <v>132.5</v>
      </c>
      <c r="T31" s="17">
        <v>307.5</v>
      </c>
      <c r="U31" s="17">
        <v>276.73462499999999</v>
      </c>
      <c r="V31" s="17">
        <v>0</v>
      </c>
      <c r="W31" s="18" t="s">
        <v>273</v>
      </c>
    </row>
    <row r="32" spans="1:95" x14ac:dyDescent="0.2">
      <c r="A32" t="s">
        <v>274</v>
      </c>
      <c r="B32" s="16">
        <v>30</v>
      </c>
      <c r="C32" s="16" t="s">
        <v>269</v>
      </c>
      <c r="D32" s="16">
        <v>65</v>
      </c>
      <c r="E32" s="16">
        <v>67.5</v>
      </c>
      <c r="F32" s="16">
        <v>0.92664999999999997</v>
      </c>
      <c r="G32" s="16">
        <v>77.5</v>
      </c>
      <c r="H32" s="16">
        <v>90</v>
      </c>
      <c r="I32" s="16">
        <v>-97.5</v>
      </c>
      <c r="J32" s="16">
        <v>90</v>
      </c>
      <c r="K32" s="16">
        <v>47.5</v>
      </c>
      <c r="L32" s="16">
        <v>55</v>
      </c>
      <c r="M32" s="16">
        <v>60</v>
      </c>
      <c r="N32" s="16">
        <v>60</v>
      </c>
      <c r="O32" s="16">
        <v>150</v>
      </c>
      <c r="P32" s="16">
        <v>97.5</v>
      </c>
      <c r="Q32" s="16">
        <v>105</v>
      </c>
      <c r="R32" s="16">
        <v>-107.5</v>
      </c>
      <c r="S32" s="16">
        <v>105</v>
      </c>
      <c r="T32" s="17">
        <v>255</v>
      </c>
      <c r="U32" s="17">
        <v>236.29575</v>
      </c>
      <c r="V32" s="17">
        <v>0</v>
      </c>
      <c r="W32" s="18" t="s">
        <v>275</v>
      </c>
    </row>
    <row r="33" spans="1:95" x14ac:dyDescent="0.2">
      <c r="A33" t="s">
        <v>276</v>
      </c>
      <c r="B33" s="16">
        <v>32</v>
      </c>
      <c r="C33" s="16" t="s">
        <v>269</v>
      </c>
      <c r="D33" s="16">
        <v>65.8</v>
      </c>
      <c r="E33" s="16">
        <v>67.5</v>
      </c>
      <c r="F33" s="16">
        <v>0.91779999999999995</v>
      </c>
      <c r="G33" s="16">
        <v>62.5</v>
      </c>
      <c r="H33" s="16">
        <v>70</v>
      </c>
      <c r="I33" s="16">
        <v>-85</v>
      </c>
      <c r="J33" s="16">
        <v>70</v>
      </c>
      <c r="K33" s="16">
        <v>52.5</v>
      </c>
      <c r="L33" s="16">
        <v>57.5</v>
      </c>
      <c r="M33" s="16">
        <v>62.5</v>
      </c>
      <c r="N33" s="16">
        <v>62.5</v>
      </c>
      <c r="O33" s="16">
        <v>132.5</v>
      </c>
      <c r="P33" s="16">
        <v>80</v>
      </c>
      <c r="Q33" s="16">
        <v>112.5</v>
      </c>
      <c r="R33" s="16">
        <v>117.5</v>
      </c>
      <c r="S33" s="16">
        <v>117.5</v>
      </c>
      <c r="T33" s="17">
        <v>250</v>
      </c>
      <c r="U33" s="17">
        <v>229.45</v>
      </c>
      <c r="V33" s="17">
        <v>0</v>
      </c>
      <c r="W33" s="18" t="s">
        <v>277</v>
      </c>
    </row>
    <row r="34" spans="1:95" x14ac:dyDescent="0.2">
      <c r="A34" t="s">
        <v>278</v>
      </c>
      <c r="B34" s="16">
        <v>30</v>
      </c>
      <c r="C34" s="16" t="s">
        <v>269</v>
      </c>
      <c r="D34" s="16">
        <v>65.7</v>
      </c>
      <c r="E34" s="16">
        <v>67.5</v>
      </c>
      <c r="F34" s="16">
        <v>0.91884999999999994</v>
      </c>
      <c r="G34" s="16">
        <v>70</v>
      </c>
      <c r="H34" s="16">
        <v>77.5</v>
      </c>
      <c r="I34" s="16">
        <v>82.5</v>
      </c>
      <c r="J34" s="16">
        <v>82.5</v>
      </c>
      <c r="K34" s="16">
        <v>35</v>
      </c>
      <c r="L34" s="16">
        <v>37.5</v>
      </c>
      <c r="M34" s="16">
        <v>-45</v>
      </c>
      <c r="N34" s="16">
        <v>37.5</v>
      </c>
      <c r="O34" s="16">
        <v>120</v>
      </c>
      <c r="P34" s="16">
        <v>100</v>
      </c>
      <c r="Q34" s="16">
        <v>105</v>
      </c>
      <c r="R34" s="16">
        <v>110</v>
      </c>
      <c r="S34" s="16">
        <v>110</v>
      </c>
      <c r="T34" s="17">
        <v>230</v>
      </c>
      <c r="U34" s="17">
        <v>211.3355</v>
      </c>
      <c r="V34" s="17">
        <v>0</v>
      </c>
      <c r="W34" s="18" t="s">
        <v>279</v>
      </c>
    </row>
    <row r="35" spans="1:95" s="29" customFormat="1" x14ac:dyDescent="0.2">
      <c r="A35" s="29" t="s">
        <v>280</v>
      </c>
      <c r="B35" s="30">
        <v>19</v>
      </c>
      <c r="C35" s="30" t="s">
        <v>269</v>
      </c>
      <c r="D35" s="30">
        <v>70.7</v>
      </c>
      <c r="E35" s="30">
        <v>75</v>
      </c>
      <c r="F35" s="30">
        <v>0.87039999999999995</v>
      </c>
      <c r="G35" s="30">
        <v>122.5</v>
      </c>
      <c r="H35" s="30">
        <v>135</v>
      </c>
      <c r="I35" s="30">
        <v>145</v>
      </c>
      <c r="J35" s="30">
        <v>145</v>
      </c>
      <c r="K35" s="30">
        <v>52.5</v>
      </c>
      <c r="L35" s="30">
        <v>60</v>
      </c>
      <c r="M35" s="30">
        <v>-65</v>
      </c>
      <c r="N35" s="30">
        <v>60</v>
      </c>
      <c r="O35" s="30">
        <v>205</v>
      </c>
      <c r="P35" s="30">
        <v>115</v>
      </c>
      <c r="Q35" s="30">
        <v>135</v>
      </c>
      <c r="R35" s="30">
        <v>145</v>
      </c>
      <c r="S35" s="30">
        <v>145</v>
      </c>
      <c r="T35" s="31">
        <v>350</v>
      </c>
      <c r="U35" s="31">
        <v>304.64</v>
      </c>
      <c r="V35" s="31">
        <v>0</v>
      </c>
      <c r="W35" s="32" t="s">
        <v>281</v>
      </c>
      <c r="X35" s="29" t="s">
        <v>408</v>
      </c>
    </row>
    <row r="36" spans="1:95" x14ac:dyDescent="0.2">
      <c r="A36" t="s">
        <v>282</v>
      </c>
      <c r="B36" s="16">
        <v>36</v>
      </c>
      <c r="C36" s="16" t="s">
        <v>269</v>
      </c>
      <c r="D36" s="16">
        <v>82</v>
      </c>
      <c r="E36" s="16">
        <v>82.5</v>
      </c>
      <c r="F36" s="16">
        <v>0.78944999999999999</v>
      </c>
      <c r="G36" s="16">
        <v>105</v>
      </c>
      <c r="H36" s="16">
        <v>122.5</v>
      </c>
      <c r="I36" s="16">
        <v>-137.5</v>
      </c>
      <c r="J36" s="16">
        <v>122.5</v>
      </c>
      <c r="K36" s="16">
        <v>60</v>
      </c>
      <c r="L36" s="16">
        <v>67.5</v>
      </c>
      <c r="M36" s="16">
        <v>-70</v>
      </c>
      <c r="N36" s="16">
        <v>67.5</v>
      </c>
      <c r="O36" s="16">
        <v>190</v>
      </c>
      <c r="P36" s="16">
        <v>110</v>
      </c>
      <c r="Q36" s="16">
        <v>127.5</v>
      </c>
      <c r="R36" s="16">
        <v>137.5</v>
      </c>
      <c r="S36" s="16">
        <v>137.5</v>
      </c>
      <c r="T36" s="17">
        <v>327.5</v>
      </c>
      <c r="U36" s="17">
        <v>258.54487499999999</v>
      </c>
      <c r="V36" s="17">
        <v>0</v>
      </c>
      <c r="W36" s="18" t="s">
        <v>283</v>
      </c>
    </row>
    <row r="37" spans="1:95" x14ac:dyDescent="0.2">
      <c r="A37" t="s">
        <v>284</v>
      </c>
      <c r="B37" s="16">
        <v>26</v>
      </c>
      <c r="C37" s="16" t="s">
        <v>269</v>
      </c>
      <c r="D37" s="16">
        <v>82.2</v>
      </c>
      <c r="E37" s="16">
        <v>82.5</v>
      </c>
      <c r="F37" s="16">
        <v>0.7883</v>
      </c>
      <c r="G37" s="16">
        <v>52.5</v>
      </c>
      <c r="H37" s="16">
        <v>62.5</v>
      </c>
      <c r="I37" s="16">
        <v>70</v>
      </c>
      <c r="J37" s="16">
        <v>70</v>
      </c>
      <c r="K37" s="16">
        <v>35</v>
      </c>
      <c r="L37" s="16">
        <v>42.5</v>
      </c>
      <c r="M37" s="16">
        <v>-47.5</v>
      </c>
      <c r="N37" s="16">
        <v>42.5</v>
      </c>
      <c r="O37" s="16">
        <v>112.5</v>
      </c>
      <c r="P37" s="16">
        <v>67.5</v>
      </c>
      <c r="Q37" s="16">
        <v>80</v>
      </c>
      <c r="R37" s="16">
        <v>90</v>
      </c>
      <c r="S37" s="16">
        <v>90</v>
      </c>
      <c r="T37" s="17">
        <v>202.5</v>
      </c>
      <c r="U37" s="17">
        <v>159.63075000000001</v>
      </c>
      <c r="V37" s="17">
        <v>0</v>
      </c>
      <c r="W37" s="18" t="s">
        <v>285</v>
      </c>
    </row>
    <row r="38" spans="1:95" x14ac:dyDescent="0.2">
      <c r="A38" t="s">
        <v>286</v>
      </c>
      <c r="B38" s="16">
        <v>26</v>
      </c>
      <c r="C38" s="16" t="s">
        <v>269</v>
      </c>
      <c r="D38" s="16">
        <v>85.3</v>
      </c>
      <c r="E38" s="16">
        <v>90</v>
      </c>
      <c r="F38" s="16">
        <v>0.77085000000000004</v>
      </c>
      <c r="G38" s="16">
        <v>105</v>
      </c>
      <c r="H38" s="16">
        <v>112.5</v>
      </c>
      <c r="I38" s="16">
        <v>122.5</v>
      </c>
      <c r="J38" s="16">
        <v>122.5</v>
      </c>
      <c r="K38" s="16">
        <v>47.5</v>
      </c>
      <c r="L38" s="16">
        <v>-50</v>
      </c>
      <c r="M38" s="16">
        <v>-55</v>
      </c>
      <c r="N38" s="16">
        <v>47.5</v>
      </c>
      <c r="O38" s="16">
        <v>170</v>
      </c>
      <c r="P38" s="16">
        <v>122.5</v>
      </c>
      <c r="Q38" s="16">
        <v>132.5</v>
      </c>
      <c r="R38" s="16">
        <v>145</v>
      </c>
      <c r="S38" s="16">
        <v>145</v>
      </c>
      <c r="T38" s="17">
        <v>315</v>
      </c>
      <c r="U38" s="17">
        <v>242.81775000000002</v>
      </c>
      <c r="V38" s="17">
        <v>0</v>
      </c>
      <c r="W38" s="18" t="s">
        <v>287</v>
      </c>
    </row>
    <row r="39" spans="1:95" x14ac:dyDescent="0.2">
      <c r="A39" t="s">
        <v>288</v>
      </c>
      <c r="B39" s="16">
        <v>44</v>
      </c>
      <c r="C39" s="16" t="s">
        <v>269</v>
      </c>
      <c r="D39" s="16">
        <v>83.9</v>
      </c>
      <c r="E39" s="16">
        <v>90</v>
      </c>
      <c r="F39" s="16">
        <v>0.77854999999999996</v>
      </c>
      <c r="G39" s="16">
        <v>95</v>
      </c>
      <c r="H39" s="16">
        <v>100</v>
      </c>
      <c r="I39" s="16">
        <v>107.5</v>
      </c>
      <c r="J39" s="16">
        <v>107.5</v>
      </c>
      <c r="K39" s="16">
        <v>45</v>
      </c>
      <c r="L39" s="16">
        <v>-47.5</v>
      </c>
      <c r="M39" s="16">
        <v>47.5</v>
      </c>
      <c r="N39" s="16">
        <v>47.5</v>
      </c>
      <c r="O39" s="16">
        <v>155</v>
      </c>
      <c r="P39" s="16">
        <v>107.5</v>
      </c>
      <c r="Q39" s="16">
        <v>117.5</v>
      </c>
      <c r="R39" s="16">
        <v>125</v>
      </c>
      <c r="S39" s="16">
        <v>125</v>
      </c>
      <c r="T39" s="17">
        <v>280</v>
      </c>
      <c r="U39" s="17">
        <v>217.994</v>
      </c>
      <c r="V39" s="17">
        <v>227.36774199999999</v>
      </c>
      <c r="W39" s="18" t="s">
        <v>289</v>
      </c>
    </row>
    <row r="40" spans="1:95" x14ac:dyDescent="0.2">
      <c r="A40" t="s">
        <v>290</v>
      </c>
      <c r="B40" s="16">
        <v>25</v>
      </c>
      <c r="C40" s="16" t="s">
        <v>269</v>
      </c>
      <c r="D40" s="16">
        <v>130</v>
      </c>
      <c r="E40" s="16" t="s">
        <v>132</v>
      </c>
      <c r="F40" s="16">
        <v>0.66569999999999996</v>
      </c>
      <c r="G40" s="16">
        <v>130</v>
      </c>
      <c r="H40" s="16">
        <v>137.5</v>
      </c>
      <c r="I40" s="16">
        <v>145</v>
      </c>
      <c r="J40" s="16">
        <v>145</v>
      </c>
      <c r="K40" s="16">
        <v>60</v>
      </c>
      <c r="L40" s="16">
        <v>67.5</v>
      </c>
      <c r="M40" s="16">
        <v>-72.5</v>
      </c>
      <c r="N40" s="16">
        <v>67.5</v>
      </c>
      <c r="O40" s="16">
        <v>212.5</v>
      </c>
      <c r="P40" s="16">
        <v>147.5</v>
      </c>
      <c r="Q40" s="16">
        <v>160</v>
      </c>
      <c r="R40" s="16">
        <v>-170</v>
      </c>
      <c r="S40" s="16">
        <v>160</v>
      </c>
      <c r="T40" s="17">
        <v>372.5</v>
      </c>
      <c r="U40" s="17">
        <v>247.97324999999998</v>
      </c>
      <c r="V40" s="17">
        <v>0</v>
      </c>
      <c r="W40" s="18" t="s">
        <v>291</v>
      </c>
    </row>
    <row r="41" spans="1:95" x14ac:dyDescent="0.2">
      <c r="A41" t="s">
        <v>292</v>
      </c>
      <c r="B41" s="16">
        <v>39</v>
      </c>
      <c r="C41" s="16" t="s">
        <v>269</v>
      </c>
      <c r="D41" s="16">
        <v>93.1</v>
      </c>
      <c r="E41" s="16" t="s">
        <v>132</v>
      </c>
      <c r="F41" s="16">
        <v>0.73660000000000003</v>
      </c>
      <c r="G41" s="16">
        <v>60</v>
      </c>
      <c r="H41" s="16">
        <v>67.5</v>
      </c>
      <c r="I41" s="16">
        <v>75</v>
      </c>
      <c r="J41" s="16">
        <v>75</v>
      </c>
      <c r="K41" s="16">
        <v>57.5</v>
      </c>
      <c r="L41" s="16">
        <v>62.5</v>
      </c>
      <c r="M41" s="16">
        <v>67.5</v>
      </c>
      <c r="N41" s="16">
        <v>67.5</v>
      </c>
      <c r="O41" s="16">
        <v>142.5</v>
      </c>
      <c r="P41" s="16">
        <v>97.5</v>
      </c>
      <c r="Q41" s="16">
        <v>102.5</v>
      </c>
      <c r="R41" s="16">
        <v>107.5</v>
      </c>
      <c r="S41" s="16">
        <v>107.5</v>
      </c>
      <c r="T41" s="17">
        <v>250</v>
      </c>
      <c r="U41" s="17">
        <v>184.15</v>
      </c>
      <c r="V41" s="17">
        <v>0</v>
      </c>
      <c r="W41" s="18" t="s">
        <v>293</v>
      </c>
    </row>
    <row r="42" spans="1:95" x14ac:dyDescent="0.2">
      <c r="A42" t="s">
        <v>294</v>
      </c>
      <c r="B42" s="16">
        <v>26</v>
      </c>
      <c r="C42" s="16" t="s">
        <v>295</v>
      </c>
      <c r="D42" s="16">
        <v>53.5</v>
      </c>
      <c r="E42" s="16">
        <v>56</v>
      </c>
      <c r="F42" s="16">
        <v>1.0828</v>
      </c>
      <c r="G42" s="16">
        <v>107.5</v>
      </c>
      <c r="H42" s="16">
        <v>-112.5</v>
      </c>
      <c r="I42" s="16">
        <v>-112.5</v>
      </c>
      <c r="J42" s="16">
        <v>107.5</v>
      </c>
      <c r="K42" s="16">
        <v>-52.5</v>
      </c>
      <c r="L42" s="16">
        <v>52.5</v>
      </c>
      <c r="M42" s="16">
        <v>-55</v>
      </c>
      <c r="N42" s="16">
        <v>52.5</v>
      </c>
      <c r="O42" s="16">
        <v>160</v>
      </c>
      <c r="P42" s="16">
        <v>-115</v>
      </c>
      <c r="Q42" s="16">
        <v>115</v>
      </c>
      <c r="R42" s="16">
        <v>-117.5</v>
      </c>
      <c r="S42" s="16">
        <v>115</v>
      </c>
      <c r="T42" s="17">
        <v>275</v>
      </c>
      <c r="U42" s="17">
        <v>297.77</v>
      </c>
      <c r="V42" s="17">
        <v>0</v>
      </c>
      <c r="W42" s="18" t="s">
        <v>296</v>
      </c>
    </row>
    <row r="43" spans="1:95" x14ac:dyDescent="0.2">
      <c r="A43" t="s">
        <v>297</v>
      </c>
      <c r="B43" s="16">
        <v>40</v>
      </c>
      <c r="C43" s="16" t="s">
        <v>295</v>
      </c>
      <c r="D43" s="16">
        <v>54.1</v>
      </c>
      <c r="E43" s="16">
        <v>56</v>
      </c>
      <c r="F43" s="16">
        <v>1.0731999999999999</v>
      </c>
      <c r="G43" s="16">
        <v>92.5</v>
      </c>
      <c r="H43" s="16">
        <v>-100</v>
      </c>
      <c r="I43" s="16">
        <v>-100</v>
      </c>
      <c r="J43" s="16">
        <v>92.5</v>
      </c>
      <c r="K43" s="16">
        <v>47.5</v>
      </c>
      <c r="L43" s="16">
        <v>-52.5</v>
      </c>
      <c r="M43" s="16">
        <v>-52.5</v>
      </c>
      <c r="N43" s="16">
        <v>47.5</v>
      </c>
      <c r="O43" s="16">
        <v>140</v>
      </c>
      <c r="P43" s="16">
        <v>100</v>
      </c>
      <c r="Q43" s="16">
        <v>102.5</v>
      </c>
      <c r="R43" s="16">
        <v>107.5</v>
      </c>
      <c r="S43" s="16">
        <v>107.5</v>
      </c>
      <c r="T43" s="17">
        <v>247.5</v>
      </c>
      <c r="U43" s="17">
        <v>265.61699999999996</v>
      </c>
      <c r="V43" s="17">
        <v>265.61699999999996</v>
      </c>
      <c r="W43" s="18" t="s">
        <v>298</v>
      </c>
    </row>
    <row r="44" spans="1:95" s="23" customFormat="1" x14ac:dyDescent="0.2">
      <c r="A44" s="19" t="s">
        <v>299</v>
      </c>
      <c r="B44" s="20">
        <v>32</v>
      </c>
      <c r="C44" s="20" t="s">
        <v>295</v>
      </c>
      <c r="D44" s="20">
        <v>65.8</v>
      </c>
      <c r="E44" s="20">
        <v>67.5</v>
      </c>
      <c r="F44" s="20">
        <v>0.91779999999999995</v>
      </c>
      <c r="G44" s="20">
        <v>-90</v>
      </c>
      <c r="H44" s="20">
        <v>-90</v>
      </c>
      <c r="I44" s="20">
        <v>-90</v>
      </c>
      <c r="J44" s="20">
        <v>0</v>
      </c>
      <c r="K44" s="20">
        <v>42.5</v>
      </c>
      <c r="L44" s="20">
        <v>47.5</v>
      </c>
      <c r="M44" s="20">
        <v>-55</v>
      </c>
      <c r="N44" s="20">
        <v>47.5</v>
      </c>
      <c r="O44" s="20">
        <v>0</v>
      </c>
      <c r="P44" s="20">
        <v>100</v>
      </c>
      <c r="Q44" s="20">
        <v>-102.5</v>
      </c>
      <c r="R44" s="20">
        <v>102.5</v>
      </c>
      <c r="S44" s="20">
        <v>102.5</v>
      </c>
      <c r="T44" s="21">
        <v>0</v>
      </c>
      <c r="U44" s="21">
        <v>0</v>
      </c>
      <c r="V44" s="21">
        <v>0</v>
      </c>
      <c r="W44" s="22">
        <v>0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</row>
    <row r="45" spans="1:95" s="29" customFormat="1" x14ac:dyDescent="0.2">
      <c r="A45" s="36" t="s">
        <v>300</v>
      </c>
      <c r="B45" s="37">
        <v>26</v>
      </c>
      <c r="C45" s="37" t="s">
        <v>295</v>
      </c>
      <c r="D45" s="37">
        <v>74.400000000000006</v>
      </c>
      <c r="E45" s="37">
        <v>75</v>
      </c>
      <c r="F45" s="37">
        <v>0.84065000000000001</v>
      </c>
      <c r="G45" s="37">
        <v>130</v>
      </c>
      <c r="H45" s="37">
        <v>137.5</v>
      </c>
      <c r="I45" s="37">
        <v>-142.5</v>
      </c>
      <c r="J45" s="37">
        <v>137.5</v>
      </c>
      <c r="K45" s="37">
        <v>72.5</v>
      </c>
      <c r="L45" s="37">
        <v>77.5</v>
      </c>
      <c r="M45" s="37">
        <v>-80</v>
      </c>
      <c r="N45" s="37">
        <v>77.5</v>
      </c>
      <c r="O45" s="37">
        <v>215</v>
      </c>
      <c r="P45" s="37">
        <v>-150</v>
      </c>
      <c r="Q45" s="37">
        <v>160</v>
      </c>
      <c r="R45" s="37">
        <v>167.5</v>
      </c>
      <c r="S45" s="37">
        <v>167.5</v>
      </c>
      <c r="T45" s="38">
        <v>382.5</v>
      </c>
      <c r="U45" s="38">
        <v>321.54862500000002</v>
      </c>
      <c r="V45" s="38">
        <v>0</v>
      </c>
      <c r="W45" s="39" t="s">
        <v>301</v>
      </c>
      <c r="X45" s="36" t="s">
        <v>406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</row>
    <row r="46" spans="1:95" x14ac:dyDescent="0.2">
      <c r="A46" t="s">
        <v>302</v>
      </c>
      <c r="B46" s="16">
        <v>25</v>
      </c>
      <c r="C46" s="16" t="s">
        <v>295</v>
      </c>
      <c r="D46" s="16">
        <v>72.900000000000006</v>
      </c>
      <c r="E46" s="16">
        <v>75</v>
      </c>
      <c r="F46" s="16">
        <v>0.85229999999999995</v>
      </c>
      <c r="G46" s="16">
        <v>87.5</v>
      </c>
      <c r="H46" s="16">
        <v>-97.5</v>
      </c>
      <c r="I46" s="16">
        <v>97.5</v>
      </c>
      <c r="J46" s="16">
        <v>97.5</v>
      </c>
      <c r="K46" s="16">
        <v>52.5</v>
      </c>
      <c r="L46" s="16">
        <v>55</v>
      </c>
      <c r="M46" s="16">
        <v>-60</v>
      </c>
      <c r="N46" s="16">
        <v>55</v>
      </c>
      <c r="O46" s="16">
        <v>152.5</v>
      </c>
      <c r="P46" s="16">
        <v>92.5</v>
      </c>
      <c r="Q46" s="16">
        <v>97.5</v>
      </c>
      <c r="R46" s="16">
        <v>102.5</v>
      </c>
      <c r="S46" s="16">
        <v>102.5</v>
      </c>
      <c r="T46" s="17">
        <v>255</v>
      </c>
      <c r="U46" s="17">
        <v>217.33649999999997</v>
      </c>
      <c r="V46" s="17">
        <v>0</v>
      </c>
      <c r="W46" s="18" t="s">
        <v>303</v>
      </c>
    </row>
    <row r="47" spans="1:95" x14ac:dyDescent="0.2">
      <c r="A47" t="s">
        <v>304</v>
      </c>
      <c r="B47" s="16">
        <v>36</v>
      </c>
      <c r="C47" s="16" t="s">
        <v>295</v>
      </c>
      <c r="D47" s="16">
        <v>92.9</v>
      </c>
      <c r="E47" s="16" t="s">
        <v>132</v>
      </c>
      <c r="F47" s="16">
        <v>0.73729999999999996</v>
      </c>
      <c r="G47" s="16">
        <v>60</v>
      </c>
      <c r="H47" s="16">
        <v>65</v>
      </c>
      <c r="I47" s="16">
        <v>70</v>
      </c>
      <c r="J47" s="16">
        <v>70</v>
      </c>
      <c r="K47" s="16">
        <v>47.5</v>
      </c>
      <c r="L47" s="16">
        <v>-52.5</v>
      </c>
      <c r="M47" s="16">
        <v>52.5</v>
      </c>
      <c r="N47" s="16">
        <v>52.5</v>
      </c>
      <c r="O47" s="16">
        <v>122.5</v>
      </c>
      <c r="P47" s="16">
        <v>75</v>
      </c>
      <c r="Q47" s="16">
        <v>-82.5</v>
      </c>
      <c r="R47" s="16">
        <v>82.5</v>
      </c>
      <c r="S47" s="16">
        <v>82.5</v>
      </c>
      <c r="T47" s="17">
        <v>205</v>
      </c>
      <c r="U47" s="17">
        <v>151.1465</v>
      </c>
      <c r="V47" s="17">
        <v>0</v>
      </c>
      <c r="W47" s="18" t="s">
        <v>305</v>
      </c>
    </row>
    <row r="48" spans="1:95" s="2" customFormat="1" ht="12" customHeight="1" x14ac:dyDescent="0.2">
      <c r="A48" t="s">
        <v>306</v>
      </c>
      <c r="B48" s="16">
        <v>18</v>
      </c>
      <c r="C48" s="16" t="s">
        <v>307</v>
      </c>
      <c r="D48" s="16">
        <v>51.2</v>
      </c>
      <c r="E48" s="16">
        <v>52</v>
      </c>
      <c r="F48" s="16">
        <v>1.1212</v>
      </c>
      <c r="G48" s="16">
        <v>70</v>
      </c>
      <c r="H48" s="16">
        <v>75</v>
      </c>
      <c r="I48" s="16">
        <v>-80</v>
      </c>
      <c r="J48" s="16">
        <v>75</v>
      </c>
      <c r="K48" s="16">
        <v>37.5</v>
      </c>
      <c r="L48" s="16">
        <v>40</v>
      </c>
      <c r="M48" s="16">
        <v>-42.5</v>
      </c>
      <c r="N48" s="16">
        <v>40</v>
      </c>
      <c r="O48" s="16">
        <v>115</v>
      </c>
      <c r="P48" s="16">
        <v>75</v>
      </c>
      <c r="Q48" s="16">
        <v>82.5</v>
      </c>
      <c r="R48" s="16">
        <v>85</v>
      </c>
      <c r="S48" s="16">
        <v>85</v>
      </c>
      <c r="T48" s="17">
        <v>200</v>
      </c>
      <c r="U48" s="17">
        <v>224.24</v>
      </c>
      <c r="V48" s="17">
        <v>0</v>
      </c>
      <c r="W48" s="18">
        <v>0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50" spans="1:23" s="2" customFormat="1" ht="30" customHeight="1" thickBot="1" x14ac:dyDescent="0.25">
      <c r="A50" s="1"/>
      <c r="B50" s="2" t="s">
        <v>418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  <c r="U50" s="4"/>
      <c r="V50" s="4"/>
      <c r="W50" s="5"/>
    </row>
    <row r="51" spans="1:23" ht="26.25" thickBot="1" x14ac:dyDescent="0.25">
      <c r="A51" s="6" t="s">
        <v>0</v>
      </c>
      <c r="B51" s="7" t="s">
        <v>1</v>
      </c>
      <c r="C51" s="8" t="s">
        <v>2</v>
      </c>
      <c r="D51" s="8" t="s">
        <v>3</v>
      </c>
      <c r="E51" s="8" t="s">
        <v>4</v>
      </c>
      <c r="F51" s="9" t="s">
        <v>5</v>
      </c>
      <c r="G51" s="10" t="s">
        <v>45</v>
      </c>
      <c r="H51" s="10" t="s">
        <v>46</v>
      </c>
      <c r="I51" s="10" t="s">
        <v>47</v>
      </c>
      <c r="J51" s="8" t="s">
        <v>48</v>
      </c>
      <c r="K51" s="10" t="s">
        <v>6</v>
      </c>
      <c r="L51" s="10" t="s">
        <v>7</v>
      </c>
      <c r="M51" s="10" t="s">
        <v>8</v>
      </c>
      <c r="N51" s="8" t="s">
        <v>9</v>
      </c>
      <c r="O51" s="8" t="s">
        <v>49</v>
      </c>
      <c r="P51" s="10" t="s">
        <v>50</v>
      </c>
      <c r="Q51" s="10" t="s">
        <v>51</v>
      </c>
      <c r="R51" s="10" t="s">
        <v>52</v>
      </c>
      <c r="S51" s="10" t="s">
        <v>53</v>
      </c>
      <c r="T51" s="11" t="s">
        <v>54</v>
      </c>
      <c r="U51" s="12" t="s">
        <v>10</v>
      </c>
      <c r="V51" s="12" t="s">
        <v>11</v>
      </c>
      <c r="W51" s="13" t="s">
        <v>12</v>
      </c>
    </row>
    <row r="52" spans="1:23" x14ac:dyDescent="0.2">
      <c r="A52" t="s">
        <v>207</v>
      </c>
      <c r="B52" s="16">
        <v>73</v>
      </c>
      <c r="C52" s="16" t="s">
        <v>208</v>
      </c>
      <c r="D52" s="16">
        <v>55.1</v>
      </c>
      <c r="E52" s="16">
        <v>56</v>
      </c>
      <c r="F52" s="16">
        <v>1.0575000000000001</v>
      </c>
      <c r="G52" s="16">
        <v>60.6265</v>
      </c>
      <c r="H52" s="16">
        <v>-66.138000000000005</v>
      </c>
      <c r="I52" s="16">
        <v>66.138000000000005</v>
      </c>
      <c r="J52" s="16">
        <v>66.138000000000005</v>
      </c>
      <c r="K52" s="16">
        <v>55.115000000000002</v>
      </c>
      <c r="L52" s="16">
        <v>60.6265</v>
      </c>
      <c r="M52" s="16">
        <v>-66.138000000000005</v>
      </c>
      <c r="N52" s="16">
        <v>60.6265</v>
      </c>
      <c r="O52" s="16">
        <v>126.76450000000001</v>
      </c>
      <c r="P52" s="16">
        <v>132.27600000000001</v>
      </c>
      <c r="Q52" s="16">
        <v>-154.322</v>
      </c>
      <c r="R52" s="16">
        <v>-154.322</v>
      </c>
      <c r="S52" s="16">
        <v>132.27600000000001</v>
      </c>
      <c r="T52" s="17">
        <v>259.04050000000001</v>
      </c>
      <c r="U52" s="17">
        <v>124.25625000000001</v>
      </c>
      <c r="V52" s="17">
        <v>218.19397500000002</v>
      </c>
      <c r="W52" s="18" t="s">
        <v>209</v>
      </c>
    </row>
    <row r="53" spans="1:23" x14ac:dyDescent="0.2">
      <c r="A53" t="s">
        <v>210</v>
      </c>
      <c r="B53" s="16">
        <v>61</v>
      </c>
      <c r="C53" s="16" t="s">
        <v>211</v>
      </c>
      <c r="D53" s="16">
        <v>108.8</v>
      </c>
      <c r="E53" s="16" t="s">
        <v>132</v>
      </c>
      <c r="F53" s="16">
        <v>0.69389999999999996</v>
      </c>
      <c r="G53" s="16">
        <v>60.6265</v>
      </c>
      <c r="H53" s="16">
        <v>-71.649500000000003</v>
      </c>
      <c r="I53" s="16">
        <v>-71.649500000000003</v>
      </c>
      <c r="J53" s="16">
        <v>60.6265</v>
      </c>
      <c r="K53" s="16">
        <v>60.6265</v>
      </c>
      <c r="L53" s="16">
        <v>77.161000000000001</v>
      </c>
      <c r="M53" s="16">
        <v>-93.69550000000001</v>
      </c>
      <c r="N53" s="16">
        <v>77.161000000000001</v>
      </c>
      <c r="O53" s="16">
        <v>137.78749999999999</v>
      </c>
      <c r="P53" s="16">
        <v>143.29900000000001</v>
      </c>
      <c r="Q53" s="16">
        <v>165.345</v>
      </c>
      <c r="R53" s="16">
        <v>176.36799999999999</v>
      </c>
      <c r="S53" s="16">
        <v>176.36799999999999</v>
      </c>
      <c r="T53" s="17">
        <v>314.15550000000002</v>
      </c>
      <c r="U53" s="17">
        <v>98.880749999999992</v>
      </c>
      <c r="V53" s="17">
        <v>135.07110449999999</v>
      </c>
      <c r="W53" s="18" t="s">
        <v>212</v>
      </c>
    </row>
    <row r="54" spans="1:23" x14ac:dyDescent="0.2">
      <c r="A54" t="s">
        <v>213</v>
      </c>
      <c r="B54" s="16">
        <v>57</v>
      </c>
      <c r="C54" s="16" t="s">
        <v>214</v>
      </c>
      <c r="D54" s="16">
        <v>64.75</v>
      </c>
      <c r="E54" s="16">
        <v>67.5</v>
      </c>
      <c r="F54" s="16">
        <v>0.92889999999999995</v>
      </c>
      <c r="G54" s="16">
        <v>60.6265</v>
      </c>
      <c r="H54" s="16">
        <v>71.649500000000003</v>
      </c>
      <c r="I54" s="16">
        <v>82.672499999999999</v>
      </c>
      <c r="J54" s="16">
        <v>82.672499999999999</v>
      </c>
      <c r="K54" s="16">
        <v>60.6265</v>
      </c>
      <c r="L54" s="16">
        <v>66.138000000000005</v>
      </c>
      <c r="M54" s="16">
        <v>77.161000000000001</v>
      </c>
      <c r="N54" s="16">
        <v>77.161000000000001</v>
      </c>
      <c r="O54" s="16">
        <v>159.83350000000002</v>
      </c>
      <c r="P54" s="16">
        <v>143.29900000000001</v>
      </c>
      <c r="Q54" s="16">
        <v>148.81050000000002</v>
      </c>
      <c r="R54" s="16">
        <v>159.83350000000002</v>
      </c>
      <c r="S54" s="16">
        <v>159.83350000000002</v>
      </c>
      <c r="T54" s="17">
        <v>319.66700000000003</v>
      </c>
      <c r="U54" s="17">
        <v>134.69049999999999</v>
      </c>
      <c r="V54" s="17">
        <v>170.78755399999997</v>
      </c>
      <c r="W54" s="18" t="s">
        <v>215</v>
      </c>
    </row>
    <row r="55" spans="1:23" x14ac:dyDescent="0.2">
      <c r="A55" t="s">
        <v>216</v>
      </c>
      <c r="B55" s="16">
        <v>47</v>
      </c>
      <c r="C55" s="16" t="s">
        <v>217</v>
      </c>
      <c r="D55" s="16">
        <v>78.2</v>
      </c>
      <c r="E55" s="16">
        <v>82.5</v>
      </c>
      <c r="F55" s="16">
        <v>0.8135</v>
      </c>
      <c r="G55" s="16">
        <v>88.183999999999997</v>
      </c>
      <c r="H55" s="16">
        <v>99.207000000000008</v>
      </c>
      <c r="I55" s="16">
        <v>-126.76450000000001</v>
      </c>
      <c r="J55" s="16">
        <v>99.207000000000008</v>
      </c>
      <c r="K55" s="16">
        <v>88.183999999999997</v>
      </c>
      <c r="L55" s="16">
        <v>93.69550000000001</v>
      </c>
      <c r="M55" s="16">
        <v>110.23</v>
      </c>
      <c r="N55" s="16">
        <v>110.23</v>
      </c>
      <c r="O55" s="16">
        <v>209.43700000000001</v>
      </c>
      <c r="P55" s="16">
        <v>137.78749999999999</v>
      </c>
      <c r="Q55" s="16">
        <v>143.29900000000001</v>
      </c>
      <c r="R55" s="16">
        <v>154.322</v>
      </c>
      <c r="S55" s="16">
        <v>154.322</v>
      </c>
      <c r="T55" s="17">
        <v>363.75900000000001</v>
      </c>
      <c r="U55" s="17">
        <v>134.22749999999999</v>
      </c>
      <c r="V55" s="17">
        <v>145.23415499999999</v>
      </c>
      <c r="W55" s="18" t="s">
        <v>218</v>
      </c>
    </row>
    <row r="56" spans="1:23" x14ac:dyDescent="0.2">
      <c r="A56" t="s">
        <v>219</v>
      </c>
      <c r="B56" s="16">
        <v>44</v>
      </c>
      <c r="C56" s="16" t="s">
        <v>220</v>
      </c>
      <c r="D56" s="16">
        <v>83.9</v>
      </c>
      <c r="E56" s="16">
        <v>90</v>
      </c>
      <c r="F56" s="16">
        <v>0.77854999999999996</v>
      </c>
      <c r="G56" s="16">
        <v>209.43700000000001</v>
      </c>
      <c r="H56" s="16">
        <v>220.46</v>
      </c>
      <c r="I56" s="16">
        <v>236.99450000000002</v>
      </c>
      <c r="J56" s="16">
        <v>236.99450000000002</v>
      </c>
      <c r="K56" s="16">
        <v>99.207000000000008</v>
      </c>
      <c r="L56" s="16">
        <v>-104.71850000000001</v>
      </c>
      <c r="M56" s="16">
        <v>104.71850000000001</v>
      </c>
      <c r="N56" s="16">
        <v>104.71850000000001</v>
      </c>
      <c r="O56" s="16">
        <v>341.71300000000002</v>
      </c>
      <c r="P56" s="16">
        <v>236.99450000000002</v>
      </c>
      <c r="Q56" s="16">
        <v>259.04050000000001</v>
      </c>
      <c r="R56" s="16">
        <v>275.57499999999999</v>
      </c>
      <c r="S56" s="16">
        <v>275.57499999999999</v>
      </c>
      <c r="T56" s="17">
        <v>617.28800000000001</v>
      </c>
      <c r="U56" s="17">
        <v>217.994</v>
      </c>
      <c r="V56" s="17">
        <v>227.36774199999999</v>
      </c>
      <c r="W56" s="18" t="s">
        <v>221</v>
      </c>
    </row>
    <row r="57" spans="1:23" x14ac:dyDescent="0.2">
      <c r="A57" t="s">
        <v>222</v>
      </c>
      <c r="B57" s="16">
        <v>40</v>
      </c>
      <c r="C57" s="16" t="s">
        <v>220</v>
      </c>
      <c r="D57" s="16">
        <v>89.3</v>
      </c>
      <c r="E57" s="16">
        <v>90</v>
      </c>
      <c r="F57" s="16">
        <v>0.75065000000000004</v>
      </c>
      <c r="G57" s="16">
        <v>225.97150000000002</v>
      </c>
      <c r="H57" s="16">
        <v>242.506</v>
      </c>
      <c r="I57" s="16">
        <v>259.04050000000001</v>
      </c>
      <c r="J57" s="16">
        <v>259.04050000000001</v>
      </c>
      <c r="K57" s="16">
        <v>71.649500000000003</v>
      </c>
      <c r="L57" s="16">
        <v>93.69550000000001</v>
      </c>
      <c r="M57" s="16">
        <v>104.71850000000001</v>
      </c>
      <c r="N57" s="16">
        <v>104.71850000000001</v>
      </c>
      <c r="O57" s="16">
        <v>363.75900000000001</v>
      </c>
      <c r="P57" s="16">
        <v>225.97150000000002</v>
      </c>
      <c r="Q57" s="16">
        <v>242.506</v>
      </c>
      <c r="R57" s="16">
        <v>259.04050000000001</v>
      </c>
      <c r="S57" s="16">
        <v>259.04050000000001</v>
      </c>
      <c r="T57" s="17">
        <v>622.79950000000008</v>
      </c>
      <c r="U57" s="17">
        <v>212.05862500000001</v>
      </c>
      <c r="V57" s="17">
        <v>212.05862500000001</v>
      </c>
      <c r="W57" s="18" t="s">
        <v>223</v>
      </c>
    </row>
    <row r="58" spans="1:23" x14ac:dyDescent="0.2">
      <c r="A58" t="s">
        <v>224</v>
      </c>
      <c r="B58" s="16">
        <v>36</v>
      </c>
      <c r="C58" s="16" t="s">
        <v>14</v>
      </c>
      <c r="D58" s="16">
        <v>82</v>
      </c>
      <c r="E58" s="16">
        <v>82.5</v>
      </c>
      <c r="F58" s="16">
        <v>0.78944999999999999</v>
      </c>
      <c r="G58" s="16">
        <v>231.483</v>
      </c>
      <c r="H58" s="16">
        <v>270.06350000000003</v>
      </c>
      <c r="I58" s="16">
        <v>-303.13249999999999</v>
      </c>
      <c r="J58" s="16">
        <v>270.06350000000003</v>
      </c>
      <c r="K58" s="16">
        <v>132.27600000000001</v>
      </c>
      <c r="L58" s="16">
        <v>148.81050000000002</v>
      </c>
      <c r="M58" s="16">
        <v>-154.322</v>
      </c>
      <c r="N58" s="16">
        <v>148.81050000000002</v>
      </c>
      <c r="O58" s="16">
        <v>418.87400000000002</v>
      </c>
      <c r="P58" s="16">
        <v>242.506</v>
      </c>
      <c r="Q58" s="16">
        <v>281.0865</v>
      </c>
      <c r="R58" s="16">
        <v>303.13249999999999</v>
      </c>
      <c r="S58" s="16">
        <v>303.13249999999999</v>
      </c>
      <c r="T58" s="17">
        <v>722.00650000000007</v>
      </c>
      <c r="U58" s="17">
        <v>258.54487499999999</v>
      </c>
      <c r="V58" s="17">
        <v>0</v>
      </c>
      <c r="W58" s="18" t="s">
        <v>15</v>
      </c>
    </row>
    <row r="59" spans="1:23" x14ac:dyDescent="0.2">
      <c r="A59" t="s">
        <v>225</v>
      </c>
      <c r="B59" s="16">
        <v>37</v>
      </c>
      <c r="C59" s="16" t="s">
        <v>14</v>
      </c>
      <c r="D59" s="16">
        <v>103.9</v>
      </c>
      <c r="E59" s="16" t="s">
        <v>132</v>
      </c>
      <c r="F59" s="16">
        <v>0.70540000000000003</v>
      </c>
      <c r="G59" s="16">
        <v>154.322</v>
      </c>
      <c r="H59" s="16">
        <v>165.345</v>
      </c>
      <c r="I59" s="16">
        <v>170.85650000000001</v>
      </c>
      <c r="J59" s="16">
        <v>170.85650000000001</v>
      </c>
      <c r="K59" s="16">
        <v>88.183999999999997</v>
      </c>
      <c r="L59" s="16">
        <v>-93.69550000000001</v>
      </c>
      <c r="M59" s="16">
        <v>-93.69550000000001</v>
      </c>
      <c r="N59" s="16">
        <v>88.183999999999997</v>
      </c>
      <c r="O59" s="16">
        <v>259.04050000000001</v>
      </c>
      <c r="P59" s="16">
        <v>187.39100000000002</v>
      </c>
      <c r="Q59" s="16">
        <v>198.41400000000002</v>
      </c>
      <c r="R59" s="16">
        <v>214.94850000000002</v>
      </c>
      <c r="S59" s="16">
        <v>214.94850000000002</v>
      </c>
      <c r="T59" s="17">
        <v>473.98900000000003</v>
      </c>
      <c r="U59" s="17">
        <v>151.661</v>
      </c>
      <c r="V59" s="17">
        <v>0</v>
      </c>
      <c r="W59" s="18" t="s">
        <v>226</v>
      </c>
    </row>
    <row r="60" spans="1:23" x14ac:dyDescent="0.2">
      <c r="A60" t="s">
        <v>227</v>
      </c>
      <c r="B60" s="16">
        <v>33</v>
      </c>
      <c r="C60" s="16" t="s">
        <v>228</v>
      </c>
      <c r="D60" s="16">
        <v>65.3</v>
      </c>
      <c r="E60" s="16">
        <v>67.5</v>
      </c>
      <c r="F60" s="16">
        <v>0.92325000000000002</v>
      </c>
      <c r="G60" s="16">
        <v>225.97150000000002</v>
      </c>
      <c r="H60" s="16">
        <v>231.483</v>
      </c>
      <c r="I60" s="16">
        <v>242.506</v>
      </c>
      <c r="J60" s="16">
        <v>242.506</v>
      </c>
      <c r="K60" s="16">
        <v>121.253</v>
      </c>
      <c r="L60" s="16">
        <v>-132.27600000000001</v>
      </c>
      <c r="M60" s="16">
        <v>-137.78749999999999</v>
      </c>
      <c r="N60" s="16">
        <v>121.253</v>
      </c>
      <c r="O60" s="16">
        <v>363.75900000000001</v>
      </c>
      <c r="P60" s="16">
        <v>203.9255</v>
      </c>
      <c r="Q60" s="16">
        <v>-214.94850000000002</v>
      </c>
      <c r="R60" s="16">
        <v>214.94850000000002</v>
      </c>
      <c r="S60" s="16">
        <v>214.94850000000002</v>
      </c>
      <c r="T60" s="17">
        <v>578.70749999999998</v>
      </c>
      <c r="U60" s="17">
        <v>242.35312500000001</v>
      </c>
      <c r="V60" s="17">
        <v>0</v>
      </c>
      <c r="W60" s="18" t="s">
        <v>229</v>
      </c>
    </row>
    <row r="61" spans="1:23" x14ac:dyDescent="0.2">
      <c r="A61" t="s">
        <v>230</v>
      </c>
      <c r="B61" s="16">
        <v>36</v>
      </c>
      <c r="C61" s="16" t="s">
        <v>228</v>
      </c>
      <c r="D61" s="16">
        <v>64.8</v>
      </c>
      <c r="E61" s="16">
        <v>67.5</v>
      </c>
      <c r="F61" s="16">
        <v>0.92889999999999995</v>
      </c>
      <c r="G61" s="16">
        <v>181.87950000000001</v>
      </c>
      <c r="H61" s="16">
        <v>198.41400000000002</v>
      </c>
      <c r="I61" s="16">
        <v>214.94850000000002</v>
      </c>
      <c r="J61" s="16">
        <v>214.94850000000002</v>
      </c>
      <c r="K61" s="16">
        <v>82.672499999999999</v>
      </c>
      <c r="L61" s="16">
        <v>88.183999999999997</v>
      </c>
      <c r="M61" s="16">
        <v>93.69550000000001</v>
      </c>
      <c r="N61" s="16">
        <v>93.69550000000001</v>
      </c>
      <c r="O61" s="16">
        <v>308.64400000000001</v>
      </c>
      <c r="P61" s="16">
        <v>203.9255</v>
      </c>
      <c r="Q61" s="16">
        <v>209.43700000000001</v>
      </c>
      <c r="R61" s="16">
        <v>214.94850000000002</v>
      </c>
      <c r="S61" s="16">
        <v>214.94850000000002</v>
      </c>
      <c r="T61" s="17">
        <v>523.59249999999997</v>
      </c>
      <c r="U61" s="17">
        <v>220.61374999999998</v>
      </c>
      <c r="V61" s="17">
        <v>0</v>
      </c>
      <c r="W61" s="18" t="s">
        <v>231</v>
      </c>
    </row>
    <row r="62" spans="1:23" x14ac:dyDescent="0.2">
      <c r="A62" t="s">
        <v>232</v>
      </c>
      <c r="B62" s="16">
        <v>21</v>
      </c>
      <c r="C62" s="16" t="s">
        <v>233</v>
      </c>
      <c r="D62" s="16">
        <v>55.7</v>
      </c>
      <c r="E62" s="16">
        <v>56</v>
      </c>
      <c r="F62" s="16">
        <v>1.0484</v>
      </c>
      <c r="G62" s="16">
        <v>165.345</v>
      </c>
      <c r="H62" s="16">
        <v>176.36799999999999</v>
      </c>
      <c r="I62" s="16">
        <v>181.87950000000001</v>
      </c>
      <c r="J62" s="16">
        <v>181.87950000000001</v>
      </c>
      <c r="K62" s="16">
        <v>77.161000000000001</v>
      </c>
      <c r="L62" s="16">
        <v>82.672499999999999</v>
      </c>
      <c r="M62" s="16">
        <v>93.69550000000001</v>
      </c>
      <c r="N62" s="16">
        <v>93.69550000000001</v>
      </c>
      <c r="O62" s="16">
        <v>275.57499999999999</v>
      </c>
      <c r="P62" s="16">
        <v>203.9255</v>
      </c>
      <c r="Q62" s="16">
        <v>225.97150000000002</v>
      </c>
      <c r="R62" s="16">
        <v>253.52900000000002</v>
      </c>
      <c r="S62" s="16">
        <v>253.52900000000002</v>
      </c>
      <c r="T62" s="17">
        <v>529.10400000000004</v>
      </c>
      <c r="U62" s="17">
        <v>251.61599999999999</v>
      </c>
      <c r="V62" s="17">
        <v>0</v>
      </c>
      <c r="W62" s="18" t="s">
        <v>234</v>
      </c>
    </row>
    <row r="63" spans="1:23" x14ac:dyDescent="0.2">
      <c r="A63" t="s">
        <v>235</v>
      </c>
      <c r="B63" s="16">
        <v>21</v>
      </c>
      <c r="C63" s="16" t="s">
        <v>236</v>
      </c>
      <c r="D63" s="16">
        <v>81.2</v>
      </c>
      <c r="E63" s="16">
        <v>82.5</v>
      </c>
      <c r="F63" s="16">
        <v>0.79430000000000001</v>
      </c>
      <c r="G63" s="16">
        <v>259.04050000000001</v>
      </c>
      <c r="H63" s="16">
        <v>281.0865</v>
      </c>
      <c r="I63" s="16">
        <v>303.13249999999999</v>
      </c>
      <c r="J63" s="16">
        <v>303.13249999999999</v>
      </c>
      <c r="K63" s="16">
        <v>137.78749999999999</v>
      </c>
      <c r="L63" s="16">
        <v>148.81050000000002</v>
      </c>
      <c r="M63" s="16">
        <v>-154.322</v>
      </c>
      <c r="N63" s="16">
        <v>148.81050000000002</v>
      </c>
      <c r="O63" s="16">
        <v>451.94300000000004</v>
      </c>
      <c r="P63" s="16">
        <v>297.62100000000004</v>
      </c>
      <c r="Q63" s="16">
        <v>330.69</v>
      </c>
      <c r="R63" s="16">
        <v>358.2475</v>
      </c>
      <c r="S63" s="16">
        <v>358.2475</v>
      </c>
      <c r="T63" s="17">
        <v>810.19050000000004</v>
      </c>
      <c r="U63" s="17">
        <v>291.90525000000002</v>
      </c>
      <c r="V63" s="17">
        <v>0</v>
      </c>
      <c r="W63" s="18" t="s">
        <v>237</v>
      </c>
    </row>
    <row r="64" spans="1:23" x14ac:dyDescent="0.2">
      <c r="A64" t="s">
        <v>238</v>
      </c>
      <c r="B64" s="16">
        <v>21</v>
      </c>
      <c r="C64" s="16" t="s">
        <v>236</v>
      </c>
      <c r="D64" s="16">
        <v>75</v>
      </c>
      <c r="E64" s="16">
        <v>75</v>
      </c>
      <c r="F64" s="16">
        <v>0.83609999999999995</v>
      </c>
      <c r="G64" s="16">
        <v>187.39100000000002</v>
      </c>
      <c r="H64" s="16">
        <v>209.43700000000001</v>
      </c>
      <c r="I64" s="16">
        <v>220.46</v>
      </c>
      <c r="J64" s="16">
        <v>220.46</v>
      </c>
      <c r="K64" s="16">
        <v>104.71850000000001</v>
      </c>
      <c r="L64" s="16">
        <v>115.7415</v>
      </c>
      <c r="M64" s="16">
        <v>121.253</v>
      </c>
      <c r="N64" s="16">
        <v>121.253</v>
      </c>
      <c r="O64" s="16">
        <v>341.71300000000002</v>
      </c>
      <c r="P64" s="16">
        <v>203.9255</v>
      </c>
      <c r="Q64" s="16">
        <v>220.46</v>
      </c>
      <c r="R64" s="16">
        <v>231.483</v>
      </c>
      <c r="S64" s="16">
        <v>231.483</v>
      </c>
      <c r="T64" s="17">
        <v>573.19600000000003</v>
      </c>
      <c r="U64" s="17">
        <v>217.386</v>
      </c>
      <c r="V64" s="17">
        <v>0</v>
      </c>
      <c r="W64" s="18" t="s">
        <v>239</v>
      </c>
    </row>
    <row r="65" spans="1:23" x14ac:dyDescent="0.2">
      <c r="A65" t="s">
        <v>240</v>
      </c>
      <c r="B65" s="16">
        <v>21</v>
      </c>
      <c r="C65" s="16" t="s">
        <v>236</v>
      </c>
      <c r="D65" s="16">
        <v>65.5</v>
      </c>
      <c r="E65" s="16">
        <v>67.5</v>
      </c>
      <c r="F65" s="16">
        <v>0.92110000000000003</v>
      </c>
      <c r="G65" s="16">
        <v>143.29900000000001</v>
      </c>
      <c r="H65" s="16">
        <v>154.322</v>
      </c>
      <c r="I65" s="16">
        <v>-165.345</v>
      </c>
      <c r="J65" s="16">
        <v>154.322</v>
      </c>
      <c r="K65" s="16">
        <v>88.183999999999997</v>
      </c>
      <c r="L65" s="16">
        <v>-99.207000000000008</v>
      </c>
      <c r="M65" s="16">
        <v>-99.207000000000008</v>
      </c>
      <c r="N65" s="16">
        <v>88.183999999999997</v>
      </c>
      <c r="O65" s="16">
        <v>242.506</v>
      </c>
      <c r="P65" s="16">
        <v>225.97150000000002</v>
      </c>
      <c r="Q65" s="16">
        <v>242.506</v>
      </c>
      <c r="R65" s="16">
        <v>259.04050000000001</v>
      </c>
      <c r="S65" s="16">
        <v>259.04050000000001</v>
      </c>
      <c r="T65" s="17">
        <v>501.54650000000004</v>
      </c>
      <c r="U65" s="17">
        <v>209.55025000000001</v>
      </c>
      <c r="V65" s="17">
        <v>0</v>
      </c>
      <c r="W65" s="18" t="s">
        <v>241</v>
      </c>
    </row>
    <row r="66" spans="1:23" x14ac:dyDescent="0.2">
      <c r="A66" t="s">
        <v>242</v>
      </c>
      <c r="B66" s="16">
        <v>30</v>
      </c>
      <c r="C66" s="16" t="s">
        <v>243</v>
      </c>
      <c r="D66" s="16">
        <v>58.5</v>
      </c>
      <c r="E66" s="16">
        <v>60</v>
      </c>
      <c r="F66" s="16">
        <v>1.0079</v>
      </c>
      <c r="G66" s="16">
        <v>231.483</v>
      </c>
      <c r="H66" s="16">
        <v>236.99450000000002</v>
      </c>
      <c r="I66" s="16">
        <v>242.506</v>
      </c>
      <c r="J66" s="16">
        <v>242.506</v>
      </c>
      <c r="K66" s="16">
        <v>-99.207000000000008</v>
      </c>
      <c r="L66" s="16">
        <v>104.71850000000001</v>
      </c>
      <c r="M66" s="16">
        <v>110.23</v>
      </c>
      <c r="N66" s="16">
        <v>110.23</v>
      </c>
      <c r="O66" s="16">
        <v>352.73599999999999</v>
      </c>
      <c r="P66" s="16">
        <v>236.99450000000002</v>
      </c>
      <c r="Q66" s="16">
        <v>248.01750000000001</v>
      </c>
      <c r="R66" s="16">
        <v>-253.52900000000002</v>
      </c>
      <c r="S66" s="16">
        <v>248.01750000000001</v>
      </c>
      <c r="T66" s="17">
        <v>600.75350000000003</v>
      </c>
      <c r="U66" s="17">
        <v>274.65275000000003</v>
      </c>
      <c r="V66" s="17">
        <v>0</v>
      </c>
      <c r="W66" s="18" t="s">
        <v>244</v>
      </c>
    </row>
    <row r="67" spans="1:23" x14ac:dyDescent="0.2">
      <c r="A67" t="s">
        <v>245</v>
      </c>
      <c r="B67" s="16">
        <v>26</v>
      </c>
      <c r="C67" s="16" t="s">
        <v>243</v>
      </c>
      <c r="D67" s="16">
        <v>73.900000000000006</v>
      </c>
      <c r="E67" s="16">
        <v>75</v>
      </c>
      <c r="F67" s="16">
        <v>0.84445000000000003</v>
      </c>
      <c r="G67" s="16">
        <v>264.55200000000002</v>
      </c>
      <c r="H67" s="16">
        <v>-297.62100000000004</v>
      </c>
      <c r="I67" s="16">
        <v>-297.62100000000004</v>
      </c>
      <c r="J67" s="16">
        <v>264.55200000000002</v>
      </c>
      <c r="K67" s="16">
        <v>148.81050000000002</v>
      </c>
      <c r="L67" s="16">
        <v>-170.85650000000001</v>
      </c>
      <c r="M67" s="16">
        <v>170.85650000000001</v>
      </c>
      <c r="N67" s="16">
        <v>170.85650000000001</v>
      </c>
      <c r="O67" s="16">
        <v>435.4085</v>
      </c>
      <c r="P67" s="16">
        <v>264.55200000000002</v>
      </c>
      <c r="Q67" s="16">
        <v>303.13249999999999</v>
      </c>
      <c r="R67" s="16">
        <v>330.69</v>
      </c>
      <c r="S67" s="16">
        <v>330.69</v>
      </c>
      <c r="T67" s="17">
        <v>766.09850000000006</v>
      </c>
      <c r="U67" s="17">
        <v>293.44637499999999</v>
      </c>
      <c r="V67" s="17">
        <v>0</v>
      </c>
      <c r="W67" s="18" t="s">
        <v>246</v>
      </c>
    </row>
    <row r="68" spans="1:23" x14ac:dyDescent="0.2">
      <c r="A68" t="s">
        <v>247</v>
      </c>
      <c r="B68" s="16">
        <v>16</v>
      </c>
      <c r="C68" s="16" t="s">
        <v>243</v>
      </c>
      <c r="D68" s="16">
        <v>74.599999999999994</v>
      </c>
      <c r="E68" s="16">
        <v>75</v>
      </c>
      <c r="F68" s="16">
        <v>0.83909999999999996</v>
      </c>
      <c r="G68" s="16">
        <v>264.55200000000002</v>
      </c>
      <c r="H68" s="16">
        <v>-286.59800000000001</v>
      </c>
      <c r="I68" s="16">
        <v>-286.59800000000001</v>
      </c>
      <c r="J68" s="16">
        <v>264.55200000000002</v>
      </c>
      <c r="K68" s="16">
        <v>137.78749999999999</v>
      </c>
      <c r="L68" s="16">
        <v>143.29900000000001</v>
      </c>
      <c r="M68" s="16">
        <v>-148.81050000000002</v>
      </c>
      <c r="N68" s="16">
        <v>143.29900000000001</v>
      </c>
      <c r="O68" s="16">
        <v>407.851</v>
      </c>
      <c r="P68" s="16">
        <v>292.10950000000003</v>
      </c>
      <c r="Q68" s="16">
        <v>319.66700000000003</v>
      </c>
      <c r="R68" s="16">
        <v>330.69</v>
      </c>
      <c r="S68" s="16">
        <v>330.69</v>
      </c>
      <c r="T68" s="17">
        <v>738.54100000000005</v>
      </c>
      <c r="U68" s="17">
        <v>281.0985</v>
      </c>
      <c r="V68" s="17">
        <v>0</v>
      </c>
      <c r="W68" s="18" t="s">
        <v>248</v>
      </c>
    </row>
    <row r="69" spans="1:23" x14ac:dyDescent="0.2">
      <c r="A69" t="s">
        <v>249</v>
      </c>
      <c r="B69" s="16">
        <v>22</v>
      </c>
      <c r="C69" s="16" t="s">
        <v>243</v>
      </c>
      <c r="D69" s="16">
        <v>73.5</v>
      </c>
      <c r="E69" s="16">
        <v>75</v>
      </c>
      <c r="F69" s="16">
        <v>0.84755000000000003</v>
      </c>
      <c r="G69" s="16">
        <v>220.46</v>
      </c>
      <c r="H69" s="16">
        <v>225.97150000000002</v>
      </c>
      <c r="I69" s="16">
        <v>242.506</v>
      </c>
      <c r="J69" s="16">
        <v>242.506</v>
      </c>
      <c r="K69" s="16">
        <v>126.76450000000001</v>
      </c>
      <c r="L69" s="16">
        <v>137.78749999999999</v>
      </c>
      <c r="M69" s="16">
        <v>143.29900000000001</v>
      </c>
      <c r="N69" s="16">
        <v>143.29900000000001</v>
      </c>
      <c r="O69" s="16">
        <v>385.80500000000001</v>
      </c>
      <c r="P69" s="16">
        <v>275.57499999999999</v>
      </c>
      <c r="Q69" s="16">
        <v>303.13249999999999</v>
      </c>
      <c r="R69" s="16">
        <v>314.15550000000002</v>
      </c>
      <c r="S69" s="16">
        <v>314.15550000000002</v>
      </c>
      <c r="T69" s="17">
        <v>699.96050000000002</v>
      </c>
      <c r="U69" s="17">
        <v>269.09712500000001</v>
      </c>
      <c r="V69" s="17">
        <v>0</v>
      </c>
      <c r="W69" s="18" t="s">
        <v>250</v>
      </c>
    </row>
    <row r="70" spans="1:23" x14ac:dyDescent="0.2">
      <c r="A70" t="s">
        <v>251</v>
      </c>
      <c r="B70" s="16">
        <v>22</v>
      </c>
      <c r="C70" s="16" t="s">
        <v>243</v>
      </c>
      <c r="D70" s="16">
        <v>81.599999999999994</v>
      </c>
      <c r="E70" s="16">
        <v>82.5</v>
      </c>
      <c r="F70" s="16">
        <v>0.79190000000000005</v>
      </c>
      <c r="G70" s="16">
        <v>341.71300000000002</v>
      </c>
      <c r="H70" s="16">
        <v>369.27050000000003</v>
      </c>
      <c r="I70" s="16">
        <v>-407.851</v>
      </c>
      <c r="J70" s="16">
        <v>369.27050000000003</v>
      </c>
      <c r="K70" s="16">
        <v>-192.9025</v>
      </c>
      <c r="L70" s="16">
        <v>192.9025</v>
      </c>
      <c r="M70" s="16">
        <v>198.41400000000002</v>
      </c>
      <c r="N70" s="16">
        <v>198.41400000000002</v>
      </c>
      <c r="O70" s="16">
        <v>567.68450000000007</v>
      </c>
      <c r="P70" s="16">
        <v>336.20150000000001</v>
      </c>
      <c r="Q70" s="16">
        <v>369.27050000000003</v>
      </c>
      <c r="R70" s="16">
        <v>-385.80500000000001</v>
      </c>
      <c r="S70" s="16">
        <v>369.27050000000003</v>
      </c>
      <c r="T70" s="17">
        <v>936.95500000000004</v>
      </c>
      <c r="U70" s="17">
        <v>336.5575</v>
      </c>
      <c r="V70" s="17">
        <v>0</v>
      </c>
      <c r="W70" s="18" t="s">
        <v>252</v>
      </c>
    </row>
    <row r="71" spans="1:23" x14ac:dyDescent="0.2">
      <c r="A71" t="s">
        <v>253</v>
      </c>
      <c r="B71" s="16">
        <v>27</v>
      </c>
      <c r="C71" s="16" t="s">
        <v>243</v>
      </c>
      <c r="D71" s="16">
        <v>80.25</v>
      </c>
      <c r="E71" s="16">
        <v>82.5</v>
      </c>
      <c r="F71" s="16">
        <v>0.79984999999999995</v>
      </c>
      <c r="G71" s="16">
        <v>248.01750000000001</v>
      </c>
      <c r="H71" s="16">
        <v>253.52900000000002</v>
      </c>
      <c r="I71" s="16">
        <v>275.57499999999999</v>
      </c>
      <c r="J71" s="16">
        <v>275.57499999999999</v>
      </c>
      <c r="K71" s="16">
        <v>132.27600000000001</v>
      </c>
      <c r="L71" s="16">
        <v>143.29900000000001</v>
      </c>
      <c r="M71" s="16">
        <v>-159.83350000000002</v>
      </c>
      <c r="N71" s="16">
        <v>143.29900000000001</v>
      </c>
      <c r="O71" s="16">
        <v>418.87400000000002</v>
      </c>
      <c r="P71" s="16">
        <v>286.59800000000001</v>
      </c>
      <c r="Q71" s="16">
        <v>308.64400000000001</v>
      </c>
      <c r="R71" s="16">
        <v>319.66700000000003</v>
      </c>
      <c r="S71" s="16">
        <v>319.66700000000003</v>
      </c>
      <c r="T71" s="17">
        <v>738.54100000000005</v>
      </c>
      <c r="U71" s="17">
        <v>267.94974999999999</v>
      </c>
      <c r="V71" s="17">
        <v>0</v>
      </c>
      <c r="W71" s="18" t="s">
        <v>254</v>
      </c>
    </row>
    <row r="72" spans="1:23" x14ac:dyDescent="0.2">
      <c r="A72" t="s">
        <v>255</v>
      </c>
      <c r="B72" s="16">
        <v>24</v>
      </c>
      <c r="C72" s="16" t="s">
        <v>256</v>
      </c>
      <c r="D72" s="16">
        <v>51</v>
      </c>
      <c r="E72" s="16">
        <v>52</v>
      </c>
      <c r="F72" s="16">
        <v>1.1247</v>
      </c>
      <c r="G72" s="16">
        <v>-121.253</v>
      </c>
      <c r="H72" s="16">
        <v>137.78749999999999</v>
      </c>
      <c r="I72" s="16">
        <v>154.322</v>
      </c>
      <c r="J72" s="16">
        <v>154.322</v>
      </c>
      <c r="K72" s="16">
        <v>71.649500000000003</v>
      </c>
      <c r="L72" s="16">
        <v>77.161000000000001</v>
      </c>
      <c r="M72" s="16">
        <v>82.672499999999999</v>
      </c>
      <c r="N72" s="16">
        <v>82.672499999999999</v>
      </c>
      <c r="O72" s="16">
        <v>236.99450000000002</v>
      </c>
      <c r="P72" s="16">
        <v>165.345</v>
      </c>
      <c r="Q72" s="16">
        <v>187.39100000000002</v>
      </c>
      <c r="R72" s="16">
        <v>-203.9255</v>
      </c>
      <c r="S72" s="16">
        <v>187.39100000000002</v>
      </c>
      <c r="T72" s="17">
        <v>424.38550000000004</v>
      </c>
      <c r="U72" s="17">
        <v>216.50475</v>
      </c>
      <c r="V72" s="17">
        <v>0</v>
      </c>
      <c r="W72" s="18" t="s">
        <v>257</v>
      </c>
    </row>
    <row r="73" spans="1:23" x14ac:dyDescent="0.2">
      <c r="A73" t="s">
        <v>258</v>
      </c>
      <c r="B73" s="16">
        <v>24</v>
      </c>
      <c r="C73" s="16" t="s">
        <v>256</v>
      </c>
      <c r="D73" s="16">
        <v>74.099999999999994</v>
      </c>
      <c r="E73" s="16">
        <v>75</v>
      </c>
      <c r="F73" s="16">
        <v>0.84289999999999998</v>
      </c>
      <c r="G73" s="16">
        <v>259.04050000000001</v>
      </c>
      <c r="H73" s="16">
        <v>281.0865</v>
      </c>
      <c r="I73" s="16">
        <v>-308.64400000000001</v>
      </c>
      <c r="J73" s="16">
        <v>281.0865</v>
      </c>
      <c r="K73" s="16">
        <v>121.253</v>
      </c>
      <c r="L73" s="16">
        <v>132.27600000000001</v>
      </c>
      <c r="M73" s="16">
        <v>-143.29900000000001</v>
      </c>
      <c r="N73" s="16">
        <v>132.27600000000001</v>
      </c>
      <c r="O73" s="16">
        <v>413.36250000000001</v>
      </c>
      <c r="P73" s="16">
        <v>259.04050000000001</v>
      </c>
      <c r="Q73" s="16">
        <v>275.57499999999999</v>
      </c>
      <c r="R73" s="16">
        <v>286.59800000000001</v>
      </c>
      <c r="S73" s="16">
        <v>286.59800000000001</v>
      </c>
      <c r="T73" s="17">
        <v>699.96050000000002</v>
      </c>
      <c r="U73" s="17">
        <v>267.62074999999999</v>
      </c>
      <c r="V73" s="17">
        <v>0</v>
      </c>
      <c r="W73" s="18" t="s">
        <v>259</v>
      </c>
    </row>
    <row r="74" spans="1:23" x14ac:dyDescent="0.2">
      <c r="A74" t="s">
        <v>260</v>
      </c>
      <c r="B74" s="16">
        <v>52</v>
      </c>
      <c r="C74" s="16" t="s">
        <v>256</v>
      </c>
      <c r="D74" s="16">
        <v>72.599999999999994</v>
      </c>
      <c r="E74" s="16">
        <v>75</v>
      </c>
      <c r="F74" s="16">
        <v>0.85470000000000002</v>
      </c>
      <c r="G74" s="16">
        <v>143.29900000000001</v>
      </c>
      <c r="H74" s="16">
        <v>154.322</v>
      </c>
      <c r="I74" s="16">
        <v>-159.83350000000002</v>
      </c>
      <c r="J74" s="16">
        <v>154.322</v>
      </c>
      <c r="K74" s="16">
        <v>77.161000000000001</v>
      </c>
      <c r="L74" s="16">
        <v>-93.69550000000001</v>
      </c>
      <c r="M74" s="16">
        <v>93.69550000000001</v>
      </c>
      <c r="N74" s="16">
        <v>93.69550000000001</v>
      </c>
      <c r="O74" s="16">
        <v>248.01750000000001</v>
      </c>
      <c r="P74" s="16">
        <v>-203.9255</v>
      </c>
      <c r="Q74" s="16">
        <v>203.9255</v>
      </c>
      <c r="R74" s="16">
        <v>231.483</v>
      </c>
      <c r="S74" s="16">
        <v>231.483</v>
      </c>
      <c r="T74" s="17">
        <v>479.50050000000005</v>
      </c>
      <c r="U74" s="17">
        <v>185.89725000000001</v>
      </c>
      <c r="V74" s="17">
        <v>216.57029625000001</v>
      </c>
      <c r="W74" s="18" t="s">
        <v>261</v>
      </c>
    </row>
    <row r="75" spans="1:23" x14ac:dyDescent="0.2">
      <c r="A75" t="s">
        <v>262</v>
      </c>
      <c r="B75" s="16">
        <v>27</v>
      </c>
      <c r="C75" s="16" t="s">
        <v>256</v>
      </c>
      <c r="D75" s="16">
        <v>80.599999999999994</v>
      </c>
      <c r="E75" s="16">
        <v>82.5</v>
      </c>
      <c r="F75" s="16">
        <v>0.79800000000000004</v>
      </c>
      <c r="G75" s="16">
        <v>330.69</v>
      </c>
      <c r="H75" s="16">
        <v>352.73599999999999</v>
      </c>
      <c r="I75" s="16">
        <v>374.78200000000004</v>
      </c>
      <c r="J75" s="16">
        <v>374.78200000000004</v>
      </c>
      <c r="K75" s="16">
        <v>181.87950000000001</v>
      </c>
      <c r="L75" s="16">
        <v>198.41400000000002</v>
      </c>
      <c r="M75" s="16">
        <v>209.43700000000001</v>
      </c>
      <c r="N75" s="16">
        <v>209.43700000000001</v>
      </c>
      <c r="O75" s="16">
        <v>584.21900000000005</v>
      </c>
      <c r="P75" s="16">
        <v>374.78200000000004</v>
      </c>
      <c r="Q75" s="16">
        <v>402.33950000000004</v>
      </c>
      <c r="R75" s="16">
        <v>418.87400000000002</v>
      </c>
      <c r="S75" s="16">
        <v>418.87400000000002</v>
      </c>
      <c r="T75" s="17">
        <v>1003.0930000000001</v>
      </c>
      <c r="U75" s="17">
        <v>363.09000000000003</v>
      </c>
      <c r="V75" s="17">
        <v>0</v>
      </c>
      <c r="W75" s="18" t="s">
        <v>263</v>
      </c>
    </row>
    <row r="76" spans="1:23" s="29" customFormat="1" x14ac:dyDescent="0.2">
      <c r="A76" s="29" t="s">
        <v>264</v>
      </c>
      <c r="B76" s="30">
        <v>31</v>
      </c>
      <c r="C76" s="30" t="s">
        <v>256</v>
      </c>
      <c r="D76" s="30">
        <v>87</v>
      </c>
      <c r="E76" s="30">
        <v>90</v>
      </c>
      <c r="F76" s="30">
        <v>0.76195000000000002</v>
      </c>
      <c r="G76" s="30">
        <v>374.78200000000004</v>
      </c>
      <c r="H76" s="30">
        <v>407.851</v>
      </c>
      <c r="I76" s="30">
        <v>440.92</v>
      </c>
      <c r="J76" s="30">
        <v>440.92</v>
      </c>
      <c r="K76" s="30">
        <v>176.36799999999999</v>
      </c>
      <c r="L76" s="30">
        <v>198.41400000000002</v>
      </c>
      <c r="M76" s="30">
        <v>209.43700000000001</v>
      </c>
      <c r="N76" s="30">
        <v>209.43700000000001</v>
      </c>
      <c r="O76" s="30">
        <v>650.35700000000008</v>
      </c>
      <c r="P76" s="30">
        <v>374.78200000000004</v>
      </c>
      <c r="Q76" s="30">
        <v>402.33950000000004</v>
      </c>
      <c r="R76" s="30">
        <v>418.87400000000002</v>
      </c>
      <c r="S76" s="30">
        <v>418.87400000000002</v>
      </c>
      <c r="T76" s="31">
        <v>1069.231</v>
      </c>
      <c r="U76" s="31">
        <v>369.54575</v>
      </c>
      <c r="V76" s="31">
        <v>0</v>
      </c>
      <c r="W76" s="32" t="s">
        <v>265</v>
      </c>
    </row>
    <row r="77" spans="1:23" x14ac:dyDescent="0.2">
      <c r="A77" t="s">
        <v>266</v>
      </c>
      <c r="B77" s="16">
        <v>36</v>
      </c>
      <c r="C77" s="16" t="s">
        <v>256</v>
      </c>
      <c r="D77" s="16">
        <v>113.9</v>
      </c>
      <c r="E77" s="16" t="s">
        <v>132</v>
      </c>
      <c r="F77" s="16">
        <v>0.68584999999999996</v>
      </c>
      <c r="G77" s="16">
        <v>281.0865</v>
      </c>
      <c r="H77" s="16">
        <v>314.15550000000002</v>
      </c>
      <c r="I77" s="16">
        <v>341.71300000000002</v>
      </c>
      <c r="J77" s="16">
        <v>341.71300000000002</v>
      </c>
      <c r="K77" s="16">
        <v>176.36799999999999</v>
      </c>
      <c r="L77" s="16">
        <v>187.39100000000002</v>
      </c>
      <c r="M77" s="16">
        <v>198.41400000000002</v>
      </c>
      <c r="N77" s="16">
        <v>198.41400000000002</v>
      </c>
      <c r="O77" s="16">
        <v>540.12700000000007</v>
      </c>
      <c r="P77" s="16">
        <v>336.20150000000001</v>
      </c>
      <c r="Q77" s="16">
        <v>369.27050000000003</v>
      </c>
      <c r="R77" s="16">
        <v>396.82800000000003</v>
      </c>
      <c r="S77" s="16">
        <v>396.82800000000003</v>
      </c>
      <c r="T77" s="17">
        <v>936.95500000000004</v>
      </c>
      <c r="U77" s="17">
        <v>291.48624999999998</v>
      </c>
      <c r="V77" s="17">
        <v>0</v>
      </c>
      <c r="W77" s="18" t="s">
        <v>267</v>
      </c>
    </row>
    <row r="78" spans="1:23" x14ac:dyDescent="0.2">
      <c r="A78" t="s">
        <v>268</v>
      </c>
      <c r="B78" s="16">
        <v>22</v>
      </c>
      <c r="C78" s="16" t="s">
        <v>269</v>
      </c>
      <c r="D78" s="16">
        <v>51.3</v>
      </c>
      <c r="E78" s="16">
        <v>52</v>
      </c>
      <c r="F78" s="16">
        <v>1.1194999999999999</v>
      </c>
      <c r="G78" s="16">
        <v>203.9255</v>
      </c>
      <c r="H78" s="16">
        <v>220.46</v>
      </c>
      <c r="I78" s="16">
        <v>-231.483</v>
      </c>
      <c r="J78" s="16">
        <v>220.46</v>
      </c>
      <c r="K78" s="16">
        <v>-104.71850000000001</v>
      </c>
      <c r="L78" s="16">
        <v>-115.7415</v>
      </c>
      <c r="M78" s="16">
        <v>-115.7415</v>
      </c>
      <c r="N78" s="16">
        <v>0</v>
      </c>
      <c r="O78" s="16">
        <v>0</v>
      </c>
      <c r="P78" s="16">
        <v>-303.13249999999999</v>
      </c>
      <c r="Q78" s="16">
        <v>0</v>
      </c>
      <c r="R78" s="16">
        <v>0</v>
      </c>
      <c r="S78" s="16">
        <v>0</v>
      </c>
      <c r="T78" s="17">
        <v>0</v>
      </c>
      <c r="U78" s="17">
        <v>0</v>
      </c>
      <c r="V78" s="17">
        <v>0</v>
      </c>
      <c r="W78" s="18">
        <v>0</v>
      </c>
    </row>
    <row r="79" spans="1:23" x14ac:dyDescent="0.2">
      <c r="A79" t="s">
        <v>270</v>
      </c>
      <c r="B79" s="16">
        <v>28</v>
      </c>
      <c r="C79" s="16" t="s">
        <v>269</v>
      </c>
      <c r="D79" s="16">
        <v>56.1</v>
      </c>
      <c r="E79" s="16">
        <v>60</v>
      </c>
      <c r="F79" s="16">
        <v>1.0424</v>
      </c>
      <c r="G79" s="16">
        <v>242.506</v>
      </c>
      <c r="H79" s="16">
        <v>259.04050000000001</v>
      </c>
      <c r="I79" s="16">
        <v>-270.06350000000003</v>
      </c>
      <c r="J79" s="16">
        <v>259.04050000000001</v>
      </c>
      <c r="K79" s="16">
        <v>132.27600000000001</v>
      </c>
      <c r="L79" s="16">
        <v>137.78749999999999</v>
      </c>
      <c r="M79" s="16">
        <v>-143.29900000000001</v>
      </c>
      <c r="N79" s="16">
        <v>137.78749999999999</v>
      </c>
      <c r="O79" s="16">
        <v>396.82800000000003</v>
      </c>
      <c r="P79" s="16">
        <v>242.506</v>
      </c>
      <c r="Q79" s="16">
        <v>264.55200000000002</v>
      </c>
      <c r="R79" s="16">
        <v>270.06350000000003</v>
      </c>
      <c r="S79" s="16">
        <v>270.06350000000003</v>
      </c>
      <c r="T79" s="17">
        <v>666.89150000000006</v>
      </c>
      <c r="U79" s="17">
        <v>315.32600000000002</v>
      </c>
      <c r="V79" s="17">
        <v>0</v>
      </c>
      <c r="W79" s="18" t="s">
        <v>271</v>
      </c>
    </row>
    <row r="80" spans="1:23" x14ac:dyDescent="0.2">
      <c r="A80" t="s">
        <v>272</v>
      </c>
      <c r="B80" s="16">
        <v>24</v>
      </c>
      <c r="C80" s="16" t="s">
        <v>269</v>
      </c>
      <c r="D80" s="16">
        <v>67.5</v>
      </c>
      <c r="E80" s="16">
        <v>67.5</v>
      </c>
      <c r="F80" s="16">
        <v>0.89995000000000003</v>
      </c>
      <c r="G80" s="16">
        <v>203.9255</v>
      </c>
      <c r="H80" s="16">
        <v>225.97150000000002</v>
      </c>
      <c r="I80" s="16">
        <v>231.483</v>
      </c>
      <c r="J80" s="16">
        <v>231.483</v>
      </c>
      <c r="K80" s="16">
        <v>137.78749999999999</v>
      </c>
      <c r="L80" s="16">
        <v>154.322</v>
      </c>
      <c r="M80" s="16">
        <v>-159.83350000000002</v>
      </c>
      <c r="N80" s="16">
        <v>154.322</v>
      </c>
      <c r="O80" s="16">
        <v>385.80500000000001</v>
      </c>
      <c r="P80" s="16">
        <v>270.06350000000003</v>
      </c>
      <c r="Q80" s="16">
        <v>292.10950000000003</v>
      </c>
      <c r="R80" s="16">
        <v>-297.62100000000004</v>
      </c>
      <c r="S80" s="16">
        <v>292.10950000000003</v>
      </c>
      <c r="T80" s="17">
        <v>677.91450000000009</v>
      </c>
      <c r="U80" s="17">
        <v>276.73462499999999</v>
      </c>
      <c r="V80" s="17">
        <v>0</v>
      </c>
      <c r="W80" s="18" t="s">
        <v>273</v>
      </c>
    </row>
    <row r="81" spans="1:23" x14ac:dyDescent="0.2">
      <c r="A81" t="s">
        <v>274</v>
      </c>
      <c r="B81" s="16">
        <v>30</v>
      </c>
      <c r="C81" s="16" t="s">
        <v>269</v>
      </c>
      <c r="D81" s="16">
        <v>65</v>
      </c>
      <c r="E81" s="16">
        <v>67.5</v>
      </c>
      <c r="F81" s="16">
        <v>0.92664999999999997</v>
      </c>
      <c r="G81" s="16">
        <v>170.85650000000001</v>
      </c>
      <c r="H81" s="16">
        <v>198.41400000000002</v>
      </c>
      <c r="I81" s="16">
        <v>-214.94850000000002</v>
      </c>
      <c r="J81" s="16">
        <v>198.41400000000002</v>
      </c>
      <c r="K81" s="16">
        <v>104.71850000000001</v>
      </c>
      <c r="L81" s="16">
        <v>121.253</v>
      </c>
      <c r="M81" s="16">
        <v>132.27600000000001</v>
      </c>
      <c r="N81" s="16">
        <v>132.27600000000001</v>
      </c>
      <c r="O81" s="16">
        <v>330.69</v>
      </c>
      <c r="P81" s="16">
        <v>214.94850000000002</v>
      </c>
      <c r="Q81" s="16">
        <v>231.483</v>
      </c>
      <c r="R81" s="16">
        <v>-236.99450000000002</v>
      </c>
      <c r="S81" s="16">
        <v>231.483</v>
      </c>
      <c r="T81" s="17">
        <v>562.173</v>
      </c>
      <c r="U81" s="17">
        <v>236.29575</v>
      </c>
      <c r="V81" s="17">
        <v>0</v>
      </c>
      <c r="W81" s="18" t="s">
        <v>275</v>
      </c>
    </row>
    <row r="82" spans="1:23" x14ac:dyDescent="0.2">
      <c r="A82" t="s">
        <v>276</v>
      </c>
      <c r="B82" s="16">
        <v>32</v>
      </c>
      <c r="C82" s="16" t="s">
        <v>269</v>
      </c>
      <c r="D82" s="16">
        <v>65.8</v>
      </c>
      <c r="E82" s="16">
        <v>67.5</v>
      </c>
      <c r="F82" s="16">
        <v>0.91779999999999995</v>
      </c>
      <c r="G82" s="16">
        <v>137.78749999999999</v>
      </c>
      <c r="H82" s="16">
        <v>154.322</v>
      </c>
      <c r="I82" s="16">
        <v>-187.39100000000002</v>
      </c>
      <c r="J82" s="16">
        <v>154.322</v>
      </c>
      <c r="K82" s="16">
        <v>115.7415</v>
      </c>
      <c r="L82" s="16">
        <v>126.76450000000001</v>
      </c>
      <c r="M82" s="16">
        <v>137.78749999999999</v>
      </c>
      <c r="N82" s="16">
        <v>137.78749999999999</v>
      </c>
      <c r="O82" s="16">
        <v>292.10950000000003</v>
      </c>
      <c r="P82" s="16">
        <v>176.36799999999999</v>
      </c>
      <c r="Q82" s="16">
        <v>248.01750000000001</v>
      </c>
      <c r="R82" s="16">
        <v>259.04050000000001</v>
      </c>
      <c r="S82" s="16">
        <v>259.04050000000001</v>
      </c>
      <c r="T82" s="17">
        <v>551.15</v>
      </c>
      <c r="U82" s="17">
        <v>229.45</v>
      </c>
      <c r="V82" s="17">
        <v>0</v>
      </c>
      <c r="W82" s="18" t="s">
        <v>277</v>
      </c>
    </row>
    <row r="83" spans="1:23" x14ac:dyDescent="0.2">
      <c r="A83" t="s">
        <v>278</v>
      </c>
      <c r="B83" s="16">
        <v>30</v>
      </c>
      <c r="C83" s="16" t="s">
        <v>269</v>
      </c>
      <c r="D83" s="16">
        <v>65.7</v>
      </c>
      <c r="E83" s="16">
        <v>67.5</v>
      </c>
      <c r="F83" s="16">
        <v>0.91884999999999994</v>
      </c>
      <c r="G83" s="16">
        <v>154.322</v>
      </c>
      <c r="H83" s="16">
        <v>170.85650000000001</v>
      </c>
      <c r="I83" s="16">
        <v>181.87950000000001</v>
      </c>
      <c r="J83" s="16">
        <v>181.87950000000001</v>
      </c>
      <c r="K83" s="16">
        <v>77.161000000000001</v>
      </c>
      <c r="L83" s="16">
        <v>82.672499999999999</v>
      </c>
      <c r="M83" s="16">
        <v>-99.207000000000008</v>
      </c>
      <c r="N83" s="16">
        <v>82.672499999999999</v>
      </c>
      <c r="O83" s="16">
        <v>264.55200000000002</v>
      </c>
      <c r="P83" s="16">
        <v>220.46</v>
      </c>
      <c r="Q83" s="16">
        <v>231.483</v>
      </c>
      <c r="R83" s="16">
        <v>242.506</v>
      </c>
      <c r="S83" s="16">
        <v>242.506</v>
      </c>
      <c r="T83" s="17">
        <v>507.05800000000005</v>
      </c>
      <c r="U83" s="17">
        <v>211.3355</v>
      </c>
      <c r="V83" s="17">
        <v>0</v>
      </c>
      <c r="W83" s="18" t="s">
        <v>279</v>
      </c>
    </row>
    <row r="84" spans="1:23" s="29" customFormat="1" x14ac:dyDescent="0.2">
      <c r="A84" s="29" t="s">
        <v>280</v>
      </c>
      <c r="B84" s="30">
        <v>19</v>
      </c>
      <c r="C84" s="30" t="s">
        <v>269</v>
      </c>
      <c r="D84" s="30">
        <v>70.7</v>
      </c>
      <c r="E84" s="30">
        <v>75</v>
      </c>
      <c r="F84" s="30">
        <v>0.87039999999999995</v>
      </c>
      <c r="G84" s="30">
        <v>270.06350000000003</v>
      </c>
      <c r="H84" s="30">
        <v>297.62100000000004</v>
      </c>
      <c r="I84" s="30">
        <v>319.66700000000003</v>
      </c>
      <c r="J84" s="30">
        <v>319.66700000000003</v>
      </c>
      <c r="K84" s="30">
        <v>115.7415</v>
      </c>
      <c r="L84" s="30">
        <v>132.27600000000001</v>
      </c>
      <c r="M84" s="30">
        <v>-143.29900000000001</v>
      </c>
      <c r="N84" s="30">
        <v>132.27600000000001</v>
      </c>
      <c r="O84" s="30">
        <v>451.94300000000004</v>
      </c>
      <c r="P84" s="30">
        <v>253.52900000000002</v>
      </c>
      <c r="Q84" s="30">
        <v>297.62100000000004</v>
      </c>
      <c r="R84" s="30">
        <v>319.66700000000003</v>
      </c>
      <c r="S84" s="30">
        <v>319.66700000000003</v>
      </c>
      <c r="T84" s="31">
        <v>771.61</v>
      </c>
      <c r="U84" s="31">
        <v>304.64</v>
      </c>
      <c r="V84" s="31">
        <v>0</v>
      </c>
      <c r="W84" s="32" t="s">
        <v>281</v>
      </c>
    </row>
    <row r="85" spans="1:23" x14ac:dyDescent="0.2">
      <c r="A85" t="s">
        <v>282</v>
      </c>
      <c r="B85" s="16">
        <v>36</v>
      </c>
      <c r="C85" s="16" t="s">
        <v>269</v>
      </c>
      <c r="D85" s="16">
        <v>82</v>
      </c>
      <c r="E85" s="16">
        <v>82.5</v>
      </c>
      <c r="F85" s="16">
        <v>0.78944999999999999</v>
      </c>
      <c r="G85" s="16">
        <v>231.483</v>
      </c>
      <c r="H85" s="16">
        <v>270.06350000000003</v>
      </c>
      <c r="I85" s="16">
        <v>-303.13249999999999</v>
      </c>
      <c r="J85" s="16">
        <v>270.06350000000003</v>
      </c>
      <c r="K85" s="16">
        <v>132.27600000000001</v>
      </c>
      <c r="L85" s="16">
        <v>148.81050000000002</v>
      </c>
      <c r="M85" s="16">
        <v>-154.322</v>
      </c>
      <c r="N85" s="16">
        <v>148.81050000000002</v>
      </c>
      <c r="O85" s="16">
        <v>418.87400000000002</v>
      </c>
      <c r="P85" s="16">
        <v>242.506</v>
      </c>
      <c r="Q85" s="16">
        <v>281.0865</v>
      </c>
      <c r="R85" s="16">
        <v>303.13249999999999</v>
      </c>
      <c r="S85" s="16">
        <v>303.13249999999999</v>
      </c>
      <c r="T85" s="17">
        <v>722.00650000000007</v>
      </c>
      <c r="U85" s="17">
        <v>258.54487499999999</v>
      </c>
      <c r="V85" s="17">
        <v>0</v>
      </c>
      <c r="W85" s="18" t="s">
        <v>283</v>
      </c>
    </row>
    <row r="86" spans="1:23" x14ac:dyDescent="0.2">
      <c r="A86" t="s">
        <v>284</v>
      </c>
      <c r="B86" s="16">
        <v>26</v>
      </c>
      <c r="C86" s="16" t="s">
        <v>269</v>
      </c>
      <c r="D86" s="16">
        <v>82.2</v>
      </c>
      <c r="E86" s="16">
        <v>82.5</v>
      </c>
      <c r="F86" s="16">
        <v>0.7883</v>
      </c>
      <c r="G86" s="16">
        <v>115.7415</v>
      </c>
      <c r="H86" s="16">
        <v>137.78749999999999</v>
      </c>
      <c r="I86" s="16">
        <v>154.322</v>
      </c>
      <c r="J86" s="16">
        <v>154.322</v>
      </c>
      <c r="K86" s="16">
        <v>77.161000000000001</v>
      </c>
      <c r="L86" s="16">
        <v>93.69550000000001</v>
      </c>
      <c r="M86" s="16">
        <v>-104.71850000000001</v>
      </c>
      <c r="N86" s="16">
        <v>93.69550000000001</v>
      </c>
      <c r="O86" s="16">
        <v>248.01750000000001</v>
      </c>
      <c r="P86" s="16">
        <v>148.81050000000002</v>
      </c>
      <c r="Q86" s="16">
        <v>176.36799999999999</v>
      </c>
      <c r="R86" s="16">
        <v>198.41400000000002</v>
      </c>
      <c r="S86" s="16">
        <v>198.41400000000002</v>
      </c>
      <c r="T86" s="17">
        <v>446.43150000000003</v>
      </c>
      <c r="U86" s="17">
        <v>159.63075000000001</v>
      </c>
      <c r="V86" s="17">
        <v>0</v>
      </c>
      <c r="W86" s="18" t="s">
        <v>285</v>
      </c>
    </row>
    <row r="87" spans="1:23" x14ac:dyDescent="0.2">
      <c r="A87" t="s">
        <v>286</v>
      </c>
      <c r="B87" s="16">
        <v>26</v>
      </c>
      <c r="C87" s="16" t="s">
        <v>269</v>
      </c>
      <c r="D87" s="16">
        <v>85.3</v>
      </c>
      <c r="E87" s="16">
        <v>90</v>
      </c>
      <c r="F87" s="16">
        <v>0.77085000000000004</v>
      </c>
      <c r="G87" s="16">
        <v>231.483</v>
      </c>
      <c r="H87" s="16">
        <v>248.01750000000001</v>
      </c>
      <c r="I87" s="16">
        <v>270.06350000000003</v>
      </c>
      <c r="J87" s="16">
        <v>270.06350000000003</v>
      </c>
      <c r="K87" s="16">
        <v>104.71850000000001</v>
      </c>
      <c r="L87" s="16">
        <v>-110.23</v>
      </c>
      <c r="M87" s="16">
        <v>-121.253</v>
      </c>
      <c r="N87" s="16">
        <v>104.71850000000001</v>
      </c>
      <c r="O87" s="16">
        <v>374.78200000000004</v>
      </c>
      <c r="P87" s="16">
        <v>270.06350000000003</v>
      </c>
      <c r="Q87" s="16">
        <v>292.10950000000003</v>
      </c>
      <c r="R87" s="16">
        <v>319.66700000000003</v>
      </c>
      <c r="S87" s="16">
        <v>319.66700000000003</v>
      </c>
      <c r="T87" s="17">
        <v>694.44900000000007</v>
      </c>
      <c r="U87" s="17">
        <v>242.81775000000002</v>
      </c>
      <c r="V87" s="17">
        <v>0</v>
      </c>
      <c r="W87" s="18" t="s">
        <v>287</v>
      </c>
    </row>
    <row r="88" spans="1:23" x14ac:dyDescent="0.2">
      <c r="A88" t="s">
        <v>288</v>
      </c>
      <c r="B88" s="16">
        <v>44</v>
      </c>
      <c r="C88" s="16" t="s">
        <v>269</v>
      </c>
      <c r="D88" s="16">
        <v>83.9</v>
      </c>
      <c r="E88" s="16">
        <v>90</v>
      </c>
      <c r="F88" s="16">
        <v>0.77854999999999996</v>
      </c>
      <c r="G88" s="16">
        <v>209.43700000000001</v>
      </c>
      <c r="H88" s="16">
        <v>220.46</v>
      </c>
      <c r="I88" s="16">
        <v>236.99450000000002</v>
      </c>
      <c r="J88" s="16">
        <v>236.99450000000002</v>
      </c>
      <c r="K88" s="16">
        <v>99.207000000000008</v>
      </c>
      <c r="L88" s="16">
        <v>-104.71850000000001</v>
      </c>
      <c r="M88" s="16">
        <v>104.71850000000001</v>
      </c>
      <c r="N88" s="16">
        <v>104.71850000000001</v>
      </c>
      <c r="O88" s="16">
        <v>341.71300000000002</v>
      </c>
      <c r="P88" s="16">
        <v>236.99450000000002</v>
      </c>
      <c r="Q88" s="16">
        <v>259.04050000000001</v>
      </c>
      <c r="R88" s="16">
        <v>275.57499999999999</v>
      </c>
      <c r="S88" s="16">
        <v>275.57499999999999</v>
      </c>
      <c r="T88" s="17">
        <v>617.28800000000001</v>
      </c>
      <c r="U88" s="17">
        <v>217.994</v>
      </c>
      <c r="V88" s="17">
        <v>227.36774199999999</v>
      </c>
      <c r="W88" s="18" t="s">
        <v>289</v>
      </c>
    </row>
    <row r="89" spans="1:23" x14ac:dyDescent="0.2">
      <c r="A89" t="s">
        <v>290</v>
      </c>
      <c r="B89" s="16">
        <v>25</v>
      </c>
      <c r="C89" s="16" t="s">
        <v>269</v>
      </c>
      <c r="D89" s="16">
        <v>130</v>
      </c>
      <c r="E89" s="16" t="s">
        <v>132</v>
      </c>
      <c r="F89" s="16">
        <v>0.66569999999999996</v>
      </c>
      <c r="G89" s="16">
        <v>286.59800000000001</v>
      </c>
      <c r="H89" s="16">
        <v>303.13249999999999</v>
      </c>
      <c r="I89" s="16">
        <v>319.66700000000003</v>
      </c>
      <c r="J89" s="16">
        <v>319.66700000000003</v>
      </c>
      <c r="K89" s="16">
        <v>132.27600000000001</v>
      </c>
      <c r="L89" s="16">
        <v>148.81050000000002</v>
      </c>
      <c r="M89" s="16">
        <v>-159.83350000000002</v>
      </c>
      <c r="N89" s="16">
        <v>148.81050000000002</v>
      </c>
      <c r="O89" s="16">
        <v>468.47750000000002</v>
      </c>
      <c r="P89" s="16">
        <v>325.17850000000004</v>
      </c>
      <c r="Q89" s="16">
        <v>352.73599999999999</v>
      </c>
      <c r="R89" s="16">
        <v>-374.78200000000004</v>
      </c>
      <c r="S89" s="16">
        <v>352.73599999999999</v>
      </c>
      <c r="T89" s="17">
        <v>821.21350000000007</v>
      </c>
      <c r="U89" s="17">
        <v>247.97324999999998</v>
      </c>
      <c r="V89" s="17">
        <v>0</v>
      </c>
      <c r="W89" s="18" t="s">
        <v>291</v>
      </c>
    </row>
    <row r="90" spans="1:23" x14ac:dyDescent="0.2">
      <c r="A90" t="s">
        <v>292</v>
      </c>
      <c r="B90" s="16">
        <v>39</v>
      </c>
      <c r="C90" s="16" t="s">
        <v>269</v>
      </c>
      <c r="D90" s="16">
        <v>93.1</v>
      </c>
      <c r="E90" s="16" t="s">
        <v>132</v>
      </c>
      <c r="F90" s="16">
        <v>0.73660000000000003</v>
      </c>
      <c r="G90" s="16">
        <v>132.27600000000001</v>
      </c>
      <c r="H90" s="16">
        <v>148.81050000000002</v>
      </c>
      <c r="I90" s="16">
        <v>165.345</v>
      </c>
      <c r="J90" s="16">
        <v>165.345</v>
      </c>
      <c r="K90" s="16">
        <v>126.76450000000001</v>
      </c>
      <c r="L90" s="16">
        <v>137.78749999999999</v>
      </c>
      <c r="M90" s="16">
        <v>148.81050000000002</v>
      </c>
      <c r="N90" s="16">
        <v>148.81050000000002</v>
      </c>
      <c r="O90" s="16">
        <v>314.15550000000002</v>
      </c>
      <c r="P90" s="16">
        <v>214.94850000000002</v>
      </c>
      <c r="Q90" s="16">
        <v>225.97150000000002</v>
      </c>
      <c r="R90" s="16">
        <v>236.99450000000002</v>
      </c>
      <c r="S90" s="16">
        <v>236.99450000000002</v>
      </c>
      <c r="T90" s="17">
        <v>551.15</v>
      </c>
      <c r="U90" s="17">
        <v>184.15</v>
      </c>
      <c r="V90" s="17">
        <v>0</v>
      </c>
      <c r="W90" s="18" t="s">
        <v>293</v>
      </c>
    </row>
    <row r="91" spans="1:23" x14ac:dyDescent="0.2">
      <c r="A91" t="s">
        <v>294</v>
      </c>
      <c r="B91" s="16">
        <v>26</v>
      </c>
      <c r="C91" s="16" t="s">
        <v>295</v>
      </c>
      <c r="D91" s="16">
        <v>53.5</v>
      </c>
      <c r="E91" s="16">
        <v>56</v>
      </c>
      <c r="F91" s="16">
        <v>1.0828</v>
      </c>
      <c r="G91" s="16">
        <v>236.99450000000002</v>
      </c>
      <c r="H91" s="16">
        <v>-248.01750000000001</v>
      </c>
      <c r="I91" s="16">
        <v>-248.01750000000001</v>
      </c>
      <c r="J91" s="16">
        <v>236.99450000000002</v>
      </c>
      <c r="K91" s="16">
        <v>-115.7415</v>
      </c>
      <c r="L91" s="16">
        <v>115.7415</v>
      </c>
      <c r="M91" s="16">
        <v>-121.253</v>
      </c>
      <c r="N91" s="16">
        <v>115.7415</v>
      </c>
      <c r="O91" s="16">
        <v>352.73599999999999</v>
      </c>
      <c r="P91" s="16">
        <v>-253.52900000000002</v>
      </c>
      <c r="Q91" s="16">
        <v>253.52900000000002</v>
      </c>
      <c r="R91" s="16">
        <v>-259.04050000000001</v>
      </c>
      <c r="S91" s="16">
        <v>253.52900000000002</v>
      </c>
      <c r="T91" s="17">
        <v>606.26499999999999</v>
      </c>
      <c r="U91" s="17">
        <v>297.77</v>
      </c>
      <c r="V91" s="17">
        <v>0</v>
      </c>
      <c r="W91" s="18" t="s">
        <v>296</v>
      </c>
    </row>
    <row r="92" spans="1:23" x14ac:dyDescent="0.2">
      <c r="A92" t="s">
        <v>297</v>
      </c>
      <c r="B92" s="16">
        <v>40</v>
      </c>
      <c r="C92" s="16" t="s">
        <v>295</v>
      </c>
      <c r="D92" s="16">
        <v>54.1</v>
      </c>
      <c r="E92" s="16">
        <v>56</v>
      </c>
      <c r="F92" s="16">
        <v>1.0731999999999999</v>
      </c>
      <c r="G92" s="16">
        <v>203.9255</v>
      </c>
      <c r="H92" s="16">
        <v>-220.46</v>
      </c>
      <c r="I92" s="16">
        <v>-220.46</v>
      </c>
      <c r="J92" s="16">
        <v>203.9255</v>
      </c>
      <c r="K92" s="16">
        <v>104.71850000000001</v>
      </c>
      <c r="L92" s="16">
        <v>-115.7415</v>
      </c>
      <c r="M92" s="16">
        <v>-115.7415</v>
      </c>
      <c r="N92" s="16">
        <v>104.71850000000001</v>
      </c>
      <c r="O92" s="16">
        <v>308.64400000000001</v>
      </c>
      <c r="P92" s="16">
        <v>220.46</v>
      </c>
      <c r="Q92" s="16">
        <v>225.97150000000002</v>
      </c>
      <c r="R92" s="16">
        <v>236.99450000000002</v>
      </c>
      <c r="S92" s="16">
        <v>236.99450000000002</v>
      </c>
      <c r="T92" s="17">
        <v>545.63850000000002</v>
      </c>
      <c r="U92" s="17">
        <v>265.61699999999996</v>
      </c>
      <c r="V92" s="17">
        <v>265.61699999999996</v>
      </c>
      <c r="W92" s="18" t="s">
        <v>298</v>
      </c>
    </row>
    <row r="93" spans="1:23" s="23" customFormat="1" x14ac:dyDescent="0.2">
      <c r="A93" s="19" t="s">
        <v>299</v>
      </c>
      <c r="B93" s="20">
        <v>32</v>
      </c>
      <c r="C93" s="20" t="s">
        <v>295</v>
      </c>
      <c r="D93" s="20">
        <v>65.8</v>
      </c>
      <c r="E93" s="20">
        <v>67.5</v>
      </c>
      <c r="F93" s="20">
        <v>0.91779999999999995</v>
      </c>
      <c r="G93" s="20">
        <v>-198.41400000000002</v>
      </c>
      <c r="H93" s="20">
        <v>-198.41400000000002</v>
      </c>
      <c r="I93" s="20">
        <v>-198.41400000000002</v>
      </c>
      <c r="J93" s="20">
        <v>0</v>
      </c>
      <c r="K93" s="20">
        <v>93.69550000000001</v>
      </c>
      <c r="L93" s="20">
        <v>104.71850000000001</v>
      </c>
      <c r="M93" s="20">
        <v>-121.253</v>
      </c>
      <c r="N93" s="20">
        <v>104.71850000000001</v>
      </c>
      <c r="O93" s="20">
        <v>0</v>
      </c>
      <c r="P93" s="20">
        <v>220.46</v>
      </c>
      <c r="Q93" s="20">
        <v>-225.97150000000002</v>
      </c>
      <c r="R93" s="20">
        <v>225.97150000000002</v>
      </c>
      <c r="S93" s="20">
        <v>225.97150000000002</v>
      </c>
      <c r="T93" s="21">
        <v>0</v>
      </c>
      <c r="U93" s="21">
        <v>0</v>
      </c>
      <c r="V93" s="21">
        <v>0</v>
      </c>
      <c r="W93" s="22">
        <v>0</v>
      </c>
    </row>
    <row r="94" spans="1:23" s="29" customFormat="1" x14ac:dyDescent="0.2">
      <c r="A94" s="36" t="s">
        <v>300</v>
      </c>
      <c r="B94" s="37">
        <v>26</v>
      </c>
      <c r="C94" s="37" t="s">
        <v>295</v>
      </c>
      <c r="D94" s="37">
        <v>74.400000000000006</v>
      </c>
      <c r="E94" s="37">
        <v>75</v>
      </c>
      <c r="F94" s="37">
        <v>0.84065000000000001</v>
      </c>
      <c r="G94" s="37">
        <v>286.59800000000001</v>
      </c>
      <c r="H94" s="37">
        <v>303.13249999999999</v>
      </c>
      <c r="I94" s="37">
        <v>-314.15550000000002</v>
      </c>
      <c r="J94" s="37">
        <v>303.13249999999999</v>
      </c>
      <c r="K94" s="37">
        <v>159.83350000000002</v>
      </c>
      <c r="L94" s="37">
        <v>170.85650000000001</v>
      </c>
      <c r="M94" s="37">
        <v>-176.36799999999999</v>
      </c>
      <c r="N94" s="37">
        <v>170.85650000000001</v>
      </c>
      <c r="O94" s="37">
        <v>473.98900000000003</v>
      </c>
      <c r="P94" s="37">
        <v>-330.69</v>
      </c>
      <c r="Q94" s="37">
        <v>352.73599999999999</v>
      </c>
      <c r="R94" s="37">
        <v>369.27050000000003</v>
      </c>
      <c r="S94" s="37">
        <v>369.27050000000003</v>
      </c>
      <c r="T94" s="38">
        <v>843.2595</v>
      </c>
      <c r="U94" s="38">
        <v>321.54862500000002</v>
      </c>
      <c r="V94" s="38">
        <v>0</v>
      </c>
      <c r="W94" s="39" t="s">
        <v>301</v>
      </c>
    </row>
    <row r="95" spans="1:23" x14ac:dyDescent="0.2">
      <c r="A95" t="s">
        <v>302</v>
      </c>
      <c r="B95" s="16">
        <v>25</v>
      </c>
      <c r="C95" s="16" t="s">
        <v>295</v>
      </c>
      <c r="D95" s="16">
        <v>72.900000000000006</v>
      </c>
      <c r="E95" s="16">
        <v>75</v>
      </c>
      <c r="F95" s="16">
        <v>0.85229999999999995</v>
      </c>
      <c r="G95" s="16">
        <v>192.9025</v>
      </c>
      <c r="H95" s="16">
        <v>-214.94850000000002</v>
      </c>
      <c r="I95" s="16">
        <v>214.94850000000002</v>
      </c>
      <c r="J95" s="16">
        <v>214.94850000000002</v>
      </c>
      <c r="K95" s="16">
        <v>115.7415</v>
      </c>
      <c r="L95" s="16">
        <v>121.253</v>
      </c>
      <c r="M95" s="16">
        <v>-132.27600000000001</v>
      </c>
      <c r="N95" s="16">
        <v>121.253</v>
      </c>
      <c r="O95" s="16">
        <v>336.20150000000001</v>
      </c>
      <c r="P95" s="16">
        <v>203.9255</v>
      </c>
      <c r="Q95" s="16">
        <v>214.94850000000002</v>
      </c>
      <c r="R95" s="16">
        <v>225.97150000000002</v>
      </c>
      <c r="S95" s="16">
        <v>225.97150000000002</v>
      </c>
      <c r="T95" s="17">
        <v>562.173</v>
      </c>
      <c r="U95" s="17">
        <v>217.33649999999997</v>
      </c>
      <c r="V95" s="17">
        <v>0</v>
      </c>
      <c r="W95" s="18" t="s">
        <v>303</v>
      </c>
    </row>
    <row r="96" spans="1:23" x14ac:dyDescent="0.2">
      <c r="A96" t="s">
        <v>304</v>
      </c>
      <c r="B96" s="16">
        <v>36</v>
      </c>
      <c r="C96" s="16" t="s">
        <v>295</v>
      </c>
      <c r="D96" s="16">
        <v>92.9</v>
      </c>
      <c r="E96" s="16" t="s">
        <v>132</v>
      </c>
      <c r="F96" s="16">
        <v>0.73729999999999996</v>
      </c>
      <c r="G96" s="16">
        <v>132.27600000000001</v>
      </c>
      <c r="H96" s="16">
        <v>143.29900000000001</v>
      </c>
      <c r="I96" s="16">
        <v>154.322</v>
      </c>
      <c r="J96" s="16">
        <v>154.322</v>
      </c>
      <c r="K96" s="16">
        <v>104.71850000000001</v>
      </c>
      <c r="L96" s="16">
        <v>-115.7415</v>
      </c>
      <c r="M96" s="16">
        <v>115.7415</v>
      </c>
      <c r="N96" s="16">
        <v>115.7415</v>
      </c>
      <c r="O96" s="16">
        <v>270.06350000000003</v>
      </c>
      <c r="P96" s="16">
        <v>165.345</v>
      </c>
      <c r="Q96" s="16">
        <v>-181.87950000000001</v>
      </c>
      <c r="R96" s="16">
        <v>181.87950000000001</v>
      </c>
      <c r="S96" s="16">
        <v>181.87950000000001</v>
      </c>
      <c r="T96" s="17">
        <v>451.94300000000004</v>
      </c>
      <c r="U96" s="17">
        <v>151.1465</v>
      </c>
      <c r="V96" s="17">
        <v>0</v>
      </c>
      <c r="W96" s="18" t="s">
        <v>305</v>
      </c>
    </row>
    <row r="97" spans="1:23" x14ac:dyDescent="0.2">
      <c r="A97" t="s">
        <v>306</v>
      </c>
      <c r="B97" s="16">
        <v>18</v>
      </c>
      <c r="C97" s="16" t="s">
        <v>307</v>
      </c>
      <c r="D97" s="16">
        <v>51.2</v>
      </c>
      <c r="E97" s="16">
        <v>52</v>
      </c>
      <c r="F97" s="16">
        <v>1.1212</v>
      </c>
      <c r="G97" s="16">
        <v>154.322</v>
      </c>
      <c r="H97" s="16">
        <v>165.345</v>
      </c>
      <c r="I97" s="16">
        <v>-176.36799999999999</v>
      </c>
      <c r="J97" s="16">
        <v>165.345</v>
      </c>
      <c r="K97" s="16">
        <v>82.672499999999999</v>
      </c>
      <c r="L97" s="16">
        <v>88.183999999999997</v>
      </c>
      <c r="M97" s="16">
        <v>-93.69550000000001</v>
      </c>
      <c r="N97" s="16">
        <v>88.183999999999997</v>
      </c>
      <c r="O97" s="16">
        <v>253.52900000000002</v>
      </c>
      <c r="P97" s="16">
        <v>165.345</v>
      </c>
      <c r="Q97" s="16">
        <v>181.87950000000001</v>
      </c>
      <c r="R97" s="16">
        <v>187.39100000000002</v>
      </c>
      <c r="S97" s="16">
        <v>187.39100000000002</v>
      </c>
      <c r="T97" s="17">
        <v>440.92</v>
      </c>
      <c r="U97" s="17">
        <v>224.24</v>
      </c>
      <c r="V97" s="17">
        <v>0</v>
      </c>
      <c r="W97" s="18">
        <v>0</v>
      </c>
    </row>
  </sheetData>
  <conditionalFormatting sqref="G2:I2 K2:M2 P2:R2">
    <cfRule type="cellIs" dxfId="3" priority="2" stopIfTrue="1" operator="equal">
      <formula>#REF!</formula>
    </cfRule>
  </conditionalFormatting>
  <conditionalFormatting sqref="G51:I51 K51:M51 P51:R51">
    <cfRule type="cellIs" dxfId="2" priority="1" stopIfTrue="1" operator="equal">
      <formula>#REF!</formula>
    </cfRule>
  </conditionalFormatting>
  <printOptions gridLines="1"/>
  <pageMargins left="0.5" right="0.5" top="0.75" bottom="0.75" header="0.5" footer="0.5"/>
  <pageSetup paperSize="5" scale="7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CP87"/>
  <sheetViews>
    <sheetView zoomScale="85" zoomScaleNormal="85" zoomScalePageLayoutView="85" workbookViewId="0">
      <pane ySplit="2" topLeftCell="A3" activePane="bottomLeft" state="frozen"/>
      <selection pane="bottomLeft" activeCell="A3" sqref="A3"/>
    </sheetView>
  </sheetViews>
  <sheetFormatPr defaultColWidth="8.85546875" defaultRowHeight="12.75" x14ac:dyDescent="0.2"/>
  <cols>
    <col min="1" max="1" width="18.85546875" customWidth="1"/>
    <col min="2" max="2" width="5.85546875" style="16" customWidth="1"/>
    <col min="3" max="3" width="16.42578125" style="16" customWidth="1"/>
    <col min="4" max="4" width="6.42578125" style="16" customWidth="1"/>
    <col min="5" max="19" width="7.42578125" style="16" customWidth="1"/>
    <col min="20" max="21" width="9.85546875" style="17" customWidth="1"/>
    <col min="22" max="22" width="19.140625" style="18" customWidth="1"/>
    <col min="23" max="23" width="33.140625" customWidth="1"/>
  </cols>
  <sheetData>
    <row r="1" spans="1:38" s="2" customFormat="1" ht="30" customHeight="1" thickBot="1" x14ac:dyDescent="0.25">
      <c r="A1" s="1">
        <v>42582</v>
      </c>
      <c r="B1" s="2" t="s">
        <v>419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/>
    </row>
    <row r="2" spans="1:38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45</v>
      </c>
      <c r="H2" s="10" t="s">
        <v>46</v>
      </c>
      <c r="I2" s="10" t="s">
        <v>47</v>
      </c>
      <c r="J2" s="8" t="s">
        <v>48</v>
      </c>
      <c r="K2" s="10" t="s">
        <v>6</v>
      </c>
      <c r="L2" s="10" t="s">
        <v>7</v>
      </c>
      <c r="M2" s="10" t="s">
        <v>8</v>
      </c>
      <c r="N2" s="8" t="s">
        <v>9</v>
      </c>
      <c r="O2" s="8" t="s">
        <v>49</v>
      </c>
      <c r="P2" s="10" t="s">
        <v>50</v>
      </c>
      <c r="Q2" s="10" t="s">
        <v>51</v>
      </c>
      <c r="R2" s="10" t="s">
        <v>52</v>
      </c>
      <c r="S2" s="10" t="s">
        <v>53</v>
      </c>
      <c r="T2" s="11" t="s">
        <v>54</v>
      </c>
      <c r="U2" s="12" t="s">
        <v>10</v>
      </c>
      <c r="V2" s="13" t="s">
        <v>12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29" customFormat="1" x14ac:dyDescent="0.2">
      <c r="A3" s="29" t="s">
        <v>308</v>
      </c>
      <c r="B3" s="30">
        <v>23</v>
      </c>
      <c r="C3" s="30" t="s">
        <v>309</v>
      </c>
      <c r="D3" s="30">
        <v>107.3</v>
      </c>
      <c r="E3" s="30">
        <v>110</v>
      </c>
      <c r="F3" s="30">
        <v>0.56664999999999999</v>
      </c>
      <c r="G3" s="30">
        <v>220</v>
      </c>
      <c r="H3" s="30">
        <v>-242.5</v>
      </c>
      <c r="I3" s="30">
        <v>-242.5</v>
      </c>
      <c r="J3" s="30">
        <v>220</v>
      </c>
      <c r="K3" s="30">
        <v>175</v>
      </c>
      <c r="L3" s="30">
        <v>-182.5</v>
      </c>
      <c r="M3" s="30">
        <v>-182.5</v>
      </c>
      <c r="N3" s="30">
        <v>175</v>
      </c>
      <c r="O3" s="30">
        <v>395</v>
      </c>
      <c r="P3" s="30">
        <v>227.5</v>
      </c>
      <c r="Q3" s="30">
        <v>237.5</v>
      </c>
      <c r="R3" s="30">
        <v>250</v>
      </c>
      <c r="S3" s="30">
        <v>250</v>
      </c>
      <c r="T3" s="31">
        <v>645</v>
      </c>
      <c r="U3" s="31">
        <v>365.48924999999997</v>
      </c>
      <c r="V3" s="32" t="s">
        <v>310</v>
      </c>
      <c r="W3" s="29" t="s">
        <v>401</v>
      </c>
    </row>
    <row r="4" spans="1:38" x14ac:dyDescent="0.2">
      <c r="A4" t="s">
        <v>311</v>
      </c>
      <c r="B4" s="16">
        <v>22</v>
      </c>
      <c r="C4" s="16" t="s">
        <v>309</v>
      </c>
      <c r="D4" s="16">
        <v>107.1</v>
      </c>
      <c r="E4" s="16">
        <v>110</v>
      </c>
      <c r="F4" s="16">
        <v>0.56695000000000007</v>
      </c>
      <c r="G4" s="16">
        <v>175</v>
      </c>
      <c r="H4" s="16">
        <v>-185</v>
      </c>
      <c r="I4" s="16">
        <v>-185</v>
      </c>
      <c r="J4" s="16">
        <v>175</v>
      </c>
      <c r="K4" s="16">
        <v>-130</v>
      </c>
      <c r="L4" s="16">
        <v>-140</v>
      </c>
      <c r="M4" s="16">
        <v>142.5</v>
      </c>
      <c r="N4" s="16">
        <v>142.5</v>
      </c>
      <c r="O4" s="16">
        <v>317.5</v>
      </c>
      <c r="P4" s="16">
        <v>175</v>
      </c>
      <c r="Q4" s="16">
        <v>187.5</v>
      </c>
      <c r="R4" s="16">
        <v>197.5</v>
      </c>
      <c r="S4" s="16">
        <v>197.5</v>
      </c>
      <c r="T4" s="17">
        <v>515</v>
      </c>
      <c r="U4" s="17">
        <v>291.97925000000004</v>
      </c>
      <c r="V4" s="18" t="s">
        <v>312</v>
      </c>
    </row>
    <row r="5" spans="1:38" x14ac:dyDescent="0.2">
      <c r="A5" t="s">
        <v>313</v>
      </c>
      <c r="B5" s="16">
        <v>21</v>
      </c>
      <c r="C5" s="16" t="s">
        <v>314</v>
      </c>
      <c r="D5" s="16">
        <v>68.95</v>
      </c>
      <c r="E5" s="16">
        <v>75</v>
      </c>
      <c r="F5" s="16">
        <v>0.73485</v>
      </c>
      <c r="G5" s="16">
        <v>130</v>
      </c>
      <c r="H5" s="16">
        <v>147.5</v>
      </c>
      <c r="I5" s="16">
        <v>-170</v>
      </c>
      <c r="J5" s="16">
        <v>147.5</v>
      </c>
      <c r="K5" s="16">
        <v>97.5</v>
      </c>
      <c r="L5" s="16">
        <v>110</v>
      </c>
      <c r="M5" s="16">
        <v>-122.5</v>
      </c>
      <c r="N5" s="16">
        <v>110</v>
      </c>
      <c r="O5" s="16">
        <v>257.5</v>
      </c>
      <c r="P5" s="16">
        <v>160</v>
      </c>
      <c r="Q5" s="16">
        <v>172.5</v>
      </c>
      <c r="R5" s="16">
        <v>-195</v>
      </c>
      <c r="S5" s="16">
        <v>172.5</v>
      </c>
      <c r="T5" s="17">
        <v>430</v>
      </c>
      <c r="U5" s="17">
        <v>315.9855</v>
      </c>
      <c r="V5" s="18" t="s">
        <v>315</v>
      </c>
    </row>
    <row r="6" spans="1:38" s="29" customFormat="1" x14ac:dyDescent="0.2">
      <c r="A6" s="29" t="s">
        <v>316</v>
      </c>
      <c r="B6" s="30">
        <v>23</v>
      </c>
      <c r="C6" s="30" t="s">
        <v>317</v>
      </c>
      <c r="D6" s="30">
        <v>78.599999999999994</v>
      </c>
      <c r="E6" s="30">
        <v>82.5</v>
      </c>
      <c r="F6" s="30">
        <v>0.66585000000000005</v>
      </c>
      <c r="G6" s="30">
        <v>192.5</v>
      </c>
      <c r="H6" s="30">
        <v>207.5</v>
      </c>
      <c r="I6" s="30">
        <v>220</v>
      </c>
      <c r="J6" s="30">
        <v>220</v>
      </c>
      <c r="K6" s="30">
        <v>127.5</v>
      </c>
      <c r="L6" s="30">
        <v>137.5</v>
      </c>
      <c r="M6" s="30">
        <v>145</v>
      </c>
      <c r="N6" s="30">
        <v>145</v>
      </c>
      <c r="O6" s="30">
        <v>365</v>
      </c>
      <c r="P6" s="30">
        <v>237.5</v>
      </c>
      <c r="Q6" s="30">
        <v>257.5</v>
      </c>
      <c r="R6" s="30">
        <v>277.5</v>
      </c>
      <c r="S6" s="30">
        <v>277.5</v>
      </c>
      <c r="T6" s="31">
        <v>642.5</v>
      </c>
      <c r="U6" s="31">
        <v>427.80862500000001</v>
      </c>
      <c r="V6" s="32" t="s">
        <v>318</v>
      </c>
      <c r="W6" s="29" t="s">
        <v>402</v>
      </c>
    </row>
    <row r="7" spans="1:38" x14ac:dyDescent="0.2">
      <c r="A7" t="s">
        <v>319</v>
      </c>
      <c r="B7" s="16">
        <v>21</v>
      </c>
      <c r="C7" s="16" t="s">
        <v>317</v>
      </c>
      <c r="D7" s="16">
        <v>82.2</v>
      </c>
      <c r="E7" s="16">
        <v>82.5</v>
      </c>
      <c r="F7" s="16">
        <v>0.64615</v>
      </c>
      <c r="G7" s="16">
        <v>155</v>
      </c>
      <c r="H7" s="16">
        <v>170</v>
      </c>
      <c r="I7" s="16">
        <v>182.5</v>
      </c>
      <c r="J7" s="16">
        <v>182.5</v>
      </c>
      <c r="K7" s="16">
        <v>117.5</v>
      </c>
      <c r="L7" s="16">
        <v>127.5</v>
      </c>
      <c r="M7" s="16">
        <v>137.5</v>
      </c>
      <c r="N7" s="16">
        <v>137.5</v>
      </c>
      <c r="O7" s="16">
        <v>320</v>
      </c>
      <c r="P7" s="16">
        <v>207.5</v>
      </c>
      <c r="Q7" s="16">
        <v>220</v>
      </c>
      <c r="R7" s="16">
        <v>-225</v>
      </c>
      <c r="S7" s="16">
        <v>220</v>
      </c>
      <c r="T7" s="17">
        <v>540</v>
      </c>
      <c r="U7" s="17">
        <v>348.92099999999999</v>
      </c>
      <c r="V7" s="18" t="s">
        <v>320</v>
      </c>
    </row>
    <row r="8" spans="1:38" x14ac:dyDescent="0.2">
      <c r="A8" t="s">
        <v>321</v>
      </c>
      <c r="B8" s="16">
        <v>22</v>
      </c>
      <c r="C8" s="16" t="s">
        <v>317</v>
      </c>
      <c r="D8" s="16">
        <v>58.4</v>
      </c>
      <c r="E8" s="16">
        <v>60</v>
      </c>
      <c r="F8" s="16">
        <v>0.85529999999999995</v>
      </c>
      <c r="G8" s="16">
        <v>130</v>
      </c>
      <c r="H8" s="16">
        <v>-140</v>
      </c>
      <c r="I8" s="16">
        <v>-140</v>
      </c>
      <c r="J8" s="16">
        <v>130</v>
      </c>
      <c r="K8" s="16">
        <v>97.5</v>
      </c>
      <c r="L8" s="16">
        <v>-102.5</v>
      </c>
      <c r="M8" s="16">
        <v>-105</v>
      </c>
      <c r="N8" s="16">
        <v>97.5</v>
      </c>
      <c r="O8" s="16">
        <v>227.5</v>
      </c>
      <c r="P8" s="16">
        <v>165</v>
      </c>
      <c r="Q8" s="16">
        <v>177.5</v>
      </c>
      <c r="R8" s="16">
        <v>-185</v>
      </c>
      <c r="S8" s="16">
        <v>177.5</v>
      </c>
      <c r="T8" s="17">
        <v>405</v>
      </c>
      <c r="U8" s="17">
        <v>346.3965</v>
      </c>
      <c r="V8" s="18" t="s">
        <v>322</v>
      </c>
    </row>
    <row r="9" spans="1:38" x14ac:dyDescent="0.2">
      <c r="A9" t="s">
        <v>323</v>
      </c>
      <c r="B9" s="16">
        <v>22</v>
      </c>
      <c r="C9" s="16" t="s">
        <v>317</v>
      </c>
      <c r="D9" s="16">
        <v>80.099999999999994</v>
      </c>
      <c r="E9" s="16">
        <v>82.5</v>
      </c>
      <c r="F9" s="16">
        <v>0.6573</v>
      </c>
      <c r="G9" s="16">
        <v>170</v>
      </c>
      <c r="H9" s="16">
        <v>182.5</v>
      </c>
      <c r="I9" s="16">
        <v>-187.5</v>
      </c>
      <c r="J9" s="16">
        <v>182.5</v>
      </c>
      <c r="K9" s="16">
        <v>110</v>
      </c>
      <c r="L9" s="16">
        <v>120</v>
      </c>
      <c r="M9" s="16">
        <v>-125</v>
      </c>
      <c r="N9" s="16">
        <v>120</v>
      </c>
      <c r="O9" s="16">
        <v>302.5</v>
      </c>
      <c r="P9" s="16">
        <v>200</v>
      </c>
      <c r="Q9" s="16">
        <v>-217.5</v>
      </c>
      <c r="R9" s="16">
        <v>-217.5</v>
      </c>
      <c r="S9" s="16">
        <v>200</v>
      </c>
      <c r="T9" s="17">
        <v>502.5</v>
      </c>
      <c r="U9" s="17">
        <v>330.29325</v>
      </c>
      <c r="V9" s="18" t="s">
        <v>324</v>
      </c>
    </row>
    <row r="10" spans="1:38" x14ac:dyDescent="0.2">
      <c r="A10" t="s">
        <v>325</v>
      </c>
      <c r="B10" s="16">
        <v>21</v>
      </c>
      <c r="C10" s="16" t="s">
        <v>317</v>
      </c>
      <c r="D10" s="16">
        <v>74.3</v>
      </c>
      <c r="E10" s="16">
        <v>75</v>
      </c>
      <c r="F10" s="16">
        <v>0.69335000000000002</v>
      </c>
      <c r="G10" s="16">
        <v>-170</v>
      </c>
      <c r="H10" s="16">
        <v>170</v>
      </c>
      <c r="I10" s="16">
        <v>-180</v>
      </c>
      <c r="J10" s="16">
        <v>170</v>
      </c>
      <c r="K10" s="16">
        <v>102.5</v>
      </c>
      <c r="L10" s="16">
        <v>107.5</v>
      </c>
      <c r="M10" s="16">
        <v>-110</v>
      </c>
      <c r="N10" s="16">
        <v>107.5</v>
      </c>
      <c r="O10" s="16">
        <v>277.5</v>
      </c>
      <c r="P10" s="16">
        <v>175</v>
      </c>
      <c r="Q10" s="16">
        <v>182.5</v>
      </c>
      <c r="R10" s="16">
        <v>190</v>
      </c>
      <c r="S10" s="16">
        <v>190</v>
      </c>
      <c r="T10" s="17">
        <v>467.5</v>
      </c>
      <c r="U10" s="17">
        <v>324.14112499999999</v>
      </c>
      <c r="V10" s="18" t="s">
        <v>326</v>
      </c>
    </row>
    <row r="11" spans="1:38" x14ac:dyDescent="0.2">
      <c r="A11" t="s">
        <v>327</v>
      </c>
      <c r="B11" s="16">
        <v>23</v>
      </c>
      <c r="C11" s="16" t="s">
        <v>317</v>
      </c>
      <c r="D11" s="16">
        <v>78.2</v>
      </c>
      <c r="E11" s="16">
        <v>82.5</v>
      </c>
      <c r="F11" s="16">
        <v>0.66815000000000002</v>
      </c>
      <c r="G11" s="16">
        <v>125</v>
      </c>
      <c r="H11" s="16">
        <v>137.5</v>
      </c>
      <c r="I11" s="16">
        <v>150</v>
      </c>
      <c r="J11" s="16">
        <v>150</v>
      </c>
      <c r="K11" s="16">
        <v>100</v>
      </c>
      <c r="L11" s="16">
        <v>110</v>
      </c>
      <c r="M11" s="16">
        <v>-117.5</v>
      </c>
      <c r="N11" s="16">
        <v>110</v>
      </c>
      <c r="O11" s="16">
        <v>260</v>
      </c>
      <c r="P11" s="16">
        <v>165</v>
      </c>
      <c r="Q11" s="16">
        <v>185</v>
      </c>
      <c r="R11" s="16">
        <v>-192.5</v>
      </c>
      <c r="S11" s="16">
        <v>185</v>
      </c>
      <c r="T11" s="17">
        <v>445</v>
      </c>
      <c r="U11" s="17">
        <v>297.32675</v>
      </c>
      <c r="V11" s="18" t="s">
        <v>328</v>
      </c>
    </row>
    <row r="12" spans="1:38" x14ac:dyDescent="0.2">
      <c r="A12" t="s">
        <v>329</v>
      </c>
      <c r="B12" s="16">
        <v>21</v>
      </c>
      <c r="C12" s="16" t="s">
        <v>317</v>
      </c>
      <c r="D12" s="16">
        <v>81.400000000000006</v>
      </c>
      <c r="E12" s="16">
        <v>82.5</v>
      </c>
      <c r="F12" s="16">
        <v>0.65024999999999999</v>
      </c>
      <c r="G12" s="16">
        <v>155</v>
      </c>
      <c r="H12" s="16">
        <v>-160</v>
      </c>
      <c r="I12" s="16">
        <v>160</v>
      </c>
      <c r="J12" s="16">
        <v>160</v>
      </c>
      <c r="K12" s="16">
        <v>110</v>
      </c>
      <c r="L12" s="16">
        <v>115</v>
      </c>
      <c r="M12" s="16">
        <v>-122.5</v>
      </c>
      <c r="N12" s="16">
        <v>115</v>
      </c>
      <c r="O12" s="16">
        <v>275</v>
      </c>
      <c r="P12" s="16">
        <v>160</v>
      </c>
      <c r="Q12" s="16">
        <v>170</v>
      </c>
      <c r="R12" s="16">
        <v>-177.5</v>
      </c>
      <c r="S12" s="16">
        <v>170</v>
      </c>
      <c r="T12" s="17">
        <v>445</v>
      </c>
      <c r="U12" s="17">
        <v>289.36124999999998</v>
      </c>
      <c r="V12" s="18" t="s">
        <v>330</v>
      </c>
    </row>
    <row r="13" spans="1:38" x14ac:dyDescent="0.2">
      <c r="A13" t="s">
        <v>331</v>
      </c>
      <c r="B13" s="16">
        <v>23</v>
      </c>
      <c r="C13" s="16" t="s">
        <v>317</v>
      </c>
      <c r="D13" s="16">
        <v>107.2</v>
      </c>
      <c r="E13" s="16">
        <v>110</v>
      </c>
      <c r="F13" s="16">
        <v>0.56675000000000009</v>
      </c>
      <c r="G13" s="16">
        <v>165</v>
      </c>
      <c r="H13" s="16">
        <v>175</v>
      </c>
      <c r="I13" s="16">
        <v>-182.5</v>
      </c>
      <c r="J13" s="16">
        <v>175</v>
      </c>
      <c r="K13" s="16">
        <v>-125</v>
      </c>
      <c r="L13" s="16">
        <v>-132.5</v>
      </c>
      <c r="M13" s="16">
        <v>132.5</v>
      </c>
      <c r="N13" s="16">
        <v>132.5</v>
      </c>
      <c r="O13" s="16">
        <v>307.5</v>
      </c>
      <c r="P13" s="16">
        <v>177.5</v>
      </c>
      <c r="Q13" s="16">
        <v>187.5</v>
      </c>
      <c r="R13" s="16">
        <v>-195</v>
      </c>
      <c r="S13" s="16">
        <v>187.5</v>
      </c>
      <c r="T13" s="17">
        <v>495</v>
      </c>
      <c r="U13" s="17">
        <v>280.54125000000005</v>
      </c>
      <c r="V13" s="18" t="s">
        <v>332</v>
      </c>
    </row>
    <row r="14" spans="1:38" x14ac:dyDescent="0.2">
      <c r="A14" t="s">
        <v>333</v>
      </c>
      <c r="B14" s="16">
        <v>22</v>
      </c>
      <c r="C14" s="16" t="s">
        <v>317</v>
      </c>
      <c r="D14" s="16">
        <v>105.8</v>
      </c>
      <c r="E14" s="16">
        <v>110</v>
      </c>
      <c r="F14" s="16">
        <v>0.56919999999999993</v>
      </c>
      <c r="G14" s="16">
        <v>137.5</v>
      </c>
      <c r="H14" s="16">
        <v>-150</v>
      </c>
      <c r="I14" s="16">
        <v>160</v>
      </c>
      <c r="J14" s="16">
        <v>160</v>
      </c>
      <c r="K14" s="16">
        <v>112.5</v>
      </c>
      <c r="L14" s="16">
        <v>-125</v>
      </c>
      <c r="M14" s="16">
        <v>137.5</v>
      </c>
      <c r="N14" s="16">
        <v>137.5</v>
      </c>
      <c r="O14" s="16">
        <v>297.5</v>
      </c>
      <c r="P14" s="16">
        <v>170</v>
      </c>
      <c r="Q14" s="16">
        <v>185</v>
      </c>
      <c r="R14" s="16">
        <v>192.5</v>
      </c>
      <c r="S14" s="16">
        <v>192.5</v>
      </c>
      <c r="T14" s="17">
        <v>490</v>
      </c>
      <c r="U14" s="17">
        <v>278.90799999999996</v>
      </c>
      <c r="V14" s="18" t="s">
        <v>334</v>
      </c>
    </row>
    <row r="15" spans="1:38" x14ac:dyDescent="0.2">
      <c r="A15" t="s">
        <v>335</v>
      </c>
      <c r="B15" s="16">
        <v>22</v>
      </c>
      <c r="C15" s="16" t="s">
        <v>317</v>
      </c>
      <c r="D15" s="16">
        <v>72.099999999999994</v>
      </c>
      <c r="E15" s="16">
        <v>75</v>
      </c>
      <c r="F15" s="16">
        <v>0.70944999999999991</v>
      </c>
      <c r="G15" s="16">
        <v>95</v>
      </c>
      <c r="H15" s="16">
        <v>105</v>
      </c>
      <c r="I15" s="16">
        <v>110</v>
      </c>
      <c r="J15" s="16">
        <v>110</v>
      </c>
      <c r="K15" s="16">
        <v>95</v>
      </c>
      <c r="L15" s="16">
        <v>97.5</v>
      </c>
      <c r="M15" s="16">
        <v>-100</v>
      </c>
      <c r="N15" s="16">
        <v>97.5</v>
      </c>
      <c r="O15" s="16">
        <v>207.5</v>
      </c>
      <c r="P15" s="16">
        <v>150</v>
      </c>
      <c r="Q15" s="16">
        <v>182.5</v>
      </c>
      <c r="R15" s="16">
        <v>185</v>
      </c>
      <c r="S15" s="16">
        <v>185</v>
      </c>
      <c r="T15" s="17">
        <v>392.5</v>
      </c>
      <c r="U15" s="17">
        <v>278.45912499999997</v>
      </c>
      <c r="V15" s="18" t="s">
        <v>336</v>
      </c>
    </row>
    <row r="16" spans="1:38" x14ac:dyDescent="0.2">
      <c r="A16" t="s">
        <v>337</v>
      </c>
      <c r="B16" s="16">
        <v>20</v>
      </c>
      <c r="C16" s="16" t="s">
        <v>317</v>
      </c>
      <c r="D16" s="16">
        <v>105.9</v>
      </c>
      <c r="E16" s="16">
        <v>110</v>
      </c>
      <c r="F16" s="16">
        <v>0.56984999999999997</v>
      </c>
      <c r="G16" s="16">
        <v>100</v>
      </c>
      <c r="H16" s="16">
        <v>112.5</v>
      </c>
      <c r="I16" s="16">
        <v>122.5</v>
      </c>
      <c r="J16" s="16">
        <v>122.5</v>
      </c>
      <c r="K16" s="16">
        <v>70</v>
      </c>
      <c r="L16" s="16">
        <v>-87.5</v>
      </c>
      <c r="M16" s="16">
        <v>-87.5</v>
      </c>
      <c r="N16" s="16">
        <v>70</v>
      </c>
      <c r="O16" s="16">
        <v>192.5</v>
      </c>
      <c r="P16" s="16">
        <v>165</v>
      </c>
      <c r="Q16" s="16">
        <v>182.5</v>
      </c>
      <c r="R16" s="16">
        <v>195</v>
      </c>
      <c r="S16" s="16">
        <v>195</v>
      </c>
      <c r="T16" s="17">
        <v>387.5</v>
      </c>
      <c r="U16" s="17">
        <v>220.81687499999998</v>
      </c>
      <c r="V16" s="18" t="s">
        <v>338</v>
      </c>
    </row>
    <row r="17" spans="1:94" x14ac:dyDescent="0.2">
      <c r="A17" t="s">
        <v>339</v>
      </c>
      <c r="B17" s="16">
        <v>21</v>
      </c>
      <c r="C17" s="16" t="s">
        <v>340</v>
      </c>
      <c r="D17" s="16">
        <v>73.2</v>
      </c>
      <c r="E17" s="16">
        <v>75</v>
      </c>
      <c r="F17" s="16">
        <v>0.70114999999999994</v>
      </c>
      <c r="G17" s="16">
        <v>182.5</v>
      </c>
      <c r="H17" s="16">
        <v>190</v>
      </c>
      <c r="I17" s="16">
        <v>197.5</v>
      </c>
      <c r="J17" s="16">
        <v>197.5</v>
      </c>
      <c r="K17" s="16">
        <v>95</v>
      </c>
      <c r="L17" s="16">
        <v>102.5</v>
      </c>
      <c r="M17" s="16">
        <v>-107.5</v>
      </c>
      <c r="N17" s="16">
        <v>102.5</v>
      </c>
      <c r="O17" s="16">
        <v>300</v>
      </c>
      <c r="P17" s="16">
        <v>202.5</v>
      </c>
      <c r="Q17" s="16">
        <v>215</v>
      </c>
      <c r="R17" s="16">
        <v>222.5</v>
      </c>
      <c r="S17" s="16">
        <v>222.5</v>
      </c>
      <c r="T17" s="17">
        <v>522.5</v>
      </c>
      <c r="U17" s="17">
        <v>366.35087499999997</v>
      </c>
      <c r="V17" s="18" t="s">
        <v>341</v>
      </c>
    </row>
    <row r="18" spans="1:94" x14ac:dyDescent="0.2">
      <c r="A18" t="s">
        <v>342</v>
      </c>
      <c r="B18" s="16">
        <v>22</v>
      </c>
      <c r="C18" s="16" t="s">
        <v>340</v>
      </c>
      <c r="D18" s="16">
        <v>65.099999999999994</v>
      </c>
      <c r="E18" s="16">
        <v>67.5</v>
      </c>
      <c r="F18" s="16">
        <v>0.77224999999999999</v>
      </c>
      <c r="G18" s="16">
        <v>145</v>
      </c>
      <c r="H18" s="16">
        <v>155</v>
      </c>
      <c r="I18" s="16">
        <v>165</v>
      </c>
      <c r="J18" s="16">
        <v>165</v>
      </c>
      <c r="K18" s="16">
        <v>100</v>
      </c>
      <c r="L18" s="16">
        <v>105</v>
      </c>
      <c r="M18" s="16">
        <v>107.5</v>
      </c>
      <c r="N18" s="16">
        <v>107.5</v>
      </c>
      <c r="O18" s="16">
        <v>272.5</v>
      </c>
      <c r="P18" s="16">
        <v>182.5</v>
      </c>
      <c r="Q18" s="16">
        <v>187.5</v>
      </c>
      <c r="R18" s="16">
        <v>190</v>
      </c>
      <c r="S18" s="16">
        <v>190</v>
      </c>
      <c r="T18" s="17">
        <v>462.5</v>
      </c>
      <c r="U18" s="17">
        <v>357.16562499999998</v>
      </c>
      <c r="V18" s="18" t="s">
        <v>343</v>
      </c>
    </row>
    <row r="19" spans="1:94" x14ac:dyDescent="0.2">
      <c r="A19" t="s">
        <v>344</v>
      </c>
      <c r="B19" s="16">
        <v>21</v>
      </c>
      <c r="C19" s="16" t="s">
        <v>340</v>
      </c>
      <c r="D19" s="16">
        <v>53.7</v>
      </c>
      <c r="E19" s="16">
        <v>56</v>
      </c>
      <c r="F19" s="16">
        <v>0.93305000000000005</v>
      </c>
      <c r="G19" s="16">
        <v>85</v>
      </c>
      <c r="H19" s="16">
        <v>90</v>
      </c>
      <c r="I19" s="16">
        <v>95</v>
      </c>
      <c r="J19" s="16">
        <v>95</v>
      </c>
      <c r="K19" s="16">
        <v>67.5</v>
      </c>
      <c r="L19" s="16">
        <v>72.5</v>
      </c>
      <c r="M19" s="16">
        <v>77.5</v>
      </c>
      <c r="N19" s="16">
        <v>77.5</v>
      </c>
      <c r="O19" s="16">
        <v>172.5</v>
      </c>
      <c r="P19" s="16">
        <v>142.5</v>
      </c>
      <c r="Q19" s="16">
        <v>152.5</v>
      </c>
      <c r="R19" s="16">
        <v>160</v>
      </c>
      <c r="S19" s="16">
        <v>160</v>
      </c>
      <c r="T19" s="17">
        <v>332.5</v>
      </c>
      <c r="U19" s="17">
        <v>310.239125</v>
      </c>
      <c r="V19" s="18" t="s">
        <v>345</v>
      </c>
    </row>
    <row r="20" spans="1:94" x14ac:dyDescent="0.2">
      <c r="A20" t="s">
        <v>346</v>
      </c>
      <c r="B20" s="16">
        <v>23</v>
      </c>
      <c r="C20" s="16" t="s">
        <v>340</v>
      </c>
      <c r="D20" s="16">
        <v>74.5</v>
      </c>
      <c r="E20" s="16">
        <v>75</v>
      </c>
      <c r="F20" s="16">
        <v>0.69195000000000007</v>
      </c>
      <c r="G20" s="16">
        <v>152.5</v>
      </c>
      <c r="H20" s="16">
        <v>155</v>
      </c>
      <c r="I20" s="16">
        <v>160</v>
      </c>
      <c r="J20" s="16">
        <v>160</v>
      </c>
      <c r="K20" s="16">
        <v>95</v>
      </c>
      <c r="L20" s="16">
        <v>102.5</v>
      </c>
      <c r="M20" s="16">
        <v>107.5</v>
      </c>
      <c r="N20" s="16">
        <v>107.5</v>
      </c>
      <c r="O20" s="16">
        <v>267.5</v>
      </c>
      <c r="P20" s="16">
        <v>155</v>
      </c>
      <c r="Q20" s="16">
        <v>165</v>
      </c>
      <c r="R20" s="16">
        <v>-172.5</v>
      </c>
      <c r="S20" s="16">
        <v>165</v>
      </c>
      <c r="T20" s="17">
        <v>432.5</v>
      </c>
      <c r="U20" s="17">
        <v>299.26837500000005</v>
      </c>
      <c r="V20" s="18" t="s">
        <v>347</v>
      </c>
    </row>
    <row r="21" spans="1:94" x14ac:dyDescent="0.2">
      <c r="A21" t="s">
        <v>348</v>
      </c>
      <c r="B21" s="16">
        <v>19</v>
      </c>
      <c r="C21" s="16" t="s">
        <v>349</v>
      </c>
      <c r="D21" s="16">
        <v>97.5</v>
      </c>
      <c r="E21" s="16">
        <v>100</v>
      </c>
      <c r="F21" s="16">
        <v>0.58774999999999999</v>
      </c>
      <c r="G21" s="16">
        <v>205</v>
      </c>
      <c r="H21" s="16">
        <v>227.5</v>
      </c>
      <c r="I21" s="16">
        <v>232.5</v>
      </c>
      <c r="J21" s="16">
        <v>232.5</v>
      </c>
      <c r="K21" s="16">
        <v>147.5</v>
      </c>
      <c r="L21" s="16">
        <v>-157.5</v>
      </c>
      <c r="M21" s="16">
        <v>157.5</v>
      </c>
      <c r="N21" s="16">
        <v>157.5</v>
      </c>
      <c r="O21" s="16">
        <v>390</v>
      </c>
      <c r="P21" s="16">
        <v>182.5</v>
      </c>
      <c r="Q21" s="16">
        <v>202.5</v>
      </c>
      <c r="R21" s="16">
        <v>215</v>
      </c>
      <c r="S21" s="16">
        <v>215</v>
      </c>
      <c r="T21" s="17">
        <v>605</v>
      </c>
      <c r="U21" s="17">
        <v>355.58875</v>
      </c>
      <c r="V21" s="18" t="s">
        <v>350</v>
      </c>
    </row>
    <row r="22" spans="1:94" x14ac:dyDescent="0.2">
      <c r="A22" t="s">
        <v>351</v>
      </c>
      <c r="B22" s="16">
        <v>19</v>
      </c>
      <c r="C22" s="16" t="s">
        <v>352</v>
      </c>
      <c r="D22" s="16">
        <v>97.55</v>
      </c>
      <c r="E22" s="16">
        <v>100</v>
      </c>
      <c r="F22" s="16">
        <v>0.58745000000000003</v>
      </c>
      <c r="G22" s="16">
        <v>-200</v>
      </c>
      <c r="H22" s="16">
        <v>200</v>
      </c>
      <c r="I22" s="16">
        <v>0</v>
      </c>
      <c r="J22" s="16">
        <v>200</v>
      </c>
      <c r="K22" s="16">
        <v>132.5</v>
      </c>
      <c r="L22" s="16">
        <v>-140</v>
      </c>
      <c r="M22" s="16">
        <v>145</v>
      </c>
      <c r="N22" s="16">
        <v>145</v>
      </c>
      <c r="O22" s="16">
        <v>345</v>
      </c>
      <c r="P22" s="16">
        <v>185</v>
      </c>
      <c r="Q22" s="16">
        <v>-205</v>
      </c>
      <c r="R22" s="16">
        <v>-205</v>
      </c>
      <c r="S22" s="16">
        <v>185</v>
      </c>
      <c r="T22" s="17">
        <v>530</v>
      </c>
      <c r="U22" s="17">
        <v>311.3485</v>
      </c>
      <c r="V22" s="18" t="s">
        <v>353</v>
      </c>
    </row>
    <row r="23" spans="1:94" x14ac:dyDescent="0.2">
      <c r="A23" t="s">
        <v>354</v>
      </c>
      <c r="B23" s="16">
        <v>19</v>
      </c>
      <c r="C23" s="16" t="s">
        <v>355</v>
      </c>
      <c r="D23" s="16">
        <v>81.8</v>
      </c>
      <c r="E23" s="16">
        <v>82.5</v>
      </c>
      <c r="F23" s="16">
        <v>0.6482</v>
      </c>
      <c r="G23" s="16">
        <v>207.5</v>
      </c>
      <c r="H23" s="16">
        <v>-217.5</v>
      </c>
      <c r="I23" s="16">
        <v>-217.5</v>
      </c>
      <c r="J23" s="16">
        <v>207.5</v>
      </c>
      <c r="K23" s="16">
        <v>100</v>
      </c>
      <c r="L23" s="16">
        <v>117.5</v>
      </c>
      <c r="M23" s="16">
        <v>127.5</v>
      </c>
      <c r="N23" s="16">
        <v>127.5</v>
      </c>
      <c r="O23" s="16">
        <v>335</v>
      </c>
      <c r="P23" s="16">
        <v>225</v>
      </c>
      <c r="Q23" s="16">
        <v>245</v>
      </c>
      <c r="R23" s="16">
        <v>260</v>
      </c>
      <c r="S23" s="16">
        <v>260</v>
      </c>
      <c r="T23" s="17">
        <v>595</v>
      </c>
      <c r="U23" s="17">
        <v>385.67899999999997</v>
      </c>
      <c r="V23" s="18" t="s">
        <v>356</v>
      </c>
    </row>
    <row r="24" spans="1:94" x14ac:dyDescent="0.2">
      <c r="A24" t="s">
        <v>357</v>
      </c>
      <c r="B24" s="16">
        <v>19</v>
      </c>
      <c r="C24" s="16" t="s">
        <v>355</v>
      </c>
      <c r="D24" s="16">
        <v>74.8</v>
      </c>
      <c r="E24" s="16">
        <v>75</v>
      </c>
      <c r="F24" s="16">
        <v>0.68989999999999996</v>
      </c>
      <c r="G24" s="16">
        <v>195</v>
      </c>
      <c r="H24" s="16">
        <v>200</v>
      </c>
      <c r="I24" s="16">
        <v>-205</v>
      </c>
      <c r="J24" s="16">
        <v>200</v>
      </c>
      <c r="K24" s="16">
        <v>122.5</v>
      </c>
      <c r="L24" s="16">
        <v>-130</v>
      </c>
      <c r="M24" s="16">
        <v>-130</v>
      </c>
      <c r="N24" s="16">
        <v>122.5</v>
      </c>
      <c r="O24" s="16">
        <v>322.5</v>
      </c>
      <c r="P24" s="16">
        <v>235</v>
      </c>
      <c r="Q24" s="16">
        <v>-237.5</v>
      </c>
      <c r="R24" s="16">
        <v>0</v>
      </c>
      <c r="S24" s="16">
        <v>235</v>
      </c>
      <c r="T24" s="17">
        <v>557.5</v>
      </c>
      <c r="U24" s="17">
        <v>384.61924999999997</v>
      </c>
      <c r="V24" s="18" t="s">
        <v>358</v>
      </c>
    </row>
    <row r="25" spans="1:94" x14ac:dyDescent="0.2">
      <c r="A25" t="s">
        <v>359</v>
      </c>
      <c r="B25" s="16">
        <v>19</v>
      </c>
      <c r="C25" s="16" t="s">
        <v>355</v>
      </c>
      <c r="D25" s="16">
        <v>74.55</v>
      </c>
      <c r="E25" s="16">
        <v>75</v>
      </c>
      <c r="F25" s="16">
        <v>0.69125000000000003</v>
      </c>
      <c r="G25" s="16">
        <v>147.5</v>
      </c>
      <c r="H25" s="16">
        <v>167.5</v>
      </c>
      <c r="I25" s="16">
        <v>-182.5</v>
      </c>
      <c r="J25" s="16">
        <v>167.5</v>
      </c>
      <c r="K25" s="16">
        <v>115</v>
      </c>
      <c r="L25" s="16">
        <v>125</v>
      </c>
      <c r="M25" s="16">
        <v>137.5</v>
      </c>
      <c r="N25" s="16">
        <v>137.5</v>
      </c>
      <c r="O25" s="16">
        <v>305</v>
      </c>
      <c r="P25" s="16">
        <v>205</v>
      </c>
      <c r="Q25" s="16">
        <v>-215</v>
      </c>
      <c r="R25" s="16">
        <v>215</v>
      </c>
      <c r="S25" s="16">
        <v>215</v>
      </c>
      <c r="T25" s="17">
        <v>520</v>
      </c>
      <c r="U25" s="17">
        <v>359.45</v>
      </c>
      <c r="V25" s="18" t="s">
        <v>360</v>
      </c>
    </row>
    <row r="26" spans="1:94" s="2" customFormat="1" ht="12" customHeight="1" x14ac:dyDescent="0.2">
      <c r="A26" t="s">
        <v>361</v>
      </c>
      <c r="B26" s="16">
        <v>18</v>
      </c>
      <c r="C26" s="16" t="s">
        <v>355</v>
      </c>
      <c r="D26" s="16">
        <v>88.6</v>
      </c>
      <c r="E26" s="16">
        <v>90</v>
      </c>
      <c r="F26" s="16">
        <v>0.61729999999999996</v>
      </c>
      <c r="G26" s="16">
        <v>177.5</v>
      </c>
      <c r="H26" s="16">
        <v>187.5</v>
      </c>
      <c r="I26" s="16">
        <v>195</v>
      </c>
      <c r="J26" s="16">
        <v>195</v>
      </c>
      <c r="K26" s="16">
        <v>102.5</v>
      </c>
      <c r="L26" s="16">
        <v>112.5</v>
      </c>
      <c r="M26" s="16">
        <v>120</v>
      </c>
      <c r="N26" s="16">
        <v>120</v>
      </c>
      <c r="O26" s="16">
        <v>315</v>
      </c>
      <c r="P26" s="16">
        <v>190</v>
      </c>
      <c r="Q26" s="16">
        <v>200</v>
      </c>
      <c r="R26" s="16">
        <v>212.5</v>
      </c>
      <c r="S26" s="16">
        <v>212.5</v>
      </c>
      <c r="T26" s="17">
        <v>527.5</v>
      </c>
      <c r="U26" s="17">
        <v>325.62574999999998</v>
      </c>
      <c r="V26" s="18" t="s">
        <v>362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x14ac:dyDescent="0.2">
      <c r="A27" t="s">
        <v>363</v>
      </c>
      <c r="B27" s="16">
        <v>18</v>
      </c>
      <c r="C27" s="16" t="s">
        <v>355</v>
      </c>
      <c r="D27" s="16">
        <v>66.5</v>
      </c>
      <c r="E27" s="16">
        <v>67.5</v>
      </c>
      <c r="F27" s="16">
        <v>0.75805</v>
      </c>
      <c r="G27" s="16">
        <v>137.5</v>
      </c>
      <c r="H27" s="16">
        <v>147.5</v>
      </c>
      <c r="I27" s="16">
        <v>152.5</v>
      </c>
      <c r="J27" s="16">
        <v>152.5</v>
      </c>
      <c r="K27" s="16">
        <v>80</v>
      </c>
      <c r="L27" s="16">
        <v>87.5</v>
      </c>
      <c r="M27" s="16">
        <v>-92.5</v>
      </c>
      <c r="N27" s="16">
        <v>87.5</v>
      </c>
      <c r="O27" s="16">
        <v>240</v>
      </c>
      <c r="P27" s="16">
        <v>152.5</v>
      </c>
      <c r="Q27" s="16">
        <v>165</v>
      </c>
      <c r="R27" s="16">
        <v>172.5</v>
      </c>
      <c r="S27" s="16">
        <v>172.5</v>
      </c>
      <c r="T27" s="17">
        <v>412.5</v>
      </c>
      <c r="U27" s="17">
        <v>312.69562500000001</v>
      </c>
      <c r="V27" s="18" t="s">
        <v>364</v>
      </c>
    </row>
    <row r="28" spans="1:94" x14ac:dyDescent="0.2">
      <c r="A28" t="s">
        <v>365</v>
      </c>
      <c r="B28" s="16">
        <v>19</v>
      </c>
      <c r="C28" s="16" t="s">
        <v>355</v>
      </c>
      <c r="D28" s="16">
        <v>70.3</v>
      </c>
      <c r="E28" s="16">
        <v>75</v>
      </c>
      <c r="F28" s="16">
        <v>0.72370000000000001</v>
      </c>
      <c r="G28" s="16">
        <v>130</v>
      </c>
      <c r="H28" s="16">
        <v>135</v>
      </c>
      <c r="I28" s="16">
        <v>140</v>
      </c>
      <c r="J28" s="16">
        <v>140</v>
      </c>
      <c r="K28" s="16">
        <v>95</v>
      </c>
      <c r="L28" s="16">
        <v>97.5</v>
      </c>
      <c r="M28" s="16">
        <v>102.5</v>
      </c>
      <c r="N28" s="16">
        <v>102.5</v>
      </c>
      <c r="O28" s="16">
        <v>242.5</v>
      </c>
      <c r="P28" s="16">
        <v>152.5</v>
      </c>
      <c r="Q28" s="16">
        <v>165</v>
      </c>
      <c r="R28" s="16">
        <v>182.5</v>
      </c>
      <c r="S28" s="16">
        <v>182.5</v>
      </c>
      <c r="T28" s="17">
        <v>425</v>
      </c>
      <c r="U28" s="17">
        <v>307.57249999999999</v>
      </c>
      <c r="V28" s="18" t="s">
        <v>366</v>
      </c>
    </row>
    <row r="29" spans="1:94" x14ac:dyDescent="0.2">
      <c r="A29" t="s">
        <v>367</v>
      </c>
      <c r="B29" s="16">
        <v>18</v>
      </c>
      <c r="C29" s="16" t="s">
        <v>355</v>
      </c>
      <c r="D29" s="16">
        <v>79.099999999999994</v>
      </c>
      <c r="E29" s="16">
        <v>82.5</v>
      </c>
      <c r="F29" s="16">
        <v>0.66290000000000004</v>
      </c>
      <c r="G29" s="16">
        <v>125</v>
      </c>
      <c r="H29" s="16">
        <v>137.5</v>
      </c>
      <c r="I29" s="16">
        <v>150</v>
      </c>
      <c r="J29" s="16">
        <v>150</v>
      </c>
      <c r="K29" s="16">
        <v>102.5</v>
      </c>
      <c r="L29" s="16">
        <v>110</v>
      </c>
      <c r="M29" s="16">
        <v>120</v>
      </c>
      <c r="N29" s="16">
        <v>120</v>
      </c>
      <c r="O29" s="16">
        <v>270</v>
      </c>
      <c r="P29" s="16">
        <v>155</v>
      </c>
      <c r="Q29" s="16">
        <v>172.5</v>
      </c>
      <c r="R29" s="16">
        <v>185</v>
      </c>
      <c r="S29" s="16">
        <v>185</v>
      </c>
      <c r="T29" s="17">
        <v>455</v>
      </c>
      <c r="U29" s="17">
        <v>301.61950000000002</v>
      </c>
      <c r="V29" s="18" t="s">
        <v>368</v>
      </c>
    </row>
    <row r="30" spans="1:94" x14ac:dyDescent="0.2">
      <c r="A30" t="s">
        <v>369</v>
      </c>
      <c r="B30" s="16">
        <v>19</v>
      </c>
      <c r="C30" s="16" t="s">
        <v>355</v>
      </c>
      <c r="D30" s="16">
        <v>95.9</v>
      </c>
      <c r="E30" s="16">
        <v>100</v>
      </c>
      <c r="F30" s="16">
        <v>0.59375</v>
      </c>
      <c r="G30" s="16">
        <v>160</v>
      </c>
      <c r="H30" s="16">
        <v>170</v>
      </c>
      <c r="I30" s="16">
        <v>-180</v>
      </c>
      <c r="J30" s="16">
        <v>170</v>
      </c>
      <c r="K30" s="16">
        <v>87.5</v>
      </c>
      <c r="L30" s="16">
        <v>97.5</v>
      </c>
      <c r="M30" s="16">
        <v>107.5</v>
      </c>
      <c r="N30" s="16">
        <v>107.5</v>
      </c>
      <c r="O30" s="16">
        <v>277.5</v>
      </c>
      <c r="P30" s="16">
        <v>172.5</v>
      </c>
      <c r="Q30" s="16">
        <v>182.5</v>
      </c>
      <c r="R30" s="16">
        <v>197.5</v>
      </c>
      <c r="S30" s="16">
        <v>197.5</v>
      </c>
      <c r="T30" s="17">
        <v>475</v>
      </c>
      <c r="U30" s="17">
        <v>282.03125</v>
      </c>
      <c r="V30" s="18" t="s">
        <v>370</v>
      </c>
    </row>
    <row r="31" spans="1:94" x14ac:dyDescent="0.2">
      <c r="A31" t="s">
        <v>371</v>
      </c>
      <c r="B31" s="16">
        <v>19</v>
      </c>
      <c r="C31" s="16" t="s">
        <v>355</v>
      </c>
      <c r="D31" s="16">
        <v>89.4</v>
      </c>
      <c r="E31" s="16">
        <v>90</v>
      </c>
      <c r="F31" s="16">
        <v>0.61414999999999997</v>
      </c>
      <c r="G31" s="16">
        <v>-190</v>
      </c>
      <c r="H31" s="16">
        <v>-190</v>
      </c>
      <c r="I31" s="16">
        <v>-190</v>
      </c>
      <c r="J31" s="16">
        <v>0</v>
      </c>
      <c r="K31" s="16">
        <v>130</v>
      </c>
      <c r="L31" s="16">
        <v>135</v>
      </c>
      <c r="M31" s="16">
        <v>-142.5</v>
      </c>
      <c r="N31" s="16">
        <v>135</v>
      </c>
      <c r="O31" s="16">
        <v>0</v>
      </c>
      <c r="P31" s="16">
        <v>190</v>
      </c>
      <c r="Q31" s="16">
        <v>-192.5</v>
      </c>
      <c r="R31" s="16">
        <v>0</v>
      </c>
      <c r="S31" s="16">
        <v>190</v>
      </c>
      <c r="T31" s="17">
        <v>0</v>
      </c>
      <c r="U31" s="17">
        <v>0</v>
      </c>
      <c r="V31" s="18">
        <v>0</v>
      </c>
    </row>
    <row r="32" spans="1:94" s="29" customFormat="1" x14ac:dyDescent="0.2">
      <c r="A32" s="29" t="s">
        <v>372</v>
      </c>
      <c r="B32" s="30">
        <v>19</v>
      </c>
      <c r="C32" s="30" t="s">
        <v>373</v>
      </c>
      <c r="D32" s="30">
        <v>81.8</v>
      </c>
      <c r="E32" s="30">
        <v>82.5</v>
      </c>
      <c r="F32" s="30">
        <v>0.6482</v>
      </c>
      <c r="G32" s="30">
        <v>207.5</v>
      </c>
      <c r="H32" s="30">
        <v>-217.5</v>
      </c>
      <c r="I32" s="30">
        <v>-217.5</v>
      </c>
      <c r="J32" s="30">
        <v>207.5</v>
      </c>
      <c r="K32" s="30">
        <v>100</v>
      </c>
      <c r="L32" s="30">
        <v>117.5</v>
      </c>
      <c r="M32" s="30">
        <v>127.5</v>
      </c>
      <c r="N32" s="30">
        <v>127.5</v>
      </c>
      <c r="O32" s="30">
        <v>335</v>
      </c>
      <c r="P32" s="30">
        <v>225</v>
      </c>
      <c r="Q32" s="30">
        <v>245</v>
      </c>
      <c r="R32" s="30">
        <v>260</v>
      </c>
      <c r="S32" s="30">
        <v>260</v>
      </c>
      <c r="T32" s="31">
        <v>595</v>
      </c>
      <c r="U32" s="31">
        <v>385.67899999999997</v>
      </c>
      <c r="V32" s="32" t="s">
        <v>374</v>
      </c>
      <c r="W32" s="29" t="s">
        <v>403</v>
      </c>
    </row>
    <row r="33" spans="1:94" x14ac:dyDescent="0.2">
      <c r="A33" t="s">
        <v>375</v>
      </c>
      <c r="B33" s="16">
        <v>17</v>
      </c>
      <c r="C33" s="16" t="s">
        <v>376</v>
      </c>
      <c r="D33" s="16">
        <v>94.6</v>
      </c>
      <c r="E33" s="16">
        <v>100</v>
      </c>
      <c r="F33" s="16">
        <v>0.59614999999999996</v>
      </c>
      <c r="G33" s="16">
        <v>160</v>
      </c>
      <c r="H33" s="16">
        <v>175</v>
      </c>
      <c r="I33" s="16">
        <v>182.5</v>
      </c>
      <c r="J33" s="16">
        <v>182.5</v>
      </c>
      <c r="K33" s="16">
        <v>115</v>
      </c>
      <c r="L33" s="16">
        <v>125</v>
      </c>
      <c r="M33" s="16">
        <v>137.5</v>
      </c>
      <c r="N33" s="16">
        <v>137.5</v>
      </c>
      <c r="O33" s="16">
        <v>320</v>
      </c>
      <c r="P33" s="16">
        <v>185</v>
      </c>
      <c r="Q33" s="16">
        <v>215</v>
      </c>
      <c r="R33" s="16">
        <v>-227.5</v>
      </c>
      <c r="S33" s="16">
        <v>215</v>
      </c>
      <c r="T33" s="17">
        <v>535</v>
      </c>
      <c r="U33" s="17">
        <v>318.94024999999999</v>
      </c>
      <c r="V33" s="18" t="s">
        <v>377</v>
      </c>
    </row>
    <row r="34" spans="1:94" x14ac:dyDescent="0.2">
      <c r="A34" t="s">
        <v>378</v>
      </c>
      <c r="B34" s="16">
        <v>17</v>
      </c>
      <c r="C34" s="16" t="s">
        <v>376</v>
      </c>
      <c r="D34" s="16">
        <v>80.45</v>
      </c>
      <c r="E34" s="16">
        <v>82.5</v>
      </c>
      <c r="F34" s="16">
        <v>0.65505000000000002</v>
      </c>
      <c r="G34" s="16">
        <v>132.5</v>
      </c>
      <c r="H34" s="16">
        <v>145</v>
      </c>
      <c r="I34" s="16">
        <v>155</v>
      </c>
      <c r="J34" s="16">
        <v>155</v>
      </c>
      <c r="K34" s="16">
        <v>92.5</v>
      </c>
      <c r="L34" s="16">
        <v>100</v>
      </c>
      <c r="M34" s="16">
        <v>107.5</v>
      </c>
      <c r="N34" s="16">
        <v>107.5</v>
      </c>
      <c r="O34" s="16">
        <v>262.5</v>
      </c>
      <c r="P34" s="16">
        <v>175</v>
      </c>
      <c r="Q34" s="16">
        <v>185</v>
      </c>
      <c r="R34" s="16">
        <v>192.5</v>
      </c>
      <c r="S34" s="16">
        <v>192.5</v>
      </c>
      <c r="T34" s="17">
        <v>455</v>
      </c>
      <c r="U34" s="17">
        <v>298.04775000000001</v>
      </c>
      <c r="V34" s="18" t="s">
        <v>379</v>
      </c>
    </row>
    <row r="35" spans="1:94" x14ac:dyDescent="0.2">
      <c r="A35" t="s">
        <v>380</v>
      </c>
      <c r="B35" s="16">
        <v>16</v>
      </c>
      <c r="C35" s="16" t="s">
        <v>35</v>
      </c>
      <c r="D35" s="16">
        <v>97.3</v>
      </c>
      <c r="E35" s="16">
        <v>100</v>
      </c>
      <c r="F35" s="16">
        <v>0.58825000000000005</v>
      </c>
      <c r="G35" s="16">
        <v>220</v>
      </c>
      <c r="H35" s="16">
        <v>227.5</v>
      </c>
      <c r="I35" s="16">
        <v>237.5</v>
      </c>
      <c r="J35" s="16">
        <v>237.5</v>
      </c>
      <c r="K35" s="16">
        <v>150</v>
      </c>
      <c r="L35" s="16">
        <v>157.5</v>
      </c>
      <c r="M35" s="16">
        <v>160</v>
      </c>
      <c r="N35" s="16">
        <v>160</v>
      </c>
      <c r="O35" s="16">
        <v>397.5</v>
      </c>
      <c r="P35" s="16">
        <v>227.5</v>
      </c>
      <c r="Q35" s="16">
        <v>237.5</v>
      </c>
      <c r="R35" s="16">
        <v>245</v>
      </c>
      <c r="S35" s="16">
        <v>245</v>
      </c>
      <c r="T35" s="17">
        <v>642.5</v>
      </c>
      <c r="U35" s="17">
        <v>377.95062500000006</v>
      </c>
      <c r="V35" s="18" t="s">
        <v>36</v>
      </c>
    </row>
    <row r="36" spans="1:94" x14ac:dyDescent="0.2">
      <c r="A36" t="s">
        <v>381</v>
      </c>
      <c r="B36" s="16">
        <v>17</v>
      </c>
      <c r="C36" s="16" t="s">
        <v>35</v>
      </c>
      <c r="D36" s="16">
        <v>72.900000000000006</v>
      </c>
      <c r="E36" s="16">
        <v>75</v>
      </c>
      <c r="F36" s="16">
        <v>0.70724999999999993</v>
      </c>
      <c r="G36" s="16">
        <v>140</v>
      </c>
      <c r="H36" s="16">
        <v>145</v>
      </c>
      <c r="I36" s="16">
        <v>150</v>
      </c>
      <c r="J36" s="16">
        <v>150</v>
      </c>
      <c r="K36" s="16">
        <v>85</v>
      </c>
      <c r="L36" s="16">
        <v>92.5</v>
      </c>
      <c r="M36" s="16">
        <v>-100</v>
      </c>
      <c r="N36" s="16">
        <v>92.5</v>
      </c>
      <c r="O36" s="16">
        <v>242.5</v>
      </c>
      <c r="P36" s="16">
        <v>185</v>
      </c>
      <c r="Q36" s="16">
        <v>197.5</v>
      </c>
      <c r="R36" s="16">
        <v>212.5</v>
      </c>
      <c r="S36" s="16">
        <v>212.5</v>
      </c>
      <c r="T36" s="17">
        <v>455</v>
      </c>
      <c r="U36" s="17">
        <v>321.79874999999998</v>
      </c>
      <c r="V36" s="18" t="s">
        <v>382</v>
      </c>
    </row>
    <row r="37" spans="1:94" x14ac:dyDescent="0.2">
      <c r="A37" t="s">
        <v>383</v>
      </c>
      <c r="B37" s="16">
        <v>17</v>
      </c>
      <c r="C37" s="16" t="s">
        <v>35</v>
      </c>
      <c r="D37" s="16">
        <v>81.099999999999994</v>
      </c>
      <c r="E37" s="16">
        <v>82.5</v>
      </c>
      <c r="F37" s="16">
        <v>0.65185000000000004</v>
      </c>
      <c r="G37" s="16">
        <v>137.5</v>
      </c>
      <c r="H37" s="16">
        <v>150</v>
      </c>
      <c r="I37" s="16">
        <v>160</v>
      </c>
      <c r="J37" s="16">
        <v>160</v>
      </c>
      <c r="K37" s="16">
        <v>112.5</v>
      </c>
      <c r="L37" s="16">
        <v>122.5</v>
      </c>
      <c r="M37" s="16">
        <v>130</v>
      </c>
      <c r="N37" s="16">
        <v>130</v>
      </c>
      <c r="O37" s="16">
        <v>290</v>
      </c>
      <c r="P37" s="16">
        <v>155</v>
      </c>
      <c r="Q37" s="16">
        <v>170</v>
      </c>
      <c r="R37" s="16">
        <v>182.5</v>
      </c>
      <c r="S37" s="16">
        <v>182.5</v>
      </c>
      <c r="T37" s="17">
        <v>472.5</v>
      </c>
      <c r="U37" s="17">
        <v>307.99912499999999</v>
      </c>
      <c r="V37" s="18" t="s">
        <v>384</v>
      </c>
    </row>
    <row r="38" spans="1:94" s="28" customFormat="1" x14ac:dyDescent="0.2">
      <c r="A38" s="24" t="s">
        <v>385</v>
      </c>
      <c r="B38" s="25">
        <v>17</v>
      </c>
      <c r="C38" s="25" t="s">
        <v>35</v>
      </c>
      <c r="D38" s="25">
        <v>80.099999999999994</v>
      </c>
      <c r="E38" s="25">
        <v>82.5</v>
      </c>
      <c r="F38" s="25">
        <v>0.6573</v>
      </c>
      <c r="G38" s="25">
        <v>130</v>
      </c>
      <c r="H38" s="25">
        <v>145</v>
      </c>
      <c r="I38" s="25">
        <v>155</v>
      </c>
      <c r="J38" s="25">
        <v>155</v>
      </c>
      <c r="K38" s="25">
        <v>85</v>
      </c>
      <c r="L38" s="25">
        <v>92.5</v>
      </c>
      <c r="M38" s="25">
        <v>95</v>
      </c>
      <c r="N38" s="25">
        <v>95</v>
      </c>
      <c r="O38" s="25">
        <v>250</v>
      </c>
      <c r="P38" s="25">
        <v>-185</v>
      </c>
      <c r="Q38" s="25">
        <v>195</v>
      </c>
      <c r="R38" s="25">
        <v>207.5</v>
      </c>
      <c r="S38" s="25">
        <v>207.5</v>
      </c>
      <c r="T38" s="26">
        <v>457.5</v>
      </c>
      <c r="U38" s="26">
        <v>300.71474999999998</v>
      </c>
      <c r="V38" s="27" t="s">
        <v>386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</row>
    <row r="39" spans="1:94" x14ac:dyDescent="0.2">
      <c r="A39" t="s">
        <v>387</v>
      </c>
      <c r="B39" s="16">
        <v>14</v>
      </c>
      <c r="C39" s="16" t="s">
        <v>388</v>
      </c>
      <c r="D39" s="16">
        <v>77.150000000000006</v>
      </c>
      <c r="E39" s="16">
        <v>82.5</v>
      </c>
      <c r="F39" s="16">
        <v>0.67425000000000002</v>
      </c>
      <c r="G39" s="16">
        <v>137.5</v>
      </c>
      <c r="H39" s="16">
        <v>-140</v>
      </c>
      <c r="I39" s="16">
        <v>140</v>
      </c>
      <c r="J39" s="16">
        <v>140</v>
      </c>
      <c r="K39" s="16">
        <v>92.5</v>
      </c>
      <c r="L39" s="16">
        <v>95</v>
      </c>
      <c r="M39" s="16">
        <v>97.5</v>
      </c>
      <c r="N39" s="16">
        <v>97.5</v>
      </c>
      <c r="O39" s="16">
        <v>237.5</v>
      </c>
      <c r="P39" s="16">
        <v>162.5</v>
      </c>
      <c r="Q39" s="16">
        <v>170</v>
      </c>
      <c r="R39" s="16">
        <v>172.5</v>
      </c>
      <c r="S39" s="16">
        <v>172.5</v>
      </c>
      <c r="T39" s="17">
        <v>410</v>
      </c>
      <c r="U39" s="17">
        <v>276.4425</v>
      </c>
      <c r="V39" s="18" t="s">
        <v>389</v>
      </c>
    </row>
    <row r="40" spans="1:94" x14ac:dyDescent="0.2">
      <c r="A40" t="s">
        <v>390</v>
      </c>
      <c r="B40" s="16">
        <v>15</v>
      </c>
      <c r="C40" s="16" t="s">
        <v>388</v>
      </c>
      <c r="D40" s="16">
        <v>80.7</v>
      </c>
      <c r="E40" s="16">
        <v>82.5</v>
      </c>
      <c r="F40" s="16">
        <v>0.65400000000000003</v>
      </c>
      <c r="G40" s="16">
        <v>-120</v>
      </c>
      <c r="H40" s="16">
        <v>120</v>
      </c>
      <c r="I40" s="16">
        <v>132.5</v>
      </c>
      <c r="J40" s="16">
        <v>132.5</v>
      </c>
      <c r="K40" s="16">
        <v>-100</v>
      </c>
      <c r="L40" s="16">
        <v>100</v>
      </c>
      <c r="M40" s="16">
        <v>-107.5</v>
      </c>
      <c r="N40" s="16">
        <v>100</v>
      </c>
      <c r="O40" s="16">
        <v>232.5</v>
      </c>
      <c r="P40" s="16">
        <v>142.5</v>
      </c>
      <c r="Q40" s="16">
        <v>155</v>
      </c>
      <c r="R40" s="16">
        <v>165</v>
      </c>
      <c r="S40" s="16">
        <v>165</v>
      </c>
      <c r="T40" s="17">
        <v>397.5</v>
      </c>
      <c r="U40" s="17">
        <v>259.96500000000003</v>
      </c>
      <c r="V40" s="18" t="s">
        <v>391</v>
      </c>
    </row>
    <row r="41" spans="1:94" x14ac:dyDescent="0.2">
      <c r="A41" t="s">
        <v>392</v>
      </c>
      <c r="B41" s="16">
        <v>15</v>
      </c>
      <c r="C41" s="16" t="s">
        <v>388</v>
      </c>
      <c r="D41" s="16">
        <v>88</v>
      </c>
      <c r="E41" s="16">
        <v>90</v>
      </c>
      <c r="F41" s="16">
        <v>0.61970000000000003</v>
      </c>
      <c r="G41" s="16">
        <v>132.5</v>
      </c>
      <c r="H41" s="16">
        <v>-142.5</v>
      </c>
      <c r="I41" s="16">
        <v>142.5</v>
      </c>
      <c r="J41" s="16">
        <v>142.5</v>
      </c>
      <c r="K41" s="16">
        <v>80</v>
      </c>
      <c r="L41" s="16">
        <v>85</v>
      </c>
      <c r="M41" s="16">
        <v>92.5</v>
      </c>
      <c r="N41" s="16">
        <v>92.5</v>
      </c>
      <c r="O41" s="16">
        <v>235</v>
      </c>
      <c r="P41" s="16">
        <v>142.5</v>
      </c>
      <c r="Q41" s="16">
        <v>147.5</v>
      </c>
      <c r="R41" s="16">
        <v>155</v>
      </c>
      <c r="S41" s="16">
        <v>155</v>
      </c>
      <c r="T41" s="17">
        <v>390</v>
      </c>
      <c r="U41" s="17">
        <v>241.68300000000002</v>
      </c>
      <c r="V41" s="18" t="s">
        <v>393</v>
      </c>
    </row>
    <row r="42" spans="1:94" x14ac:dyDescent="0.2">
      <c r="A42" t="s">
        <v>394</v>
      </c>
      <c r="B42" s="16">
        <v>14</v>
      </c>
      <c r="C42" s="16" t="s">
        <v>395</v>
      </c>
      <c r="D42" s="16">
        <v>77.150000000000006</v>
      </c>
      <c r="E42" s="16">
        <v>82.5</v>
      </c>
      <c r="F42" s="16">
        <v>0.67425000000000002</v>
      </c>
      <c r="G42" s="16">
        <v>137.5</v>
      </c>
      <c r="H42" s="16">
        <v>-140</v>
      </c>
      <c r="I42" s="16">
        <v>140</v>
      </c>
      <c r="J42" s="16">
        <v>140</v>
      </c>
      <c r="K42" s="16">
        <v>92.5</v>
      </c>
      <c r="L42" s="16">
        <v>95</v>
      </c>
      <c r="M42" s="16">
        <v>97.5</v>
      </c>
      <c r="N42" s="16">
        <v>97.5</v>
      </c>
      <c r="O42" s="16">
        <v>237.5</v>
      </c>
      <c r="P42" s="16">
        <v>162.5</v>
      </c>
      <c r="Q42" s="16">
        <v>170</v>
      </c>
      <c r="R42" s="16">
        <v>172.5</v>
      </c>
      <c r="S42" s="16">
        <v>172.5</v>
      </c>
      <c r="T42" s="17">
        <v>410</v>
      </c>
      <c r="U42" s="17">
        <v>276.4425</v>
      </c>
      <c r="V42" s="18" t="s">
        <v>396</v>
      </c>
    </row>
    <row r="43" spans="1:94" x14ac:dyDescent="0.2">
      <c r="A43" t="s">
        <v>397</v>
      </c>
      <c r="B43" s="16">
        <v>15</v>
      </c>
      <c r="C43" s="16" t="s">
        <v>395</v>
      </c>
      <c r="D43" s="16">
        <v>80.7</v>
      </c>
      <c r="E43" s="16">
        <v>82.5</v>
      </c>
      <c r="F43" s="16">
        <v>0.65400000000000003</v>
      </c>
      <c r="G43" s="16">
        <v>-120</v>
      </c>
      <c r="H43" s="16">
        <v>120</v>
      </c>
      <c r="I43" s="16">
        <v>132.5</v>
      </c>
      <c r="J43" s="16">
        <v>132.5</v>
      </c>
      <c r="K43" s="16">
        <v>-100</v>
      </c>
      <c r="L43" s="16">
        <v>100</v>
      </c>
      <c r="M43" s="16">
        <v>-107.5</v>
      </c>
      <c r="N43" s="16">
        <v>100</v>
      </c>
      <c r="O43" s="16">
        <v>232.5</v>
      </c>
      <c r="P43" s="16">
        <v>142.5</v>
      </c>
      <c r="Q43" s="16">
        <v>155</v>
      </c>
      <c r="R43" s="16">
        <v>165</v>
      </c>
      <c r="S43" s="16">
        <v>165</v>
      </c>
      <c r="T43" s="17">
        <v>397.5</v>
      </c>
      <c r="U43" s="17">
        <v>259.96500000000003</v>
      </c>
      <c r="V43" s="18" t="s">
        <v>398</v>
      </c>
    </row>
    <row r="45" spans="1:94" s="2" customFormat="1" ht="30" customHeight="1" thickBot="1" x14ac:dyDescent="0.25">
      <c r="A45" s="1"/>
      <c r="B45" s="2" t="s">
        <v>420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4"/>
      <c r="U45" s="4"/>
      <c r="V45" s="5"/>
    </row>
    <row r="46" spans="1:94" ht="26.25" thickBot="1" x14ac:dyDescent="0.25">
      <c r="A46" s="6" t="s">
        <v>0</v>
      </c>
      <c r="B46" s="7" t="s">
        <v>1</v>
      </c>
      <c r="C46" s="8" t="s">
        <v>2</v>
      </c>
      <c r="D46" s="8" t="s">
        <v>3</v>
      </c>
      <c r="E46" s="8" t="s">
        <v>4</v>
      </c>
      <c r="F46" s="9" t="s">
        <v>5</v>
      </c>
      <c r="G46" s="10" t="s">
        <v>45</v>
      </c>
      <c r="H46" s="10" t="s">
        <v>46</v>
      </c>
      <c r="I46" s="10" t="s">
        <v>47</v>
      </c>
      <c r="J46" s="8" t="s">
        <v>48</v>
      </c>
      <c r="K46" s="10" t="s">
        <v>6</v>
      </c>
      <c r="L46" s="10" t="s">
        <v>7</v>
      </c>
      <c r="M46" s="10" t="s">
        <v>8</v>
      </c>
      <c r="N46" s="8" t="s">
        <v>9</v>
      </c>
      <c r="O46" s="8" t="s">
        <v>49</v>
      </c>
      <c r="P46" s="10" t="s">
        <v>50</v>
      </c>
      <c r="Q46" s="10" t="s">
        <v>51</v>
      </c>
      <c r="R46" s="10" t="s">
        <v>52</v>
      </c>
      <c r="S46" s="10" t="s">
        <v>53</v>
      </c>
      <c r="T46" s="11" t="s">
        <v>54</v>
      </c>
      <c r="U46" s="12" t="s">
        <v>10</v>
      </c>
      <c r="V46" s="13" t="s">
        <v>12</v>
      </c>
    </row>
    <row r="47" spans="1:94" s="29" customFormat="1" x14ac:dyDescent="0.2">
      <c r="A47" s="29" t="s">
        <v>308</v>
      </c>
      <c r="B47" s="30">
        <v>23</v>
      </c>
      <c r="C47" s="30" t="s">
        <v>309</v>
      </c>
      <c r="D47" s="30">
        <v>107.3</v>
      </c>
      <c r="E47" s="30">
        <v>110</v>
      </c>
      <c r="F47" s="30">
        <v>0.56664999999999999</v>
      </c>
      <c r="G47" s="30">
        <v>485.012</v>
      </c>
      <c r="H47" s="30">
        <v>-534.6155</v>
      </c>
      <c r="I47" s="30">
        <v>-534.6155</v>
      </c>
      <c r="J47" s="30">
        <v>485.012</v>
      </c>
      <c r="K47" s="30">
        <v>385.80500000000001</v>
      </c>
      <c r="L47" s="30">
        <v>-402.33950000000004</v>
      </c>
      <c r="M47" s="30">
        <v>-402.33950000000004</v>
      </c>
      <c r="N47" s="30">
        <v>385.80500000000001</v>
      </c>
      <c r="O47" s="30">
        <v>870.81700000000001</v>
      </c>
      <c r="P47" s="30">
        <v>501.54650000000004</v>
      </c>
      <c r="Q47" s="30">
        <v>523.59249999999997</v>
      </c>
      <c r="R47" s="30">
        <v>551.15</v>
      </c>
      <c r="S47" s="30">
        <v>551.15</v>
      </c>
      <c r="T47" s="31">
        <v>1421.9670000000001</v>
      </c>
      <c r="U47" s="31">
        <v>365.48924999999997</v>
      </c>
      <c r="V47" s="32" t="s">
        <v>310</v>
      </c>
    </row>
    <row r="48" spans="1:94" s="2" customFormat="1" ht="12" customHeight="1" x14ac:dyDescent="0.2">
      <c r="A48" t="s">
        <v>311</v>
      </c>
      <c r="B48" s="16">
        <v>22</v>
      </c>
      <c r="C48" s="16" t="s">
        <v>309</v>
      </c>
      <c r="D48" s="16">
        <v>107.1</v>
      </c>
      <c r="E48" s="16">
        <v>110</v>
      </c>
      <c r="F48" s="16">
        <v>0.56695000000000007</v>
      </c>
      <c r="G48" s="16">
        <v>385.80500000000001</v>
      </c>
      <c r="H48" s="16">
        <v>-407.851</v>
      </c>
      <c r="I48" s="16">
        <v>-407.851</v>
      </c>
      <c r="J48" s="16">
        <v>385.80500000000001</v>
      </c>
      <c r="K48" s="16">
        <v>-286.59800000000001</v>
      </c>
      <c r="L48" s="16">
        <v>-308.64400000000001</v>
      </c>
      <c r="M48" s="16">
        <v>314.15550000000002</v>
      </c>
      <c r="N48" s="16">
        <v>314.15550000000002</v>
      </c>
      <c r="O48" s="16">
        <v>699.96050000000002</v>
      </c>
      <c r="P48" s="16">
        <v>385.80500000000001</v>
      </c>
      <c r="Q48" s="16">
        <v>413.36250000000001</v>
      </c>
      <c r="R48" s="16">
        <v>435.4085</v>
      </c>
      <c r="S48" s="16">
        <v>435.4085</v>
      </c>
      <c r="T48" s="17">
        <v>1135.3690000000001</v>
      </c>
      <c r="U48" s="17">
        <v>291.97925000000004</v>
      </c>
      <c r="V48" s="18" t="s">
        <v>312</v>
      </c>
    </row>
    <row r="49" spans="1:22" x14ac:dyDescent="0.2">
      <c r="A49" t="s">
        <v>313</v>
      </c>
      <c r="B49" s="16">
        <v>21</v>
      </c>
      <c r="C49" s="16" t="s">
        <v>314</v>
      </c>
      <c r="D49" s="16">
        <v>68.95</v>
      </c>
      <c r="E49" s="16">
        <v>75</v>
      </c>
      <c r="F49" s="16">
        <v>0.73485</v>
      </c>
      <c r="G49" s="16">
        <v>286.59800000000001</v>
      </c>
      <c r="H49" s="16">
        <v>325.17850000000004</v>
      </c>
      <c r="I49" s="16">
        <v>-374.78200000000004</v>
      </c>
      <c r="J49" s="16">
        <v>325.17850000000004</v>
      </c>
      <c r="K49" s="16">
        <v>214.94850000000002</v>
      </c>
      <c r="L49" s="16">
        <v>242.506</v>
      </c>
      <c r="M49" s="16">
        <v>-270.06350000000003</v>
      </c>
      <c r="N49" s="16">
        <v>242.506</v>
      </c>
      <c r="O49" s="16">
        <v>567.68450000000007</v>
      </c>
      <c r="P49" s="16">
        <v>352.73599999999999</v>
      </c>
      <c r="Q49" s="16">
        <v>380.29349999999999</v>
      </c>
      <c r="R49" s="16">
        <v>-429.89700000000005</v>
      </c>
      <c r="S49" s="16">
        <v>380.29349999999999</v>
      </c>
      <c r="T49" s="17">
        <v>947.97800000000007</v>
      </c>
      <c r="U49" s="17">
        <v>315.9855</v>
      </c>
      <c r="V49" s="18" t="s">
        <v>315</v>
      </c>
    </row>
    <row r="50" spans="1:22" s="29" customFormat="1" x14ac:dyDescent="0.2">
      <c r="A50" s="29" t="s">
        <v>316</v>
      </c>
      <c r="B50" s="30">
        <v>23</v>
      </c>
      <c r="C50" s="30" t="s">
        <v>317</v>
      </c>
      <c r="D50" s="30">
        <v>78.599999999999994</v>
      </c>
      <c r="E50" s="30">
        <v>82.5</v>
      </c>
      <c r="F50" s="30">
        <v>0.66585000000000005</v>
      </c>
      <c r="G50" s="30">
        <v>424.38550000000004</v>
      </c>
      <c r="H50" s="30">
        <v>457.4545</v>
      </c>
      <c r="I50" s="30">
        <v>485.012</v>
      </c>
      <c r="J50" s="30">
        <v>485.012</v>
      </c>
      <c r="K50" s="30">
        <v>281.0865</v>
      </c>
      <c r="L50" s="30">
        <v>303.13249999999999</v>
      </c>
      <c r="M50" s="30">
        <v>319.66700000000003</v>
      </c>
      <c r="N50" s="30">
        <v>319.66700000000003</v>
      </c>
      <c r="O50" s="30">
        <v>804.67900000000009</v>
      </c>
      <c r="P50" s="30">
        <v>523.59249999999997</v>
      </c>
      <c r="Q50" s="30">
        <v>567.68450000000007</v>
      </c>
      <c r="R50" s="30">
        <v>611.77650000000006</v>
      </c>
      <c r="S50" s="30">
        <v>611.77650000000006</v>
      </c>
      <c r="T50" s="31">
        <v>1416.4555</v>
      </c>
      <c r="U50" s="31">
        <v>427.80862500000001</v>
      </c>
      <c r="V50" s="32" t="s">
        <v>318</v>
      </c>
    </row>
    <row r="51" spans="1:22" x14ac:dyDescent="0.2">
      <c r="A51" t="s">
        <v>319</v>
      </c>
      <c r="B51" s="16">
        <v>21</v>
      </c>
      <c r="C51" s="16" t="s">
        <v>317</v>
      </c>
      <c r="D51" s="16">
        <v>82.2</v>
      </c>
      <c r="E51" s="16">
        <v>82.5</v>
      </c>
      <c r="F51" s="16">
        <v>0.64615</v>
      </c>
      <c r="G51" s="16">
        <v>341.71300000000002</v>
      </c>
      <c r="H51" s="16">
        <v>374.78200000000004</v>
      </c>
      <c r="I51" s="16">
        <v>402.33950000000004</v>
      </c>
      <c r="J51" s="16">
        <v>402.33950000000004</v>
      </c>
      <c r="K51" s="16">
        <v>259.04050000000001</v>
      </c>
      <c r="L51" s="16">
        <v>281.0865</v>
      </c>
      <c r="M51" s="16">
        <v>303.13249999999999</v>
      </c>
      <c r="N51" s="16">
        <v>303.13249999999999</v>
      </c>
      <c r="O51" s="16">
        <v>705.47199999999998</v>
      </c>
      <c r="P51" s="16">
        <v>457.4545</v>
      </c>
      <c r="Q51" s="16">
        <v>485.012</v>
      </c>
      <c r="R51" s="16">
        <v>-496.03500000000003</v>
      </c>
      <c r="S51" s="16">
        <v>485.012</v>
      </c>
      <c r="T51" s="17">
        <v>1190.4840000000002</v>
      </c>
      <c r="U51" s="17">
        <v>348.92099999999999</v>
      </c>
      <c r="V51" s="18" t="s">
        <v>320</v>
      </c>
    </row>
    <row r="52" spans="1:22" x14ac:dyDescent="0.2">
      <c r="A52" t="s">
        <v>321</v>
      </c>
      <c r="B52" s="16">
        <v>22</v>
      </c>
      <c r="C52" s="16" t="s">
        <v>317</v>
      </c>
      <c r="D52" s="16">
        <v>58.4</v>
      </c>
      <c r="E52" s="16">
        <v>60</v>
      </c>
      <c r="F52" s="16">
        <v>0.85529999999999995</v>
      </c>
      <c r="G52" s="16">
        <v>286.59800000000001</v>
      </c>
      <c r="H52" s="16">
        <v>-308.64400000000001</v>
      </c>
      <c r="I52" s="16">
        <v>-308.64400000000001</v>
      </c>
      <c r="J52" s="16">
        <v>286.59800000000001</v>
      </c>
      <c r="K52" s="16">
        <v>214.94850000000002</v>
      </c>
      <c r="L52" s="16">
        <v>-225.97150000000002</v>
      </c>
      <c r="M52" s="16">
        <v>-231.483</v>
      </c>
      <c r="N52" s="16">
        <v>214.94850000000002</v>
      </c>
      <c r="O52" s="16">
        <v>501.54650000000004</v>
      </c>
      <c r="P52" s="16">
        <v>363.75900000000001</v>
      </c>
      <c r="Q52" s="16">
        <v>391.31650000000002</v>
      </c>
      <c r="R52" s="16">
        <v>-407.851</v>
      </c>
      <c r="S52" s="16">
        <v>391.31650000000002</v>
      </c>
      <c r="T52" s="17">
        <v>892.86300000000006</v>
      </c>
      <c r="U52" s="17">
        <v>346.3965</v>
      </c>
      <c r="V52" s="18" t="s">
        <v>322</v>
      </c>
    </row>
    <row r="53" spans="1:22" x14ac:dyDescent="0.2">
      <c r="A53" t="s">
        <v>323</v>
      </c>
      <c r="B53" s="16">
        <v>22</v>
      </c>
      <c r="C53" s="16" t="s">
        <v>317</v>
      </c>
      <c r="D53" s="16">
        <v>80.099999999999994</v>
      </c>
      <c r="E53" s="16">
        <v>82.5</v>
      </c>
      <c r="F53" s="16">
        <v>0.6573</v>
      </c>
      <c r="G53" s="16">
        <v>374.78200000000004</v>
      </c>
      <c r="H53" s="16">
        <v>402.33950000000004</v>
      </c>
      <c r="I53" s="16">
        <v>-413.36250000000001</v>
      </c>
      <c r="J53" s="16">
        <v>402.33950000000004</v>
      </c>
      <c r="K53" s="16">
        <v>242.506</v>
      </c>
      <c r="L53" s="16">
        <v>264.55200000000002</v>
      </c>
      <c r="M53" s="16">
        <v>-275.57499999999999</v>
      </c>
      <c r="N53" s="16">
        <v>264.55200000000002</v>
      </c>
      <c r="O53" s="16">
        <v>666.89150000000006</v>
      </c>
      <c r="P53" s="16">
        <v>440.92</v>
      </c>
      <c r="Q53" s="16">
        <v>-479.50050000000005</v>
      </c>
      <c r="R53" s="16">
        <v>-479.50050000000005</v>
      </c>
      <c r="S53" s="16">
        <v>440.92</v>
      </c>
      <c r="T53" s="17">
        <v>1107.8115</v>
      </c>
      <c r="U53" s="17">
        <v>330.29325</v>
      </c>
      <c r="V53" s="18" t="s">
        <v>324</v>
      </c>
    </row>
    <row r="54" spans="1:22" x14ac:dyDescent="0.2">
      <c r="A54" t="s">
        <v>325</v>
      </c>
      <c r="B54" s="16">
        <v>21</v>
      </c>
      <c r="C54" s="16" t="s">
        <v>317</v>
      </c>
      <c r="D54" s="16">
        <v>74.3</v>
      </c>
      <c r="E54" s="16">
        <v>75</v>
      </c>
      <c r="F54" s="16">
        <v>0.69335000000000002</v>
      </c>
      <c r="G54" s="16">
        <v>-374.78200000000004</v>
      </c>
      <c r="H54" s="16">
        <v>374.78200000000004</v>
      </c>
      <c r="I54" s="16">
        <v>-396.82800000000003</v>
      </c>
      <c r="J54" s="16">
        <v>374.78200000000004</v>
      </c>
      <c r="K54" s="16">
        <v>225.97150000000002</v>
      </c>
      <c r="L54" s="16">
        <v>236.99450000000002</v>
      </c>
      <c r="M54" s="16">
        <v>-242.506</v>
      </c>
      <c r="N54" s="16">
        <v>236.99450000000002</v>
      </c>
      <c r="O54" s="16">
        <v>611.77650000000006</v>
      </c>
      <c r="P54" s="16">
        <v>385.80500000000001</v>
      </c>
      <c r="Q54" s="16">
        <v>402.33950000000004</v>
      </c>
      <c r="R54" s="16">
        <v>418.87400000000002</v>
      </c>
      <c r="S54" s="16">
        <v>418.87400000000002</v>
      </c>
      <c r="T54" s="17">
        <v>1030.6505</v>
      </c>
      <c r="U54" s="17">
        <v>324.14112499999999</v>
      </c>
      <c r="V54" s="18" t="s">
        <v>326</v>
      </c>
    </row>
    <row r="55" spans="1:22" x14ac:dyDescent="0.2">
      <c r="A55" t="s">
        <v>327</v>
      </c>
      <c r="B55" s="16">
        <v>23</v>
      </c>
      <c r="C55" s="16" t="s">
        <v>317</v>
      </c>
      <c r="D55" s="16">
        <v>78.2</v>
      </c>
      <c r="E55" s="16">
        <v>82.5</v>
      </c>
      <c r="F55" s="16">
        <v>0.66815000000000002</v>
      </c>
      <c r="G55" s="16">
        <v>275.57499999999999</v>
      </c>
      <c r="H55" s="16">
        <v>303.13249999999999</v>
      </c>
      <c r="I55" s="16">
        <v>330.69</v>
      </c>
      <c r="J55" s="16">
        <v>330.69</v>
      </c>
      <c r="K55" s="16">
        <v>220.46</v>
      </c>
      <c r="L55" s="16">
        <v>242.506</v>
      </c>
      <c r="M55" s="16">
        <v>-259.04050000000001</v>
      </c>
      <c r="N55" s="16">
        <v>242.506</v>
      </c>
      <c r="O55" s="16">
        <v>573.19600000000003</v>
      </c>
      <c r="P55" s="16">
        <v>363.75900000000001</v>
      </c>
      <c r="Q55" s="16">
        <v>407.851</v>
      </c>
      <c r="R55" s="16">
        <v>-424.38550000000004</v>
      </c>
      <c r="S55" s="16">
        <v>407.851</v>
      </c>
      <c r="T55" s="17">
        <v>981.04700000000003</v>
      </c>
      <c r="U55" s="17">
        <v>297.32675</v>
      </c>
      <c r="V55" s="18" t="s">
        <v>328</v>
      </c>
    </row>
    <row r="56" spans="1:22" x14ac:dyDescent="0.2">
      <c r="A56" t="s">
        <v>329</v>
      </c>
      <c r="B56" s="16">
        <v>21</v>
      </c>
      <c r="C56" s="16" t="s">
        <v>317</v>
      </c>
      <c r="D56" s="16">
        <v>81.400000000000006</v>
      </c>
      <c r="E56" s="16">
        <v>82.5</v>
      </c>
      <c r="F56" s="16">
        <v>0.65024999999999999</v>
      </c>
      <c r="G56" s="16">
        <v>341.71300000000002</v>
      </c>
      <c r="H56" s="16">
        <v>-352.73599999999999</v>
      </c>
      <c r="I56" s="16">
        <v>352.73599999999999</v>
      </c>
      <c r="J56" s="16">
        <v>352.73599999999999</v>
      </c>
      <c r="K56" s="16">
        <v>242.506</v>
      </c>
      <c r="L56" s="16">
        <v>253.52900000000002</v>
      </c>
      <c r="M56" s="16">
        <v>-270.06350000000003</v>
      </c>
      <c r="N56" s="16">
        <v>253.52900000000002</v>
      </c>
      <c r="O56" s="16">
        <v>606.26499999999999</v>
      </c>
      <c r="P56" s="16">
        <v>352.73599999999999</v>
      </c>
      <c r="Q56" s="16">
        <v>374.78200000000004</v>
      </c>
      <c r="R56" s="16">
        <v>-391.31650000000002</v>
      </c>
      <c r="S56" s="16">
        <v>374.78200000000004</v>
      </c>
      <c r="T56" s="17">
        <v>981.04700000000003</v>
      </c>
      <c r="U56" s="17">
        <v>289.36124999999998</v>
      </c>
      <c r="V56" s="18" t="s">
        <v>330</v>
      </c>
    </row>
    <row r="57" spans="1:22" x14ac:dyDescent="0.2">
      <c r="A57" t="s">
        <v>331</v>
      </c>
      <c r="B57" s="16">
        <v>23</v>
      </c>
      <c r="C57" s="16" t="s">
        <v>317</v>
      </c>
      <c r="D57" s="16">
        <v>107.2</v>
      </c>
      <c r="E57" s="16">
        <v>110</v>
      </c>
      <c r="F57" s="16">
        <v>0.56675000000000009</v>
      </c>
      <c r="G57" s="16">
        <v>363.75900000000001</v>
      </c>
      <c r="H57" s="16">
        <v>385.80500000000001</v>
      </c>
      <c r="I57" s="16">
        <v>-402.33950000000004</v>
      </c>
      <c r="J57" s="16">
        <v>385.80500000000001</v>
      </c>
      <c r="K57" s="16">
        <v>-275.57499999999999</v>
      </c>
      <c r="L57" s="16">
        <v>-292.10950000000003</v>
      </c>
      <c r="M57" s="16">
        <v>292.10950000000003</v>
      </c>
      <c r="N57" s="16">
        <v>292.10950000000003</v>
      </c>
      <c r="O57" s="16">
        <v>677.91450000000009</v>
      </c>
      <c r="P57" s="16">
        <v>391.31650000000002</v>
      </c>
      <c r="Q57" s="16">
        <v>413.36250000000001</v>
      </c>
      <c r="R57" s="16">
        <v>-429.89700000000005</v>
      </c>
      <c r="S57" s="16">
        <v>413.36250000000001</v>
      </c>
      <c r="T57" s="17">
        <v>1091.277</v>
      </c>
      <c r="U57" s="17">
        <v>280.54125000000005</v>
      </c>
      <c r="V57" s="18" t="s">
        <v>332</v>
      </c>
    </row>
    <row r="58" spans="1:22" x14ac:dyDescent="0.2">
      <c r="A58" t="s">
        <v>333</v>
      </c>
      <c r="B58" s="16">
        <v>22</v>
      </c>
      <c r="C58" s="16" t="s">
        <v>317</v>
      </c>
      <c r="D58" s="16">
        <v>105.8</v>
      </c>
      <c r="E58" s="16">
        <v>110</v>
      </c>
      <c r="F58" s="16">
        <v>0.56919999999999993</v>
      </c>
      <c r="G58" s="16">
        <v>303.13249999999999</v>
      </c>
      <c r="H58" s="16">
        <v>-330.69</v>
      </c>
      <c r="I58" s="16">
        <v>352.73599999999999</v>
      </c>
      <c r="J58" s="16">
        <v>352.73599999999999</v>
      </c>
      <c r="K58" s="16">
        <v>248.01750000000001</v>
      </c>
      <c r="L58" s="16">
        <v>-275.57499999999999</v>
      </c>
      <c r="M58" s="16">
        <v>303.13249999999999</v>
      </c>
      <c r="N58" s="16">
        <v>303.13249999999999</v>
      </c>
      <c r="O58" s="16">
        <v>655.86850000000004</v>
      </c>
      <c r="P58" s="16">
        <v>374.78200000000004</v>
      </c>
      <c r="Q58" s="16">
        <v>407.851</v>
      </c>
      <c r="R58" s="16">
        <v>424.38550000000004</v>
      </c>
      <c r="S58" s="16">
        <v>424.38550000000004</v>
      </c>
      <c r="T58" s="17">
        <v>1080.2540000000001</v>
      </c>
      <c r="U58" s="17">
        <v>278.90799999999996</v>
      </c>
      <c r="V58" s="18" t="s">
        <v>334</v>
      </c>
    </row>
    <row r="59" spans="1:22" x14ac:dyDescent="0.2">
      <c r="A59" t="s">
        <v>335</v>
      </c>
      <c r="B59" s="16">
        <v>22</v>
      </c>
      <c r="C59" s="16" t="s">
        <v>317</v>
      </c>
      <c r="D59" s="16">
        <v>72.099999999999994</v>
      </c>
      <c r="E59" s="16">
        <v>75</v>
      </c>
      <c r="F59" s="16">
        <v>0.70944999999999991</v>
      </c>
      <c r="G59" s="16">
        <v>209.43700000000001</v>
      </c>
      <c r="H59" s="16">
        <v>231.483</v>
      </c>
      <c r="I59" s="16">
        <v>242.506</v>
      </c>
      <c r="J59" s="16">
        <v>242.506</v>
      </c>
      <c r="K59" s="16">
        <v>209.43700000000001</v>
      </c>
      <c r="L59" s="16">
        <v>214.94850000000002</v>
      </c>
      <c r="M59" s="16">
        <v>-220.46</v>
      </c>
      <c r="N59" s="16">
        <v>214.94850000000002</v>
      </c>
      <c r="O59" s="16">
        <v>457.4545</v>
      </c>
      <c r="P59" s="16">
        <v>330.69</v>
      </c>
      <c r="Q59" s="16">
        <v>402.33950000000004</v>
      </c>
      <c r="R59" s="16">
        <v>407.851</v>
      </c>
      <c r="S59" s="16">
        <v>407.851</v>
      </c>
      <c r="T59" s="17">
        <v>865.30550000000005</v>
      </c>
      <c r="U59" s="17">
        <v>278.45912499999997</v>
      </c>
      <c r="V59" s="18" t="s">
        <v>336</v>
      </c>
    </row>
    <row r="60" spans="1:22" x14ac:dyDescent="0.2">
      <c r="A60" t="s">
        <v>337</v>
      </c>
      <c r="B60" s="16">
        <v>20</v>
      </c>
      <c r="C60" s="16" t="s">
        <v>317</v>
      </c>
      <c r="D60" s="16">
        <v>105.9</v>
      </c>
      <c r="E60" s="16">
        <v>110</v>
      </c>
      <c r="F60" s="16">
        <v>0.56984999999999997</v>
      </c>
      <c r="G60" s="16">
        <v>220.46</v>
      </c>
      <c r="H60" s="16">
        <v>248.01750000000001</v>
      </c>
      <c r="I60" s="16">
        <v>270.06350000000003</v>
      </c>
      <c r="J60" s="16">
        <v>270.06350000000003</v>
      </c>
      <c r="K60" s="16">
        <v>154.322</v>
      </c>
      <c r="L60" s="16">
        <v>-192.9025</v>
      </c>
      <c r="M60" s="16">
        <v>-192.9025</v>
      </c>
      <c r="N60" s="16">
        <v>154.322</v>
      </c>
      <c r="O60" s="16">
        <v>424.38550000000004</v>
      </c>
      <c r="P60" s="16">
        <v>363.75900000000001</v>
      </c>
      <c r="Q60" s="16">
        <v>402.33950000000004</v>
      </c>
      <c r="R60" s="16">
        <v>429.89700000000005</v>
      </c>
      <c r="S60" s="16">
        <v>429.89700000000005</v>
      </c>
      <c r="T60" s="17">
        <v>854.28250000000003</v>
      </c>
      <c r="U60" s="17">
        <v>220.81687499999998</v>
      </c>
      <c r="V60" s="18" t="s">
        <v>338</v>
      </c>
    </row>
    <row r="61" spans="1:22" x14ac:dyDescent="0.2">
      <c r="A61" t="s">
        <v>339</v>
      </c>
      <c r="B61" s="16">
        <v>21</v>
      </c>
      <c r="C61" s="16" t="s">
        <v>340</v>
      </c>
      <c r="D61" s="16">
        <v>73.2</v>
      </c>
      <c r="E61" s="16">
        <v>75</v>
      </c>
      <c r="F61" s="16">
        <v>0.70114999999999994</v>
      </c>
      <c r="G61" s="16">
        <v>402.33950000000004</v>
      </c>
      <c r="H61" s="16">
        <v>418.87400000000002</v>
      </c>
      <c r="I61" s="16">
        <v>435.4085</v>
      </c>
      <c r="J61" s="16">
        <v>435.4085</v>
      </c>
      <c r="K61" s="16">
        <v>209.43700000000001</v>
      </c>
      <c r="L61" s="16">
        <v>225.97150000000002</v>
      </c>
      <c r="M61" s="16">
        <v>-236.99450000000002</v>
      </c>
      <c r="N61" s="16">
        <v>225.97150000000002</v>
      </c>
      <c r="O61" s="16">
        <v>661.38</v>
      </c>
      <c r="P61" s="16">
        <v>446.43150000000003</v>
      </c>
      <c r="Q61" s="16">
        <v>473.98900000000003</v>
      </c>
      <c r="R61" s="16">
        <v>490.52350000000001</v>
      </c>
      <c r="S61" s="16">
        <v>490.52350000000001</v>
      </c>
      <c r="T61" s="17">
        <v>1151.9035000000001</v>
      </c>
      <c r="U61" s="17">
        <v>366.35087499999997</v>
      </c>
      <c r="V61" s="18" t="s">
        <v>341</v>
      </c>
    </row>
    <row r="62" spans="1:22" x14ac:dyDescent="0.2">
      <c r="A62" t="s">
        <v>342</v>
      </c>
      <c r="B62" s="16">
        <v>22</v>
      </c>
      <c r="C62" s="16" t="s">
        <v>340</v>
      </c>
      <c r="D62" s="16">
        <v>65.099999999999994</v>
      </c>
      <c r="E62" s="16">
        <v>67.5</v>
      </c>
      <c r="F62" s="16">
        <v>0.77224999999999999</v>
      </c>
      <c r="G62" s="16">
        <v>319.66700000000003</v>
      </c>
      <c r="H62" s="16">
        <v>341.71300000000002</v>
      </c>
      <c r="I62" s="16">
        <v>363.75900000000001</v>
      </c>
      <c r="J62" s="16">
        <v>363.75900000000001</v>
      </c>
      <c r="K62" s="16">
        <v>220.46</v>
      </c>
      <c r="L62" s="16">
        <v>231.483</v>
      </c>
      <c r="M62" s="16">
        <v>236.99450000000002</v>
      </c>
      <c r="N62" s="16">
        <v>236.99450000000002</v>
      </c>
      <c r="O62" s="16">
        <v>600.75350000000003</v>
      </c>
      <c r="P62" s="16">
        <v>402.33950000000004</v>
      </c>
      <c r="Q62" s="16">
        <v>413.36250000000001</v>
      </c>
      <c r="R62" s="16">
        <v>418.87400000000002</v>
      </c>
      <c r="S62" s="16">
        <v>418.87400000000002</v>
      </c>
      <c r="T62" s="17">
        <v>1019.6275000000001</v>
      </c>
      <c r="U62" s="17">
        <v>357.16562499999998</v>
      </c>
      <c r="V62" s="18" t="s">
        <v>343</v>
      </c>
    </row>
    <row r="63" spans="1:22" x14ac:dyDescent="0.2">
      <c r="A63" t="s">
        <v>344</v>
      </c>
      <c r="B63" s="16">
        <v>21</v>
      </c>
      <c r="C63" s="16" t="s">
        <v>340</v>
      </c>
      <c r="D63" s="16">
        <v>53.7</v>
      </c>
      <c r="E63" s="16">
        <v>56</v>
      </c>
      <c r="F63" s="16">
        <v>0.93305000000000005</v>
      </c>
      <c r="G63" s="16">
        <v>187.39100000000002</v>
      </c>
      <c r="H63" s="16">
        <v>198.41400000000002</v>
      </c>
      <c r="I63" s="16">
        <v>209.43700000000001</v>
      </c>
      <c r="J63" s="16">
        <v>209.43700000000001</v>
      </c>
      <c r="K63" s="16">
        <v>148.81050000000002</v>
      </c>
      <c r="L63" s="16">
        <v>159.83350000000002</v>
      </c>
      <c r="M63" s="16">
        <v>170.85650000000001</v>
      </c>
      <c r="N63" s="16">
        <v>170.85650000000001</v>
      </c>
      <c r="O63" s="16">
        <v>380.29349999999999</v>
      </c>
      <c r="P63" s="16">
        <v>314.15550000000002</v>
      </c>
      <c r="Q63" s="16">
        <v>336.20150000000001</v>
      </c>
      <c r="R63" s="16">
        <v>352.73599999999999</v>
      </c>
      <c r="S63" s="16">
        <v>352.73599999999999</v>
      </c>
      <c r="T63" s="17">
        <v>733.02949999999998</v>
      </c>
      <c r="U63" s="17">
        <v>310.239125</v>
      </c>
      <c r="V63" s="18" t="s">
        <v>345</v>
      </c>
    </row>
    <row r="64" spans="1:22" x14ac:dyDescent="0.2">
      <c r="A64" t="s">
        <v>346</v>
      </c>
      <c r="B64" s="16">
        <v>23</v>
      </c>
      <c r="C64" s="16" t="s">
        <v>340</v>
      </c>
      <c r="D64" s="16">
        <v>74.5</v>
      </c>
      <c r="E64" s="16">
        <v>75</v>
      </c>
      <c r="F64" s="16">
        <v>0.69195000000000007</v>
      </c>
      <c r="G64" s="16">
        <v>336.20150000000001</v>
      </c>
      <c r="H64" s="16">
        <v>341.71300000000002</v>
      </c>
      <c r="I64" s="16">
        <v>352.73599999999999</v>
      </c>
      <c r="J64" s="16">
        <v>352.73599999999999</v>
      </c>
      <c r="K64" s="16">
        <v>209.43700000000001</v>
      </c>
      <c r="L64" s="16">
        <v>225.97150000000002</v>
      </c>
      <c r="M64" s="16">
        <v>236.99450000000002</v>
      </c>
      <c r="N64" s="16">
        <v>236.99450000000002</v>
      </c>
      <c r="O64" s="16">
        <v>589.73050000000001</v>
      </c>
      <c r="P64" s="16">
        <v>341.71300000000002</v>
      </c>
      <c r="Q64" s="16">
        <v>363.75900000000001</v>
      </c>
      <c r="R64" s="16">
        <v>-380.29349999999999</v>
      </c>
      <c r="S64" s="16">
        <v>363.75900000000001</v>
      </c>
      <c r="T64" s="17">
        <v>953.48950000000002</v>
      </c>
      <c r="U64" s="17">
        <v>299.26837500000005</v>
      </c>
      <c r="V64" s="18" t="s">
        <v>347</v>
      </c>
    </row>
    <row r="65" spans="1:22" x14ac:dyDescent="0.2">
      <c r="A65" t="s">
        <v>348</v>
      </c>
      <c r="B65" s="16">
        <v>19</v>
      </c>
      <c r="C65" s="16" t="s">
        <v>349</v>
      </c>
      <c r="D65" s="16">
        <v>97.5</v>
      </c>
      <c r="E65" s="16">
        <v>100</v>
      </c>
      <c r="F65" s="16">
        <v>0.58774999999999999</v>
      </c>
      <c r="G65" s="16">
        <v>451.94300000000004</v>
      </c>
      <c r="H65" s="16">
        <v>501.54650000000004</v>
      </c>
      <c r="I65" s="16">
        <v>512.56950000000006</v>
      </c>
      <c r="J65" s="16">
        <v>512.56950000000006</v>
      </c>
      <c r="K65" s="16">
        <v>325.17850000000004</v>
      </c>
      <c r="L65" s="16">
        <v>-347.22450000000003</v>
      </c>
      <c r="M65" s="16">
        <v>347.22450000000003</v>
      </c>
      <c r="N65" s="16">
        <v>347.22450000000003</v>
      </c>
      <c r="O65" s="16">
        <v>859.7940000000001</v>
      </c>
      <c r="P65" s="16">
        <v>402.33950000000004</v>
      </c>
      <c r="Q65" s="16">
        <v>446.43150000000003</v>
      </c>
      <c r="R65" s="16">
        <v>473.98900000000003</v>
      </c>
      <c r="S65" s="16">
        <v>473.98900000000003</v>
      </c>
      <c r="T65" s="17">
        <v>1333.7830000000001</v>
      </c>
      <c r="U65" s="17">
        <v>355.58875</v>
      </c>
      <c r="V65" s="18" t="s">
        <v>350</v>
      </c>
    </row>
    <row r="66" spans="1:22" x14ac:dyDescent="0.2">
      <c r="A66" t="s">
        <v>351</v>
      </c>
      <c r="B66" s="16">
        <v>19</v>
      </c>
      <c r="C66" s="16" t="s">
        <v>352</v>
      </c>
      <c r="D66" s="16">
        <v>97.55</v>
      </c>
      <c r="E66" s="16">
        <v>100</v>
      </c>
      <c r="F66" s="16">
        <v>0.58745000000000003</v>
      </c>
      <c r="G66" s="16">
        <v>-440.92</v>
      </c>
      <c r="H66" s="16">
        <v>440.92</v>
      </c>
      <c r="I66" s="16">
        <v>0</v>
      </c>
      <c r="J66" s="16">
        <v>440.92</v>
      </c>
      <c r="K66" s="16">
        <v>292.10950000000003</v>
      </c>
      <c r="L66" s="16">
        <v>-308.64400000000001</v>
      </c>
      <c r="M66" s="16">
        <v>319.66700000000003</v>
      </c>
      <c r="N66" s="16">
        <v>319.66700000000003</v>
      </c>
      <c r="O66" s="16">
        <v>760.58699999999999</v>
      </c>
      <c r="P66" s="16">
        <v>407.851</v>
      </c>
      <c r="Q66" s="16">
        <v>-451.94300000000004</v>
      </c>
      <c r="R66" s="16">
        <v>-451.94300000000004</v>
      </c>
      <c r="S66" s="16">
        <v>407.851</v>
      </c>
      <c r="T66" s="17">
        <v>1168.4380000000001</v>
      </c>
      <c r="U66" s="17">
        <v>311.3485</v>
      </c>
      <c r="V66" s="18" t="s">
        <v>353</v>
      </c>
    </row>
    <row r="67" spans="1:22" x14ac:dyDescent="0.2">
      <c r="A67" t="s">
        <v>354</v>
      </c>
      <c r="B67" s="16">
        <v>19</v>
      </c>
      <c r="C67" s="16" t="s">
        <v>355</v>
      </c>
      <c r="D67" s="16">
        <v>81.8</v>
      </c>
      <c r="E67" s="16">
        <v>82.5</v>
      </c>
      <c r="F67" s="16">
        <v>0.6482</v>
      </c>
      <c r="G67" s="16">
        <v>457.4545</v>
      </c>
      <c r="H67" s="16">
        <v>-479.50050000000005</v>
      </c>
      <c r="I67" s="16">
        <v>-479.50050000000005</v>
      </c>
      <c r="J67" s="16">
        <v>457.4545</v>
      </c>
      <c r="K67" s="16">
        <v>220.46</v>
      </c>
      <c r="L67" s="16">
        <v>259.04050000000001</v>
      </c>
      <c r="M67" s="16">
        <v>281.0865</v>
      </c>
      <c r="N67" s="16">
        <v>281.0865</v>
      </c>
      <c r="O67" s="16">
        <v>738.54100000000005</v>
      </c>
      <c r="P67" s="16">
        <v>496.03500000000003</v>
      </c>
      <c r="Q67" s="16">
        <v>540.12700000000007</v>
      </c>
      <c r="R67" s="16">
        <v>573.19600000000003</v>
      </c>
      <c r="S67" s="16">
        <v>573.19600000000003</v>
      </c>
      <c r="T67" s="17">
        <v>1311.7370000000001</v>
      </c>
      <c r="U67" s="17">
        <v>385.67899999999997</v>
      </c>
      <c r="V67" s="18" t="s">
        <v>356</v>
      </c>
    </row>
    <row r="68" spans="1:22" x14ac:dyDescent="0.2">
      <c r="A68" t="s">
        <v>357</v>
      </c>
      <c r="B68" s="16">
        <v>19</v>
      </c>
      <c r="C68" s="16" t="s">
        <v>355</v>
      </c>
      <c r="D68" s="16">
        <v>74.8</v>
      </c>
      <c r="E68" s="16">
        <v>75</v>
      </c>
      <c r="F68" s="16">
        <v>0.68989999999999996</v>
      </c>
      <c r="G68" s="16">
        <v>429.89700000000005</v>
      </c>
      <c r="H68" s="16">
        <v>440.92</v>
      </c>
      <c r="I68" s="16">
        <v>-451.94300000000004</v>
      </c>
      <c r="J68" s="16">
        <v>440.92</v>
      </c>
      <c r="K68" s="16">
        <v>270.06350000000003</v>
      </c>
      <c r="L68" s="16">
        <v>-286.59800000000001</v>
      </c>
      <c r="M68" s="16">
        <v>-286.59800000000001</v>
      </c>
      <c r="N68" s="16">
        <v>270.06350000000003</v>
      </c>
      <c r="O68" s="16">
        <v>710.98350000000005</v>
      </c>
      <c r="P68" s="16">
        <v>518.08100000000002</v>
      </c>
      <c r="Q68" s="16">
        <v>-523.59249999999997</v>
      </c>
      <c r="R68" s="16">
        <v>0</v>
      </c>
      <c r="S68" s="16">
        <v>518.08100000000002</v>
      </c>
      <c r="T68" s="17">
        <v>1229.0645</v>
      </c>
      <c r="U68" s="17">
        <v>384.61924999999997</v>
      </c>
      <c r="V68" s="18" t="s">
        <v>358</v>
      </c>
    </row>
    <row r="69" spans="1:22" x14ac:dyDescent="0.2">
      <c r="A69" t="s">
        <v>359</v>
      </c>
      <c r="B69" s="16">
        <v>19</v>
      </c>
      <c r="C69" s="16" t="s">
        <v>355</v>
      </c>
      <c r="D69" s="16">
        <v>74.55</v>
      </c>
      <c r="E69" s="16">
        <v>75</v>
      </c>
      <c r="F69" s="16">
        <v>0.69125000000000003</v>
      </c>
      <c r="G69" s="16">
        <v>325.17850000000004</v>
      </c>
      <c r="H69" s="16">
        <v>369.27050000000003</v>
      </c>
      <c r="I69" s="16">
        <v>-402.33950000000004</v>
      </c>
      <c r="J69" s="16">
        <v>369.27050000000003</v>
      </c>
      <c r="K69" s="16">
        <v>253.52900000000002</v>
      </c>
      <c r="L69" s="16">
        <v>275.57499999999999</v>
      </c>
      <c r="M69" s="16">
        <v>303.13249999999999</v>
      </c>
      <c r="N69" s="16">
        <v>303.13249999999999</v>
      </c>
      <c r="O69" s="16">
        <v>672.40300000000002</v>
      </c>
      <c r="P69" s="16">
        <v>451.94300000000004</v>
      </c>
      <c r="Q69" s="16">
        <v>-473.98900000000003</v>
      </c>
      <c r="R69" s="16">
        <v>473.98900000000003</v>
      </c>
      <c r="S69" s="16">
        <v>473.98900000000003</v>
      </c>
      <c r="T69" s="17">
        <v>1146.3920000000001</v>
      </c>
      <c r="U69" s="17">
        <v>359.45</v>
      </c>
      <c r="V69" s="18" t="s">
        <v>360</v>
      </c>
    </row>
    <row r="70" spans="1:22" x14ac:dyDescent="0.2">
      <c r="A70" t="s">
        <v>361</v>
      </c>
      <c r="B70" s="16">
        <v>18</v>
      </c>
      <c r="C70" s="16" t="s">
        <v>355</v>
      </c>
      <c r="D70" s="16">
        <v>88.6</v>
      </c>
      <c r="E70" s="16">
        <v>90</v>
      </c>
      <c r="F70" s="16">
        <v>0.61729999999999996</v>
      </c>
      <c r="G70" s="16">
        <v>391.31650000000002</v>
      </c>
      <c r="H70" s="16">
        <v>413.36250000000001</v>
      </c>
      <c r="I70" s="16">
        <v>429.89700000000005</v>
      </c>
      <c r="J70" s="16">
        <v>429.89700000000005</v>
      </c>
      <c r="K70" s="16">
        <v>225.97150000000002</v>
      </c>
      <c r="L70" s="16">
        <v>248.01750000000001</v>
      </c>
      <c r="M70" s="16">
        <v>264.55200000000002</v>
      </c>
      <c r="N70" s="16">
        <v>264.55200000000002</v>
      </c>
      <c r="O70" s="16">
        <v>694.44900000000007</v>
      </c>
      <c r="P70" s="16">
        <v>418.87400000000002</v>
      </c>
      <c r="Q70" s="16">
        <v>440.92</v>
      </c>
      <c r="R70" s="16">
        <v>468.47750000000002</v>
      </c>
      <c r="S70" s="16">
        <v>468.47750000000002</v>
      </c>
      <c r="T70" s="17">
        <v>1162.9265</v>
      </c>
      <c r="U70" s="17">
        <v>325.62574999999998</v>
      </c>
      <c r="V70" s="18" t="s">
        <v>362</v>
      </c>
    </row>
    <row r="71" spans="1:22" x14ac:dyDescent="0.2">
      <c r="A71" t="s">
        <v>363</v>
      </c>
      <c r="B71" s="16">
        <v>18</v>
      </c>
      <c r="C71" s="16" t="s">
        <v>355</v>
      </c>
      <c r="D71" s="16">
        <v>66.5</v>
      </c>
      <c r="E71" s="16">
        <v>67.5</v>
      </c>
      <c r="F71" s="16">
        <v>0.75805</v>
      </c>
      <c r="G71" s="16">
        <v>303.13249999999999</v>
      </c>
      <c r="H71" s="16">
        <v>325.17850000000004</v>
      </c>
      <c r="I71" s="16">
        <v>336.20150000000001</v>
      </c>
      <c r="J71" s="16">
        <v>336.20150000000001</v>
      </c>
      <c r="K71" s="16">
        <v>176.36799999999999</v>
      </c>
      <c r="L71" s="16">
        <v>192.9025</v>
      </c>
      <c r="M71" s="16">
        <v>-203.9255</v>
      </c>
      <c r="N71" s="16">
        <v>192.9025</v>
      </c>
      <c r="O71" s="16">
        <v>529.10400000000004</v>
      </c>
      <c r="P71" s="16">
        <v>336.20150000000001</v>
      </c>
      <c r="Q71" s="16">
        <v>363.75900000000001</v>
      </c>
      <c r="R71" s="16">
        <v>380.29349999999999</v>
      </c>
      <c r="S71" s="16">
        <v>380.29349999999999</v>
      </c>
      <c r="T71" s="17">
        <v>909.39750000000004</v>
      </c>
      <c r="U71" s="17">
        <v>312.69562500000001</v>
      </c>
      <c r="V71" s="18" t="s">
        <v>364</v>
      </c>
    </row>
    <row r="72" spans="1:22" x14ac:dyDescent="0.2">
      <c r="A72" t="s">
        <v>365</v>
      </c>
      <c r="B72" s="16">
        <v>19</v>
      </c>
      <c r="C72" s="16" t="s">
        <v>355</v>
      </c>
      <c r="D72" s="16">
        <v>70.3</v>
      </c>
      <c r="E72" s="16">
        <v>75</v>
      </c>
      <c r="F72" s="16">
        <v>0.72370000000000001</v>
      </c>
      <c r="G72" s="16">
        <v>286.59800000000001</v>
      </c>
      <c r="H72" s="16">
        <v>297.62100000000004</v>
      </c>
      <c r="I72" s="16">
        <v>308.64400000000001</v>
      </c>
      <c r="J72" s="16">
        <v>308.64400000000001</v>
      </c>
      <c r="K72" s="16">
        <v>209.43700000000001</v>
      </c>
      <c r="L72" s="16">
        <v>214.94850000000002</v>
      </c>
      <c r="M72" s="16">
        <v>225.97150000000002</v>
      </c>
      <c r="N72" s="16">
        <v>225.97150000000002</v>
      </c>
      <c r="O72" s="16">
        <v>534.6155</v>
      </c>
      <c r="P72" s="16">
        <v>336.20150000000001</v>
      </c>
      <c r="Q72" s="16">
        <v>363.75900000000001</v>
      </c>
      <c r="R72" s="16">
        <v>402.33950000000004</v>
      </c>
      <c r="S72" s="16">
        <v>402.33950000000004</v>
      </c>
      <c r="T72" s="17">
        <v>936.95500000000004</v>
      </c>
      <c r="U72" s="17">
        <v>307.57249999999999</v>
      </c>
      <c r="V72" s="18" t="s">
        <v>366</v>
      </c>
    </row>
    <row r="73" spans="1:22" x14ac:dyDescent="0.2">
      <c r="A73" t="s">
        <v>367</v>
      </c>
      <c r="B73" s="16">
        <v>18</v>
      </c>
      <c r="C73" s="16" t="s">
        <v>355</v>
      </c>
      <c r="D73" s="16">
        <v>79.099999999999994</v>
      </c>
      <c r="E73" s="16">
        <v>82.5</v>
      </c>
      <c r="F73" s="16">
        <v>0.66290000000000004</v>
      </c>
      <c r="G73" s="16">
        <v>275.57499999999999</v>
      </c>
      <c r="H73" s="16">
        <v>303.13249999999999</v>
      </c>
      <c r="I73" s="16">
        <v>330.69</v>
      </c>
      <c r="J73" s="16">
        <v>330.69</v>
      </c>
      <c r="K73" s="16">
        <v>225.97150000000002</v>
      </c>
      <c r="L73" s="16">
        <v>242.506</v>
      </c>
      <c r="M73" s="16">
        <v>264.55200000000002</v>
      </c>
      <c r="N73" s="16">
        <v>264.55200000000002</v>
      </c>
      <c r="O73" s="16">
        <v>595.24200000000008</v>
      </c>
      <c r="P73" s="16">
        <v>341.71300000000002</v>
      </c>
      <c r="Q73" s="16">
        <v>380.29349999999999</v>
      </c>
      <c r="R73" s="16">
        <v>407.851</v>
      </c>
      <c r="S73" s="16">
        <v>407.851</v>
      </c>
      <c r="T73" s="17">
        <v>1003.0930000000001</v>
      </c>
      <c r="U73" s="17">
        <v>301.61950000000002</v>
      </c>
      <c r="V73" s="18" t="s">
        <v>368</v>
      </c>
    </row>
    <row r="74" spans="1:22" x14ac:dyDescent="0.2">
      <c r="A74" t="s">
        <v>369</v>
      </c>
      <c r="B74" s="16">
        <v>19</v>
      </c>
      <c r="C74" s="16" t="s">
        <v>355</v>
      </c>
      <c r="D74" s="16">
        <v>95.9</v>
      </c>
      <c r="E74" s="16">
        <v>100</v>
      </c>
      <c r="F74" s="16">
        <v>0.59375</v>
      </c>
      <c r="G74" s="16">
        <v>352.73599999999999</v>
      </c>
      <c r="H74" s="16">
        <v>374.78200000000004</v>
      </c>
      <c r="I74" s="16">
        <v>-396.82800000000003</v>
      </c>
      <c r="J74" s="16">
        <v>374.78200000000004</v>
      </c>
      <c r="K74" s="16">
        <v>192.9025</v>
      </c>
      <c r="L74" s="16">
        <v>214.94850000000002</v>
      </c>
      <c r="M74" s="16">
        <v>236.99450000000002</v>
      </c>
      <c r="N74" s="16">
        <v>236.99450000000002</v>
      </c>
      <c r="O74" s="16">
        <v>611.77650000000006</v>
      </c>
      <c r="P74" s="16">
        <v>380.29349999999999</v>
      </c>
      <c r="Q74" s="16">
        <v>402.33950000000004</v>
      </c>
      <c r="R74" s="16">
        <v>435.4085</v>
      </c>
      <c r="S74" s="16">
        <v>435.4085</v>
      </c>
      <c r="T74" s="17">
        <v>1047.1849999999999</v>
      </c>
      <c r="U74" s="17">
        <v>282.03125</v>
      </c>
      <c r="V74" s="18" t="s">
        <v>370</v>
      </c>
    </row>
    <row r="75" spans="1:22" x14ac:dyDescent="0.2">
      <c r="A75" t="s">
        <v>371</v>
      </c>
      <c r="B75" s="16">
        <v>19</v>
      </c>
      <c r="C75" s="16" t="s">
        <v>355</v>
      </c>
      <c r="D75" s="16">
        <v>89.4</v>
      </c>
      <c r="E75" s="16">
        <v>90</v>
      </c>
      <c r="F75" s="16">
        <v>0.61414999999999997</v>
      </c>
      <c r="G75" s="16">
        <v>-418.87400000000002</v>
      </c>
      <c r="H75" s="16">
        <v>-418.87400000000002</v>
      </c>
      <c r="I75" s="16">
        <v>-418.87400000000002</v>
      </c>
      <c r="J75" s="16">
        <v>0</v>
      </c>
      <c r="K75" s="16">
        <v>286.59800000000001</v>
      </c>
      <c r="L75" s="16">
        <v>297.62100000000004</v>
      </c>
      <c r="M75" s="16">
        <v>-314.15550000000002</v>
      </c>
      <c r="N75" s="16">
        <v>297.62100000000004</v>
      </c>
      <c r="O75" s="16">
        <v>0</v>
      </c>
      <c r="P75" s="16">
        <v>418.87400000000002</v>
      </c>
      <c r="Q75" s="16">
        <v>-424.38550000000004</v>
      </c>
      <c r="R75" s="16">
        <v>0</v>
      </c>
      <c r="S75" s="16">
        <v>418.87400000000002</v>
      </c>
      <c r="T75" s="17">
        <v>0</v>
      </c>
      <c r="U75" s="17">
        <v>0</v>
      </c>
      <c r="V75" s="18">
        <v>0</v>
      </c>
    </row>
    <row r="76" spans="1:22" s="29" customFormat="1" x14ac:dyDescent="0.2">
      <c r="A76" s="29" t="s">
        <v>372</v>
      </c>
      <c r="B76" s="30">
        <v>19</v>
      </c>
      <c r="C76" s="30" t="s">
        <v>373</v>
      </c>
      <c r="D76" s="30">
        <v>81.8</v>
      </c>
      <c r="E76" s="30">
        <v>82.5</v>
      </c>
      <c r="F76" s="30">
        <v>0.6482</v>
      </c>
      <c r="G76" s="30">
        <v>457.4545</v>
      </c>
      <c r="H76" s="30">
        <v>-479.50050000000005</v>
      </c>
      <c r="I76" s="30">
        <v>-479.50050000000005</v>
      </c>
      <c r="J76" s="30">
        <v>457.4545</v>
      </c>
      <c r="K76" s="30">
        <v>220.46</v>
      </c>
      <c r="L76" s="30">
        <v>259.04050000000001</v>
      </c>
      <c r="M76" s="30">
        <v>281.0865</v>
      </c>
      <c r="N76" s="30">
        <v>281.0865</v>
      </c>
      <c r="O76" s="30">
        <v>738.54100000000005</v>
      </c>
      <c r="P76" s="30">
        <v>496.03500000000003</v>
      </c>
      <c r="Q76" s="30">
        <v>540.12700000000007</v>
      </c>
      <c r="R76" s="30">
        <v>573.19600000000003</v>
      </c>
      <c r="S76" s="30">
        <v>573.19600000000003</v>
      </c>
      <c r="T76" s="31">
        <v>1311.7370000000001</v>
      </c>
      <c r="U76" s="31">
        <v>385.67899999999997</v>
      </c>
      <c r="V76" s="32" t="s">
        <v>374</v>
      </c>
    </row>
    <row r="77" spans="1:22" x14ac:dyDescent="0.2">
      <c r="A77" t="s">
        <v>375</v>
      </c>
      <c r="B77" s="16">
        <v>17</v>
      </c>
      <c r="C77" s="16" t="s">
        <v>376</v>
      </c>
      <c r="D77" s="16">
        <v>94.6</v>
      </c>
      <c r="E77" s="16">
        <v>100</v>
      </c>
      <c r="F77" s="16">
        <v>0.59614999999999996</v>
      </c>
      <c r="G77" s="16">
        <v>352.73599999999999</v>
      </c>
      <c r="H77" s="16">
        <v>385.80500000000001</v>
      </c>
      <c r="I77" s="16">
        <v>402.33950000000004</v>
      </c>
      <c r="J77" s="16">
        <v>402.33950000000004</v>
      </c>
      <c r="K77" s="16">
        <v>253.52900000000002</v>
      </c>
      <c r="L77" s="16">
        <v>275.57499999999999</v>
      </c>
      <c r="M77" s="16">
        <v>303.13249999999999</v>
      </c>
      <c r="N77" s="16">
        <v>303.13249999999999</v>
      </c>
      <c r="O77" s="16">
        <v>705.47199999999998</v>
      </c>
      <c r="P77" s="16">
        <v>407.851</v>
      </c>
      <c r="Q77" s="16">
        <v>473.98900000000003</v>
      </c>
      <c r="R77" s="16">
        <v>-501.54650000000004</v>
      </c>
      <c r="S77" s="16">
        <v>473.98900000000003</v>
      </c>
      <c r="T77" s="17">
        <v>1179.461</v>
      </c>
      <c r="U77" s="17">
        <v>318.94024999999999</v>
      </c>
      <c r="V77" s="18" t="s">
        <v>377</v>
      </c>
    </row>
    <row r="78" spans="1:22" x14ac:dyDescent="0.2">
      <c r="A78" t="s">
        <v>378</v>
      </c>
      <c r="B78" s="16">
        <v>17</v>
      </c>
      <c r="C78" s="16" t="s">
        <v>376</v>
      </c>
      <c r="D78" s="16">
        <v>80.45</v>
      </c>
      <c r="E78" s="16">
        <v>82.5</v>
      </c>
      <c r="F78" s="16">
        <v>0.65505000000000002</v>
      </c>
      <c r="G78" s="16">
        <v>292.10950000000003</v>
      </c>
      <c r="H78" s="16">
        <v>319.66700000000003</v>
      </c>
      <c r="I78" s="16">
        <v>341.71300000000002</v>
      </c>
      <c r="J78" s="16">
        <v>341.71300000000002</v>
      </c>
      <c r="K78" s="16">
        <v>203.9255</v>
      </c>
      <c r="L78" s="16">
        <v>220.46</v>
      </c>
      <c r="M78" s="16">
        <v>236.99450000000002</v>
      </c>
      <c r="N78" s="16">
        <v>236.99450000000002</v>
      </c>
      <c r="O78" s="16">
        <v>578.70749999999998</v>
      </c>
      <c r="P78" s="16">
        <v>385.80500000000001</v>
      </c>
      <c r="Q78" s="16">
        <v>407.851</v>
      </c>
      <c r="R78" s="16">
        <v>424.38550000000004</v>
      </c>
      <c r="S78" s="16">
        <v>424.38550000000004</v>
      </c>
      <c r="T78" s="17">
        <v>1003.0930000000001</v>
      </c>
      <c r="U78" s="17">
        <v>298.04775000000001</v>
      </c>
      <c r="V78" s="18" t="s">
        <v>379</v>
      </c>
    </row>
    <row r="79" spans="1:22" x14ac:dyDescent="0.2">
      <c r="A79" t="s">
        <v>380</v>
      </c>
      <c r="B79" s="16">
        <v>16</v>
      </c>
      <c r="C79" s="16" t="s">
        <v>35</v>
      </c>
      <c r="D79" s="16">
        <v>97.3</v>
      </c>
      <c r="E79" s="16">
        <v>100</v>
      </c>
      <c r="F79" s="16">
        <v>0.58825000000000005</v>
      </c>
      <c r="G79" s="16">
        <v>485.012</v>
      </c>
      <c r="H79" s="16">
        <v>501.54650000000004</v>
      </c>
      <c r="I79" s="16">
        <v>523.59249999999997</v>
      </c>
      <c r="J79" s="16">
        <v>523.59249999999997</v>
      </c>
      <c r="K79" s="16">
        <v>330.69</v>
      </c>
      <c r="L79" s="16">
        <v>347.22450000000003</v>
      </c>
      <c r="M79" s="16">
        <v>352.73599999999999</v>
      </c>
      <c r="N79" s="16">
        <v>352.73599999999999</v>
      </c>
      <c r="O79" s="16">
        <v>876.32850000000008</v>
      </c>
      <c r="P79" s="16">
        <v>501.54650000000004</v>
      </c>
      <c r="Q79" s="16">
        <v>523.59249999999997</v>
      </c>
      <c r="R79" s="16">
        <v>540.12700000000007</v>
      </c>
      <c r="S79" s="16">
        <v>540.12700000000007</v>
      </c>
      <c r="T79" s="17">
        <v>1416.4555</v>
      </c>
      <c r="U79" s="17">
        <v>377.95062500000006</v>
      </c>
      <c r="V79" s="18" t="s">
        <v>36</v>
      </c>
    </row>
    <row r="80" spans="1:22" x14ac:dyDescent="0.2">
      <c r="A80" t="s">
        <v>381</v>
      </c>
      <c r="B80" s="16">
        <v>17</v>
      </c>
      <c r="C80" s="16" t="s">
        <v>35</v>
      </c>
      <c r="D80" s="16">
        <v>72.900000000000006</v>
      </c>
      <c r="E80" s="16">
        <v>75</v>
      </c>
      <c r="F80" s="16">
        <v>0.70724999999999993</v>
      </c>
      <c r="G80" s="16">
        <v>308.64400000000001</v>
      </c>
      <c r="H80" s="16">
        <v>319.66700000000003</v>
      </c>
      <c r="I80" s="16">
        <v>330.69</v>
      </c>
      <c r="J80" s="16">
        <v>330.69</v>
      </c>
      <c r="K80" s="16">
        <v>187.39100000000002</v>
      </c>
      <c r="L80" s="16">
        <v>203.9255</v>
      </c>
      <c r="M80" s="16">
        <v>-220.46</v>
      </c>
      <c r="N80" s="16">
        <v>203.9255</v>
      </c>
      <c r="O80" s="16">
        <v>534.6155</v>
      </c>
      <c r="P80" s="16">
        <v>407.851</v>
      </c>
      <c r="Q80" s="16">
        <v>435.4085</v>
      </c>
      <c r="R80" s="16">
        <v>468.47750000000002</v>
      </c>
      <c r="S80" s="16">
        <v>468.47750000000002</v>
      </c>
      <c r="T80" s="17">
        <v>1003.0930000000001</v>
      </c>
      <c r="U80" s="17">
        <v>321.79874999999998</v>
      </c>
      <c r="V80" s="18" t="s">
        <v>382</v>
      </c>
    </row>
    <row r="81" spans="1:22" x14ac:dyDescent="0.2">
      <c r="A81" t="s">
        <v>383</v>
      </c>
      <c r="B81" s="16">
        <v>17</v>
      </c>
      <c r="C81" s="16" t="s">
        <v>35</v>
      </c>
      <c r="D81" s="16">
        <v>81.099999999999994</v>
      </c>
      <c r="E81" s="16">
        <v>82.5</v>
      </c>
      <c r="F81" s="16">
        <v>0.65185000000000004</v>
      </c>
      <c r="G81" s="16">
        <v>303.13249999999999</v>
      </c>
      <c r="H81" s="16">
        <v>330.69</v>
      </c>
      <c r="I81" s="16">
        <v>352.73599999999999</v>
      </c>
      <c r="J81" s="16">
        <v>352.73599999999999</v>
      </c>
      <c r="K81" s="16">
        <v>248.01750000000001</v>
      </c>
      <c r="L81" s="16">
        <v>270.06350000000003</v>
      </c>
      <c r="M81" s="16">
        <v>286.59800000000001</v>
      </c>
      <c r="N81" s="16">
        <v>286.59800000000001</v>
      </c>
      <c r="O81" s="16">
        <v>639.33400000000006</v>
      </c>
      <c r="P81" s="16">
        <v>341.71300000000002</v>
      </c>
      <c r="Q81" s="16">
        <v>374.78200000000004</v>
      </c>
      <c r="R81" s="16">
        <v>402.33950000000004</v>
      </c>
      <c r="S81" s="16">
        <v>402.33950000000004</v>
      </c>
      <c r="T81" s="17">
        <v>1041.6735000000001</v>
      </c>
      <c r="U81" s="17">
        <v>307.99912499999999</v>
      </c>
      <c r="V81" s="18" t="s">
        <v>384</v>
      </c>
    </row>
    <row r="82" spans="1:22" s="23" customFormat="1" x14ac:dyDescent="0.2">
      <c r="A82" s="19" t="s">
        <v>385</v>
      </c>
      <c r="B82" s="20">
        <v>17</v>
      </c>
      <c r="C82" s="20" t="s">
        <v>35</v>
      </c>
      <c r="D82" s="20">
        <v>80.099999999999994</v>
      </c>
      <c r="E82" s="20">
        <v>82.5</v>
      </c>
      <c r="F82" s="20">
        <v>0.6573</v>
      </c>
      <c r="G82" s="20">
        <v>286.59800000000001</v>
      </c>
      <c r="H82" s="20">
        <v>319.66700000000003</v>
      </c>
      <c r="I82" s="20">
        <v>341.71300000000002</v>
      </c>
      <c r="J82" s="20">
        <v>341.71300000000002</v>
      </c>
      <c r="K82" s="20">
        <v>187.39100000000002</v>
      </c>
      <c r="L82" s="20">
        <v>203.9255</v>
      </c>
      <c r="M82" s="20">
        <v>209.43700000000001</v>
      </c>
      <c r="N82" s="20">
        <v>209.43700000000001</v>
      </c>
      <c r="O82" s="20">
        <v>551.15</v>
      </c>
      <c r="P82" s="20">
        <v>-407.851</v>
      </c>
      <c r="Q82" s="20">
        <v>429.89700000000005</v>
      </c>
      <c r="R82" s="20">
        <v>457.4545</v>
      </c>
      <c r="S82" s="20">
        <v>457.4545</v>
      </c>
      <c r="T82" s="21">
        <v>1008.6045</v>
      </c>
      <c r="U82" s="21">
        <v>300.71474999999998</v>
      </c>
      <c r="V82" s="22" t="s">
        <v>386</v>
      </c>
    </row>
    <row r="83" spans="1:22" x14ac:dyDescent="0.2">
      <c r="A83" t="s">
        <v>387</v>
      </c>
      <c r="B83" s="16">
        <v>14</v>
      </c>
      <c r="C83" s="16" t="s">
        <v>388</v>
      </c>
      <c r="D83" s="16">
        <v>77.150000000000006</v>
      </c>
      <c r="E83" s="16">
        <v>82.5</v>
      </c>
      <c r="F83" s="16">
        <v>0.67425000000000002</v>
      </c>
      <c r="G83" s="16">
        <v>303.13249999999999</v>
      </c>
      <c r="H83" s="16">
        <v>-308.64400000000001</v>
      </c>
      <c r="I83" s="16">
        <v>308.64400000000001</v>
      </c>
      <c r="J83" s="16">
        <v>308.64400000000001</v>
      </c>
      <c r="K83" s="16">
        <v>203.9255</v>
      </c>
      <c r="L83" s="16">
        <v>209.43700000000001</v>
      </c>
      <c r="M83" s="16">
        <v>214.94850000000002</v>
      </c>
      <c r="N83" s="16">
        <v>214.94850000000002</v>
      </c>
      <c r="O83" s="16">
        <v>523.59249999999997</v>
      </c>
      <c r="P83" s="16">
        <v>358.2475</v>
      </c>
      <c r="Q83" s="16">
        <v>374.78200000000004</v>
      </c>
      <c r="R83" s="16">
        <v>380.29349999999999</v>
      </c>
      <c r="S83" s="16">
        <v>380.29349999999999</v>
      </c>
      <c r="T83" s="17">
        <v>903.88600000000008</v>
      </c>
      <c r="U83" s="17">
        <v>276.4425</v>
      </c>
      <c r="V83" s="18" t="s">
        <v>389</v>
      </c>
    </row>
    <row r="84" spans="1:22" x14ac:dyDescent="0.2">
      <c r="A84" t="s">
        <v>390</v>
      </c>
      <c r="B84" s="16">
        <v>15</v>
      </c>
      <c r="C84" s="16" t="s">
        <v>388</v>
      </c>
      <c r="D84" s="16">
        <v>80.7</v>
      </c>
      <c r="E84" s="16">
        <v>82.5</v>
      </c>
      <c r="F84" s="16">
        <v>0.65400000000000003</v>
      </c>
      <c r="G84" s="16">
        <v>-264.55200000000002</v>
      </c>
      <c r="H84" s="16">
        <v>264.55200000000002</v>
      </c>
      <c r="I84" s="16">
        <v>292.10950000000003</v>
      </c>
      <c r="J84" s="16">
        <v>292.10950000000003</v>
      </c>
      <c r="K84" s="16">
        <v>-220.46</v>
      </c>
      <c r="L84" s="16">
        <v>220.46</v>
      </c>
      <c r="M84" s="16">
        <v>-236.99450000000002</v>
      </c>
      <c r="N84" s="16">
        <v>220.46</v>
      </c>
      <c r="O84" s="16">
        <v>512.56950000000006</v>
      </c>
      <c r="P84" s="16">
        <v>314.15550000000002</v>
      </c>
      <c r="Q84" s="16">
        <v>341.71300000000002</v>
      </c>
      <c r="R84" s="16">
        <v>363.75900000000001</v>
      </c>
      <c r="S84" s="16">
        <v>363.75900000000001</v>
      </c>
      <c r="T84" s="17">
        <v>876.32850000000008</v>
      </c>
      <c r="U84" s="17">
        <v>259.96500000000003</v>
      </c>
      <c r="V84" s="18" t="s">
        <v>391</v>
      </c>
    </row>
    <row r="85" spans="1:22" x14ac:dyDescent="0.2">
      <c r="A85" t="s">
        <v>392</v>
      </c>
      <c r="B85" s="16">
        <v>15</v>
      </c>
      <c r="C85" s="16" t="s">
        <v>388</v>
      </c>
      <c r="D85" s="16">
        <v>88</v>
      </c>
      <c r="E85" s="16">
        <v>90</v>
      </c>
      <c r="F85" s="16">
        <v>0.61970000000000003</v>
      </c>
      <c r="G85" s="16">
        <v>292.10950000000003</v>
      </c>
      <c r="H85" s="16">
        <v>-314.15550000000002</v>
      </c>
      <c r="I85" s="16">
        <v>314.15550000000002</v>
      </c>
      <c r="J85" s="16">
        <v>314.15550000000002</v>
      </c>
      <c r="K85" s="16">
        <v>176.36799999999999</v>
      </c>
      <c r="L85" s="16">
        <v>187.39100000000002</v>
      </c>
      <c r="M85" s="16">
        <v>203.9255</v>
      </c>
      <c r="N85" s="16">
        <v>203.9255</v>
      </c>
      <c r="O85" s="16">
        <v>518.08100000000002</v>
      </c>
      <c r="P85" s="16">
        <v>314.15550000000002</v>
      </c>
      <c r="Q85" s="16">
        <v>325.17850000000004</v>
      </c>
      <c r="R85" s="16">
        <v>341.71300000000002</v>
      </c>
      <c r="S85" s="16">
        <v>341.71300000000002</v>
      </c>
      <c r="T85" s="17">
        <v>859.7940000000001</v>
      </c>
      <c r="U85" s="17">
        <v>241.68300000000002</v>
      </c>
      <c r="V85" s="18" t="s">
        <v>393</v>
      </c>
    </row>
    <row r="86" spans="1:22" x14ac:dyDescent="0.2">
      <c r="A86" t="s">
        <v>394</v>
      </c>
      <c r="B86" s="16">
        <v>14</v>
      </c>
      <c r="C86" s="16" t="s">
        <v>395</v>
      </c>
      <c r="D86" s="16">
        <v>77.150000000000006</v>
      </c>
      <c r="E86" s="16">
        <v>82.5</v>
      </c>
      <c r="F86" s="16">
        <v>0.67425000000000002</v>
      </c>
      <c r="G86" s="16">
        <v>303.13249999999999</v>
      </c>
      <c r="H86" s="16">
        <v>-308.64400000000001</v>
      </c>
      <c r="I86" s="16">
        <v>308.64400000000001</v>
      </c>
      <c r="J86" s="16">
        <v>308.64400000000001</v>
      </c>
      <c r="K86" s="16">
        <v>203.9255</v>
      </c>
      <c r="L86" s="16">
        <v>209.43700000000001</v>
      </c>
      <c r="M86" s="16">
        <v>214.94850000000002</v>
      </c>
      <c r="N86" s="16">
        <v>214.94850000000002</v>
      </c>
      <c r="O86" s="16">
        <v>523.59249999999997</v>
      </c>
      <c r="P86" s="16">
        <v>358.2475</v>
      </c>
      <c r="Q86" s="16">
        <v>374.78200000000004</v>
      </c>
      <c r="R86" s="16">
        <v>380.29349999999999</v>
      </c>
      <c r="S86" s="16">
        <v>380.29349999999999</v>
      </c>
      <c r="T86" s="17">
        <v>903.88600000000008</v>
      </c>
      <c r="U86" s="17">
        <v>276.4425</v>
      </c>
      <c r="V86" s="18" t="s">
        <v>396</v>
      </c>
    </row>
    <row r="87" spans="1:22" x14ac:dyDescent="0.2">
      <c r="A87" t="s">
        <v>397</v>
      </c>
      <c r="B87" s="16">
        <v>15</v>
      </c>
      <c r="C87" s="16" t="s">
        <v>395</v>
      </c>
      <c r="D87" s="16">
        <v>80.7</v>
      </c>
      <c r="E87" s="16">
        <v>82.5</v>
      </c>
      <c r="F87" s="16">
        <v>0.65400000000000003</v>
      </c>
      <c r="G87" s="16">
        <v>-264.55200000000002</v>
      </c>
      <c r="H87" s="16">
        <v>264.55200000000002</v>
      </c>
      <c r="I87" s="16">
        <v>292.10950000000003</v>
      </c>
      <c r="J87" s="16">
        <v>292.10950000000003</v>
      </c>
      <c r="K87" s="16">
        <v>-220.46</v>
      </c>
      <c r="L87" s="16">
        <v>220.46</v>
      </c>
      <c r="M87" s="16">
        <v>-236.99450000000002</v>
      </c>
      <c r="N87" s="16">
        <v>220.46</v>
      </c>
      <c r="O87" s="16">
        <v>512.56950000000006</v>
      </c>
      <c r="P87" s="16">
        <v>314.15550000000002</v>
      </c>
      <c r="Q87" s="16">
        <v>341.71300000000002</v>
      </c>
      <c r="R87" s="16">
        <v>363.75900000000001</v>
      </c>
      <c r="S87" s="16">
        <v>363.75900000000001</v>
      </c>
      <c r="T87" s="17">
        <v>876.32850000000008</v>
      </c>
      <c r="U87" s="17">
        <v>259.96500000000003</v>
      </c>
      <c r="V87" s="18" t="s">
        <v>398</v>
      </c>
    </row>
  </sheetData>
  <conditionalFormatting sqref="G2:I2 K2:M2 P2:R2">
    <cfRule type="cellIs" dxfId="1" priority="2" stopIfTrue="1" operator="equal">
      <formula>#REF!</formula>
    </cfRule>
  </conditionalFormatting>
  <conditionalFormatting sqref="G46:I46 K46:M46 P46:R46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Bench only</vt:lpstr>
      <vt:lpstr>SAT Plat 1</vt:lpstr>
      <vt:lpstr>SAT Plat 2</vt:lpstr>
      <vt:lpstr>SUN Plat 1</vt:lpstr>
      <vt:lpstr>SUN Plat 2</vt:lpstr>
      <vt:lpstr>'Bench only'!Print_Area</vt:lpstr>
      <vt:lpstr>'SAT Plat 1'!Print_Area</vt:lpstr>
      <vt:lpstr>'SAT Plat 2'!Print_Area</vt:lpstr>
      <vt:lpstr>'SUN Plat 1'!Print_Area</vt:lpstr>
      <vt:lpstr>'SUN Plat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hulk</cp:lastModifiedBy>
  <dcterms:created xsi:type="dcterms:W3CDTF">2016-08-04T14:13:44Z</dcterms:created>
  <dcterms:modified xsi:type="dcterms:W3CDTF">2016-08-07T23:00:06Z</dcterms:modified>
</cp:coreProperties>
</file>