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87" activeTab="6"/>
  </bookViews>
  <sheets>
    <sheet name="Day 1 - RAW" sheetId="1" r:id="rId1"/>
    <sheet name="Day 2 - Classic RAW" sheetId="2" r:id="rId2"/>
    <sheet name="Day 3 - EQ" sheetId="3" r:id="rId3"/>
    <sheet name="Day 4 - Bench" sheetId="4" r:id="rId4"/>
    <sheet name="Day 4 - Deadlift" sheetId="5" r:id="rId5"/>
    <sheet name="Day 5 - Bench" sheetId="6" r:id="rId6"/>
    <sheet name="Day 5 - Deadlift" sheetId="7" r:id="rId7"/>
  </sheets>
  <calcPr calcId="144525"/>
</workbook>
</file>

<file path=xl/sharedStrings.xml><?xml version="1.0" encoding="utf-8"?>
<sst xmlns="http://schemas.openxmlformats.org/spreadsheetml/2006/main" count="555">
  <si>
    <t>2017 WPC Europeans - Powerlifting RAW - Day 1-Kg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</si>
  <si>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</si>
  <si>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</si>
  <si>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</si>
  <si>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</si>
  <si>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</si>
  <si>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</si>
  <si>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</si>
  <si>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</si>
  <si>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</si>
  <si>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</si>
  <si>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</si>
  <si>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</si>
  <si>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</si>
  <si>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</si>
  <si>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</si>
  <si>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</si>
  <si>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</si>
  <si>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</si>
  <si>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</si>
  <si>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</si>
  <si>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</si>
  <si>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</si>
  <si>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</si>
  <si>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</si>
  <si>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</si>
  <si>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</si>
  <si>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</si>
  <si>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</si>
  <si>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</si>
  <si>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Valerie Tinker</t>
  </si>
  <si>
    <t>F-M4</t>
  </si>
  <si>
    <t>1-F-M4-75</t>
  </si>
  <si>
    <t>GB</t>
  </si>
  <si>
    <t>Kate Vale</t>
  </si>
  <si>
    <t>F-M2</t>
  </si>
  <si>
    <t>1-F-M2-60</t>
  </si>
  <si>
    <t>Elena Kudryashova</t>
  </si>
  <si>
    <t>F-M1</t>
  </si>
  <si>
    <t>1-F-M1-52</t>
  </si>
  <si>
    <t>RU</t>
  </si>
  <si>
    <t>Dominique Fisher (master)</t>
  </si>
  <si>
    <t>1-F-M1-75</t>
  </si>
  <si>
    <t>Olivia Monro</t>
  </si>
  <si>
    <t>F-T2</t>
  </si>
  <si>
    <t>1-F-T2-82,5</t>
  </si>
  <si>
    <t>Jessica Pallot</t>
  </si>
  <si>
    <t>F-J</t>
  </si>
  <si>
    <t>1-F-J-56</t>
  </si>
  <si>
    <t>Vikki Thomas</t>
  </si>
  <si>
    <t>F-O</t>
  </si>
  <si>
    <t>1-F-O-56</t>
  </si>
  <si>
    <t>Cheryl Stanley</t>
  </si>
  <si>
    <t>Carolina Aftab</t>
  </si>
  <si>
    <t>1-F-O-60</t>
  </si>
  <si>
    <t>FI</t>
  </si>
  <si>
    <t>Naomi Sheppard</t>
  </si>
  <si>
    <t>1-F-O-67,5</t>
  </si>
  <si>
    <t>Outi Myllykoski</t>
  </si>
  <si>
    <t>2-F-O-67,5</t>
  </si>
  <si>
    <t>Barbara Cacao</t>
  </si>
  <si>
    <t>3-F-O-67,5</t>
  </si>
  <si>
    <t>PT</t>
  </si>
  <si>
    <t>Dominique Fisher</t>
  </si>
  <si>
    <t>1-F-O-75</t>
  </si>
  <si>
    <t>Iwona Karwowska</t>
  </si>
  <si>
    <t>1-F-O-90</t>
  </si>
  <si>
    <t>Learna Lee</t>
  </si>
  <si>
    <t>2-F-O-90</t>
  </si>
  <si>
    <t>Elizabeth Webb</t>
  </si>
  <si>
    <t>3-F-O-90</t>
  </si>
  <si>
    <t>Raimo Sjögren</t>
  </si>
  <si>
    <t>M-M7</t>
  </si>
  <si>
    <t>1-M-M7-110</t>
  </si>
  <si>
    <t>Richard Kemp</t>
  </si>
  <si>
    <t>M-M4</t>
  </si>
  <si>
    <t>1-M-M4-90</t>
  </si>
  <si>
    <t>Alexander Burlakov</t>
  </si>
  <si>
    <t>1-M-M4-125</t>
  </si>
  <si>
    <t>Petri Mäkinen</t>
  </si>
  <si>
    <t>M-M3</t>
  </si>
  <si>
    <t>1-M-M3-90</t>
  </si>
  <si>
    <t>Alan Motyer Lowndes</t>
  </si>
  <si>
    <t>M-M2</t>
  </si>
  <si>
    <t>1-M-M2-82,5</t>
  </si>
  <si>
    <t>Bob Fielding</t>
  </si>
  <si>
    <t>1-M-M2-90</t>
  </si>
  <si>
    <t>Darryl Traince (master)</t>
  </si>
  <si>
    <t>M-M1</t>
  </si>
  <si>
    <t>Ahmed Fateharbastan</t>
  </si>
  <si>
    <t>1-M-M1-100</t>
  </si>
  <si>
    <t>IR</t>
  </si>
  <si>
    <t>Sandro Eusebio (master)</t>
  </si>
  <si>
    <t>SHW</t>
  </si>
  <si>
    <t>1-M-M1-SHW</t>
  </si>
  <si>
    <t>Kiyan Tavanaie</t>
  </si>
  <si>
    <t>M-T3</t>
  </si>
  <si>
    <t>1-M-T3-60</t>
  </si>
  <si>
    <t>Tom Collins</t>
  </si>
  <si>
    <t>1-M-T3-82,5</t>
  </si>
  <si>
    <t>Souleiman Turki</t>
  </si>
  <si>
    <t>M-T2</t>
  </si>
  <si>
    <t>1-M-T2-67,5</t>
  </si>
  <si>
    <t>FR</t>
  </si>
  <si>
    <t>Maciel Davi Dos Santos</t>
  </si>
  <si>
    <t>M-J</t>
  </si>
  <si>
    <t>1-M-J-90</t>
  </si>
  <si>
    <t>Aleksi Hiissa</t>
  </si>
  <si>
    <t>2-M-J-90</t>
  </si>
  <si>
    <t>Andy Gregory</t>
  </si>
  <si>
    <t>M-O</t>
  </si>
  <si>
    <t>Joao Manaia</t>
  </si>
  <si>
    <t>1-M-O-82,5</t>
  </si>
  <si>
    <t>Lucian Luca</t>
  </si>
  <si>
    <t>2-M-O-82,5</t>
  </si>
  <si>
    <t>Luke Nash</t>
  </si>
  <si>
    <t>3-M-O-82,5</t>
  </si>
  <si>
    <t>John Warbuton</t>
  </si>
  <si>
    <t>4-M-O-82,5</t>
  </si>
  <si>
    <t>Patrick Flynn</t>
  </si>
  <si>
    <t>5-M-O-82,5</t>
  </si>
  <si>
    <t>Juha Inkinen</t>
  </si>
  <si>
    <t>6-M-O-82,5</t>
  </si>
  <si>
    <t>David O’Sullivan</t>
  </si>
  <si>
    <t>1-M-O-90</t>
  </si>
  <si>
    <t>Russel Orme</t>
  </si>
  <si>
    <t>2-M-O-90</t>
  </si>
  <si>
    <t>Darryl Traince</t>
  </si>
  <si>
    <t>Rosen Marinov</t>
  </si>
  <si>
    <t>1-M-O-100</t>
  </si>
  <si>
    <t>BG</t>
  </si>
  <si>
    <t>Gregoire Ho Bing Huang</t>
  </si>
  <si>
    <t>2-M-O-100</t>
  </si>
  <si>
    <t>Tom Sheppard</t>
  </si>
  <si>
    <t>3-M-O-100</t>
  </si>
  <si>
    <t>Christian Murphy</t>
  </si>
  <si>
    <t>4-M-O-100</t>
  </si>
  <si>
    <t>Rafael Fernandes</t>
  </si>
  <si>
    <t>5-M-O-100</t>
  </si>
  <si>
    <t>Petteri Ahola</t>
  </si>
  <si>
    <t>1-M-O-110</t>
  </si>
  <si>
    <t>Andrzej Roszkowski</t>
  </si>
  <si>
    <t>Alexander Zaytsev</t>
  </si>
  <si>
    <t>1-M-O-125</t>
  </si>
  <si>
    <t>Vesa Vesterinen</t>
  </si>
  <si>
    <t>2-M-O-125</t>
  </si>
  <si>
    <t>Marko Hyytinen</t>
  </si>
  <si>
    <t>3-M-O-125</t>
  </si>
  <si>
    <t>Mehdi Khoddami</t>
  </si>
  <si>
    <t>Dmitry Smirnov</t>
  </si>
  <si>
    <t>1-M-O-140</t>
  </si>
  <si>
    <t>Frankie Kemp</t>
  </si>
  <si>
    <t>2-M-O-140</t>
  </si>
  <si>
    <t>Sandro Eusebio</t>
  </si>
  <si>
    <t>1-M-O-SHW</t>
  </si>
  <si>
    <t>2017 WPC Europeans - Powerlifting RAW - Day 1-Lb Results</t>
  </si>
  <si>
    <t>2017 WPC Europeans - Powerlifting Classic RAW - Day 2-Kg Results</t>
  </si>
  <si>
    <t>Shan Passmore</t>
  </si>
  <si>
    <t>Sari Anttila</t>
  </si>
  <si>
    <t>1-F-M2-90</t>
  </si>
  <si>
    <t>Cristina Paulo</t>
  </si>
  <si>
    <t>1-F-M1-60</t>
  </si>
  <si>
    <t>Jessye Fuster</t>
  </si>
  <si>
    <t>F-T3</t>
  </si>
  <si>
    <t>1-F-T3-60</t>
  </si>
  <si>
    <t>Ines Antunes</t>
  </si>
  <si>
    <t>1-F-T3-67,5</t>
  </si>
  <si>
    <t>Jonna Korte</t>
  </si>
  <si>
    <t>1-F-J-67,5</t>
  </si>
  <si>
    <t>Tatiana Conde</t>
  </si>
  <si>
    <t>1-F-J-75</t>
  </si>
  <si>
    <t>ES</t>
  </si>
  <si>
    <t>Miia Keränen</t>
  </si>
  <si>
    <t>1-F-J-90</t>
  </si>
  <si>
    <t>Vanessa Torres</t>
  </si>
  <si>
    <t>Amanda Hillary</t>
  </si>
  <si>
    <t>Laura Mastroberti</t>
  </si>
  <si>
    <t>IT</t>
  </si>
  <si>
    <t>Kimberly Cowell</t>
  </si>
  <si>
    <t>2-F-O-75</t>
  </si>
  <si>
    <t>Sofia Pegoraro</t>
  </si>
  <si>
    <t>3-F-O-75</t>
  </si>
  <si>
    <t>Steffen Burkhard</t>
  </si>
  <si>
    <t>M-M6</t>
  </si>
  <si>
    <t>1-M-M6-75</t>
  </si>
  <si>
    <t>DE</t>
  </si>
  <si>
    <t>Rui Faria</t>
  </si>
  <si>
    <t>1-M-M6-90</t>
  </si>
  <si>
    <t>Vilho Määttä</t>
  </si>
  <si>
    <t>M-M5</t>
  </si>
  <si>
    <t>1-M-M5-82,5</t>
  </si>
  <si>
    <t>Rane Ovaska</t>
  </si>
  <si>
    <t>1-M-M4-82,5</t>
  </si>
  <si>
    <t>Jere Marttila</t>
  </si>
  <si>
    <t>1-M-M4-100</t>
  </si>
  <si>
    <t>Joaquim Morais</t>
  </si>
  <si>
    <t>1-M-M4-110</t>
  </si>
  <si>
    <t>Vladlen Astaptsev</t>
  </si>
  <si>
    <t>1-M-M3-82,5</t>
  </si>
  <si>
    <t>Vladimir Gosin (master)</t>
  </si>
  <si>
    <t>1-M-M3-100</t>
  </si>
  <si>
    <t>IL</t>
  </si>
  <si>
    <t>David Pennington</t>
  </si>
  <si>
    <t>2-M-M3-100</t>
  </si>
  <si>
    <t>Vesa Keskimaa</t>
  </si>
  <si>
    <t>1-M-M3-125</t>
  </si>
  <si>
    <t>Mikhail Veber</t>
  </si>
  <si>
    <t>Vitalijs Opalevs</t>
  </si>
  <si>
    <t>2-M-M2-90</t>
  </si>
  <si>
    <t>LV</t>
  </si>
  <si>
    <t>Ari Salmi</t>
  </si>
  <si>
    <t>3-M-M2-90</t>
  </si>
  <si>
    <t>Raimo Hiisiö</t>
  </si>
  <si>
    <t>1-M-M2-125</t>
  </si>
  <si>
    <t>Paul Newman</t>
  </si>
  <si>
    <t>1-M-M2-140</t>
  </si>
  <si>
    <t>Ahmadreza Nasiriavanaki</t>
  </si>
  <si>
    <t>Daniel Martinez (master)</t>
  </si>
  <si>
    <t>1-M-M1-110</t>
  </si>
  <si>
    <t>Quentin Jacob</t>
  </si>
  <si>
    <t>1-M-T3-90</t>
  </si>
  <si>
    <t>David Campos</t>
  </si>
  <si>
    <t>1-M-J-82,5</t>
  </si>
  <si>
    <t>Keit Kaljukivi</t>
  </si>
  <si>
    <t>2-M-J-82,5</t>
  </si>
  <si>
    <t>EE</t>
  </si>
  <si>
    <t>Davide Marrone</t>
  </si>
  <si>
    <t>Teemu Mäkynen</t>
  </si>
  <si>
    <t>1-M-J-100</t>
  </si>
  <si>
    <t>Adam Riman</t>
  </si>
  <si>
    <t>2-M-J-100</t>
  </si>
  <si>
    <t>Jordi Hérnandez</t>
  </si>
  <si>
    <t>1-M-J-110</t>
  </si>
  <si>
    <t>Sam Meade</t>
  </si>
  <si>
    <t>1-M-J-125</t>
  </si>
  <si>
    <t>Sami Vaskelainen</t>
  </si>
  <si>
    <t>1-M-O-75</t>
  </si>
  <si>
    <t>Iman Akbarian</t>
  </si>
  <si>
    <t>Henri Vauto</t>
  </si>
  <si>
    <t>Alexander Karpenko</t>
  </si>
  <si>
    <t>Jeremy Babin</t>
  </si>
  <si>
    <t>Teemu Laaksonen</t>
  </si>
  <si>
    <t>Gabriele Calista</t>
  </si>
  <si>
    <t>Mika Kallio</t>
  </si>
  <si>
    <t>3-M-O-90</t>
  </si>
  <si>
    <t>Nuno Nobre</t>
  </si>
  <si>
    <t>4-M-O-90</t>
  </si>
  <si>
    <t>Martin Brown</t>
  </si>
  <si>
    <t>Samppa Nyman</t>
  </si>
  <si>
    <t>Austin Hickey</t>
  </si>
  <si>
    <t>IE</t>
  </si>
  <si>
    <t>Ricardo Monteiro</t>
  </si>
  <si>
    <t>Jani Soininen</t>
  </si>
  <si>
    <t>Vladimir Gosin</t>
  </si>
  <si>
    <t>6-M-O-100</t>
  </si>
  <si>
    <t>Aaron Fillery</t>
  </si>
  <si>
    <t>7-M-O-100</t>
  </si>
  <si>
    <t>Jouko Laine</t>
  </si>
  <si>
    <t>Lewis Board</t>
  </si>
  <si>
    <t>Eduard Khanjyan</t>
  </si>
  <si>
    <t>Tom Martin</t>
  </si>
  <si>
    <t>2-M-O-110</t>
  </si>
  <si>
    <t>Daniel Martinez</t>
  </si>
  <si>
    <t>3-M-O-110</t>
  </si>
  <si>
    <t>Ville Suominen</t>
  </si>
  <si>
    <t>4-M-O-110</t>
  </si>
  <si>
    <t>Nael Cetout</t>
  </si>
  <si>
    <t>5-M-O-110</t>
  </si>
  <si>
    <t>Andrew Riddiford</t>
  </si>
  <si>
    <t>Tom Shaw</t>
  </si>
  <si>
    <t>2017 WPC Europeans - Powerlifting Classic RAW - Day 2-Lb Results</t>
  </si>
  <si>
    <t>2017 WPC Europeans - Powerlifting EQ - Day 3-Kg Results</t>
  </si>
  <si>
    <t>Dawn Morell (master)</t>
  </si>
  <si>
    <t>F-M4-SP</t>
  </si>
  <si>
    <t>1-F-M4-SP-82,5</t>
  </si>
  <si>
    <t>Isabel Gomes</t>
  </si>
  <si>
    <t>F-M1-SP</t>
  </si>
  <si>
    <t>1-F-M1-SP-60</t>
  </si>
  <si>
    <t>Michela Gubernati</t>
  </si>
  <si>
    <t>F-O-SP</t>
  </si>
  <si>
    <t>1-F-O-SP-67,5</t>
  </si>
  <si>
    <t>Dawn Morell</t>
  </si>
  <si>
    <t>1-F-O-SP-82,5</t>
  </si>
  <si>
    <t>Stephanie Taylor</t>
  </si>
  <si>
    <t>Minna Kousa</t>
  </si>
  <si>
    <t>Adrian Phillips</t>
  </si>
  <si>
    <t>M-M3-SP</t>
  </si>
  <si>
    <t>Andrew Murphy</t>
  </si>
  <si>
    <t>M-J-SP</t>
  </si>
  <si>
    <t>1-M-J-SP-100</t>
  </si>
  <si>
    <t>Pedro Pontes</t>
  </si>
  <si>
    <t>M-O-SP</t>
  </si>
  <si>
    <t>1-M-O-SP-67,5</t>
  </si>
  <si>
    <t>Artur Makutunovic</t>
  </si>
  <si>
    <t>1-M-O-SP-100</t>
  </si>
  <si>
    <t>LT</t>
  </si>
  <si>
    <t xml:space="preserve">Filippo Ingrosso </t>
  </si>
  <si>
    <t>1-M-O-SP-110</t>
  </si>
  <si>
    <t>Pedro Martins</t>
  </si>
  <si>
    <t>Vesa Nissilä</t>
  </si>
  <si>
    <t>Pasi Koukkula</t>
  </si>
  <si>
    <t>Jarkko Forss</t>
  </si>
  <si>
    <t>Jukka Matikainen</t>
  </si>
  <si>
    <t>Jonne Fräntilä</t>
  </si>
  <si>
    <t>1-M-O-67,5</t>
  </si>
  <si>
    <t>Andre Rei</t>
  </si>
  <si>
    <t>Paulo Vilas Boas</t>
  </si>
  <si>
    <t>Kurt Beech</t>
  </si>
  <si>
    <t>Janne Nissilä</t>
  </si>
  <si>
    <t>Paulo Santos</t>
  </si>
  <si>
    <t>Kalle Räsänen</t>
  </si>
  <si>
    <t>Bruno Alves</t>
  </si>
  <si>
    <t>Mikko Matikainen</t>
  </si>
  <si>
    <t>James Clive Taylor</t>
  </si>
  <si>
    <t>Steve MacNeil</t>
  </si>
  <si>
    <t>Aaron Hosking</t>
  </si>
  <si>
    <t>Kari Kalliola</t>
  </si>
  <si>
    <t>2017 WPC Europeans - Benchpress &amp; Deadlift RAW - Day 4-Kg Results</t>
  </si>
  <si>
    <t>Maiju Hilander</t>
  </si>
  <si>
    <t>Svetlana Sinacheva</t>
  </si>
  <si>
    <t>F-M3</t>
  </si>
  <si>
    <t>1-F-M3-82,5</t>
  </si>
  <si>
    <t>Minna Paler</t>
  </si>
  <si>
    <t>Mira Mustonen</t>
  </si>
  <si>
    <t>1-F-M2-67,5</t>
  </si>
  <si>
    <t>Satu Lampikari-Olli</t>
  </si>
  <si>
    <t>1-F-M2-75</t>
  </si>
  <si>
    <t>Virpi Knuutila (master)</t>
  </si>
  <si>
    <t>1-F-M2-82,5</t>
  </si>
  <si>
    <t>Johanna Bies (master)</t>
  </si>
  <si>
    <t>Dagmar Liptakova</t>
  </si>
  <si>
    <t>1-F-M1-67,5</t>
  </si>
  <si>
    <t>SK</t>
  </si>
  <si>
    <t>Mia Salminen</t>
  </si>
  <si>
    <t>1-F-M1-82,5</t>
  </si>
  <si>
    <t>Elina Kulmala</t>
  </si>
  <si>
    <t>1-F-M1-90</t>
  </si>
  <si>
    <t>Anna Rosén</t>
  </si>
  <si>
    <t>1-F-M1-SHW</t>
  </si>
  <si>
    <t>SE</t>
  </si>
  <si>
    <t>Tomilov Elizabet</t>
  </si>
  <si>
    <t>F-T1</t>
  </si>
  <si>
    <t>1-F-T1-56</t>
  </si>
  <si>
    <t>Estelle Lhomme (junior)</t>
  </si>
  <si>
    <t>1-F-J-60</t>
  </si>
  <si>
    <t>Veera Hiltunen</t>
  </si>
  <si>
    <t>Johanna Bies</t>
  </si>
  <si>
    <t>Hanna Turtiainen</t>
  </si>
  <si>
    <t>2-F-O-60</t>
  </si>
  <si>
    <t>Estelle Lhomme</t>
  </si>
  <si>
    <t>3-F-O-60</t>
  </si>
  <si>
    <t>Nadezda Vlasova</t>
  </si>
  <si>
    <t>Julia Kosturova</t>
  </si>
  <si>
    <t>Catherine Croydon</t>
  </si>
  <si>
    <t>Krista Pellikka</t>
  </si>
  <si>
    <t>Malin Sundberg</t>
  </si>
  <si>
    <t>4-F-O-75</t>
  </si>
  <si>
    <t>Virpi Knuutila</t>
  </si>
  <si>
    <t>1-F-O-82,5</t>
  </si>
  <si>
    <t>David Gibson (master)</t>
  </si>
  <si>
    <t>M-M3-D</t>
  </si>
  <si>
    <t>1-M-M3-D-100</t>
  </si>
  <si>
    <t>David Gibson</t>
  </si>
  <si>
    <t>M-O-D</t>
  </si>
  <si>
    <t>1-M-O-D-100</t>
  </si>
  <si>
    <t>Martti Kirjokivi</t>
  </si>
  <si>
    <t>M-M9</t>
  </si>
  <si>
    <t>1-M-M9-75</t>
  </si>
  <si>
    <t>Aleksandr Tkachuk</t>
  </si>
  <si>
    <t>M-M8</t>
  </si>
  <si>
    <t>Boris Laishin (master)</t>
  </si>
  <si>
    <t>Raimo Sipiläinen</t>
  </si>
  <si>
    <t>1-M-M6-110</t>
  </si>
  <si>
    <t>Reijo Murto</t>
  </si>
  <si>
    <t>1-M-M5-90</t>
  </si>
  <si>
    <t>Esmaeil Fotovat</t>
  </si>
  <si>
    <t>1-M-M5-100</t>
  </si>
  <si>
    <t>Jose Martin</t>
  </si>
  <si>
    <t>1-M-M4-67,5</t>
  </si>
  <si>
    <t>Achille Marrone</t>
  </si>
  <si>
    <t>Juha Ojanen</t>
  </si>
  <si>
    <t>2-M-M4-100</t>
  </si>
  <si>
    <t>3-M-M4-100</t>
  </si>
  <si>
    <t>Reijo Marin</t>
  </si>
  <si>
    <t>Markus Young</t>
  </si>
  <si>
    <t>2-M-M3-90</t>
  </si>
  <si>
    <t>Tomilov Valery</t>
  </si>
  <si>
    <t>Göran Rosén</t>
  </si>
  <si>
    <t>1-M-M3-110</t>
  </si>
  <si>
    <t>Allan Grönfors</t>
  </si>
  <si>
    <t>Vasily Chernyshenko</t>
  </si>
  <si>
    <t>2-M-M3-125</t>
  </si>
  <si>
    <t>Tero Ylivinkka (master)</t>
  </si>
  <si>
    <t>1-M-M3-140</t>
  </si>
  <si>
    <t>Per Holm</t>
  </si>
  <si>
    <t>2-M-M3-140</t>
  </si>
  <si>
    <t>Vincent Eldin</t>
  </si>
  <si>
    <t>1-M-M2-75</t>
  </si>
  <si>
    <t>Marko Brusila</t>
  </si>
  <si>
    <t>Eric Platel</t>
  </si>
  <si>
    <t>1-M-M2-110</t>
  </si>
  <si>
    <t>Sean Blackburn</t>
  </si>
  <si>
    <t>Mikhail Shumikhin (master)</t>
  </si>
  <si>
    <t>Erik Susztay (master)</t>
  </si>
  <si>
    <t>Benny Ferander</t>
  </si>
  <si>
    <t>2-M-M2-140</t>
  </si>
  <si>
    <t>Sami Salonen</t>
  </si>
  <si>
    <t>1-M-M2-SHW</t>
  </si>
  <si>
    <t>Klaus Renfors</t>
  </si>
  <si>
    <t>1-M-M1-90</t>
  </si>
  <si>
    <t>Florindo Pinheiro (master)</t>
  </si>
  <si>
    <t>Rami Haaparanta</t>
  </si>
  <si>
    <t>2-M-M1-100</t>
  </si>
  <si>
    <t>Jorma Mäkeläinen</t>
  </si>
  <si>
    <t>3-M-M1-100</t>
  </si>
  <si>
    <t>Petri Salonen (master)</t>
  </si>
  <si>
    <t>Paul Morgan</t>
  </si>
  <si>
    <t>2-M-M1-110</t>
  </si>
  <si>
    <t>Mihail Rapoport</t>
  </si>
  <si>
    <t>1-M-T3-75</t>
  </si>
  <si>
    <t>Zurfluh Cédric</t>
  </si>
  <si>
    <t>CH</t>
  </si>
  <si>
    <t>Valtteri Salmi (teen)</t>
  </si>
  <si>
    <t>Denis Borcha</t>
  </si>
  <si>
    <t>1-M-T2-SHW</t>
  </si>
  <si>
    <t>Thomas Mouroux</t>
  </si>
  <si>
    <t>1-M-J-67,5</t>
  </si>
  <si>
    <t>Maks Larionov</t>
  </si>
  <si>
    <t>Valentin Rohm</t>
  </si>
  <si>
    <t>Jani Virtanen</t>
  </si>
  <si>
    <t>Miiko Kyöttinen</t>
  </si>
  <si>
    <t>Hawar Abas</t>
  </si>
  <si>
    <t>2-M-J-110</t>
  </si>
  <si>
    <t>Eduino Domingos</t>
  </si>
  <si>
    <t>Niko Kaipainen</t>
  </si>
  <si>
    <t>2-M-O-75</t>
  </si>
  <si>
    <t>3-M-O-75</t>
  </si>
  <si>
    <t>Boris Laishin</t>
  </si>
  <si>
    <t>4-M-O-75</t>
  </si>
  <si>
    <t>Gembiczki Attila</t>
  </si>
  <si>
    <t>HU</t>
  </si>
  <si>
    <t>Juuso Mela</t>
  </si>
  <si>
    <t>Luis Simoes</t>
  </si>
  <si>
    <t>Mitchell Revenscroft</t>
  </si>
  <si>
    <t>Florindo Pinheiro</t>
  </si>
  <si>
    <t>Juha Tuomainen</t>
  </si>
  <si>
    <t>Jani Turtiainen</t>
  </si>
  <si>
    <t>Dmtrii Iankov</t>
  </si>
  <si>
    <t>Veli-Matti Salmi</t>
  </si>
  <si>
    <t>Petri Salonen</t>
  </si>
  <si>
    <t>Hannu Koskinen</t>
  </si>
  <si>
    <t>Aleksandr Vovenko</t>
  </si>
  <si>
    <t>Chris Kalsuk</t>
  </si>
  <si>
    <t>Tero Vuorio</t>
  </si>
  <si>
    <t>4-M-O-125</t>
  </si>
  <si>
    <t>Mikhail Shumikhin</t>
  </si>
  <si>
    <t>Dimitrii Rezaikin</t>
  </si>
  <si>
    <t>Erik Susztay</t>
  </si>
  <si>
    <t>Tero Ylivinkka</t>
  </si>
  <si>
    <t>3-M-O-140</t>
  </si>
  <si>
    <t>Lauri Härkä</t>
  </si>
  <si>
    <t>Josh Brown</t>
  </si>
  <si>
    <t>2-M-O-SHW</t>
  </si>
  <si>
    <t>Jussi Kananen</t>
  </si>
  <si>
    <t>3-M-O-SHW</t>
  </si>
  <si>
    <t>Valtteri Salmi</t>
  </si>
  <si>
    <t>2017 WPC Europeans - Benchpress &amp; Deadlift RAW - Day 4-Lb Results</t>
  </si>
  <si>
    <t>Maiju Hilander (master)</t>
  </si>
  <si>
    <t>Aurore Obry</t>
  </si>
  <si>
    <t>Natalia Gadolin</t>
  </si>
  <si>
    <t>Nea Hakonen</t>
  </si>
  <si>
    <t>1-F-J-SHW</t>
  </si>
  <si>
    <t>Olga Iarmoliuk</t>
  </si>
  <si>
    <t>1-F-O-52</t>
  </si>
  <si>
    <t>UA</t>
  </si>
  <si>
    <t>Natalia Hípola</t>
  </si>
  <si>
    <t>Sanna Purhonen</t>
  </si>
  <si>
    <t>Etelvina Neves</t>
  </si>
  <si>
    <t>2-F-O-82,5</t>
  </si>
  <si>
    <t>Kauko Viitala</t>
  </si>
  <si>
    <t>1-M-M8-82,5</t>
  </si>
  <si>
    <t>Georgi Manavski</t>
  </si>
  <si>
    <t>Andrey Dobrenko</t>
  </si>
  <si>
    <t>Ahti Korkea</t>
  </si>
  <si>
    <t>Gregory Morel</t>
  </si>
  <si>
    <t>1-M-T3-100</t>
  </si>
  <si>
    <t>Armin Jafari</t>
  </si>
  <si>
    <t>Kalle Ryhtä</t>
  </si>
  <si>
    <t>1-M-O-52</t>
  </si>
  <si>
    <t>Konstantin Ershov</t>
  </si>
  <si>
    <t>Janne Rissanen</t>
  </si>
  <si>
    <t>Vladimir Hristov</t>
  </si>
  <si>
    <t>Ilkka Mäkelä</t>
  </si>
  <si>
    <t>Oskari Lehtinen</t>
  </si>
  <si>
    <t>Niko Andersson</t>
  </si>
  <si>
    <t>Vesa Taavitsainen</t>
  </si>
  <si>
    <t>Sergei Daragan</t>
  </si>
  <si>
    <t>Evgeny Yushchenko</t>
  </si>
  <si>
    <t>Hristo Muskov</t>
  </si>
  <si>
    <t>2017 WPC Europeans - Benchpress &amp; Deadlift EQ - Day 5-Kg Results</t>
  </si>
  <si>
    <t>Alla Pugovkina</t>
  </si>
  <si>
    <t>1-F-O-SP-90</t>
  </si>
  <si>
    <t>M-M8-SP</t>
  </si>
  <si>
    <t>1-M-M8-SP-82,5</t>
  </si>
  <si>
    <t>Sergei Nikiforov</t>
  </si>
  <si>
    <t>M-M6-SP</t>
  </si>
  <si>
    <t>1-M-M6-SP-75</t>
  </si>
  <si>
    <t>M-M5-SP</t>
  </si>
  <si>
    <t>1-M-M5-SP-100</t>
  </si>
  <si>
    <t>M-M1-SP</t>
  </si>
  <si>
    <t>1-M-M1-SP-100</t>
  </si>
  <si>
    <t>Jarno Rajala</t>
  </si>
  <si>
    <t>1-M-M1-SP-140</t>
  </si>
  <si>
    <t>Lewis King</t>
  </si>
  <si>
    <t>1-M-J-SP-125</t>
  </si>
  <si>
    <t>Ayrat Sufiyanov</t>
  </si>
  <si>
    <t>1-M-O-SP-75</t>
  </si>
  <si>
    <t>Arttu Wahlström</t>
  </si>
  <si>
    <t>1-M-O-SP-82,5</t>
  </si>
  <si>
    <t>Sergey Tesaruk</t>
  </si>
  <si>
    <t>Nikolai Alyshev</t>
  </si>
  <si>
    <t>Darius Janutis</t>
  </si>
  <si>
    <t>2-M-O-SP-110</t>
  </si>
  <si>
    <t>Kalle Ylitalo-James</t>
  </si>
  <si>
    <t>1-M-O-SP-125</t>
  </si>
  <si>
    <t>Lukasz Toczylowski</t>
  </si>
  <si>
    <t>1-M-O-SP-140</t>
  </si>
  <si>
    <t>Tapio Laine</t>
  </si>
  <si>
    <t>1-M-M6-140</t>
  </si>
  <si>
    <t>Didier Theux (master)</t>
  </si>
  <si>
    <t>Marcus Young</t>
  </si>
  <si>
    <t>Juha Kokkonen</t>
  </si>
  <si>
    <t>Marek Herak (junior)</t>
  </si>
  <si>
    <t>Marek Herak</t>
  </si>
  <si>
    <t>2-M-O-67,5</t>
  </si>
  <si>
    <t>Roman Pelykh</t>
  </si>
  <si>
    <t>Didier Theux</t>
  </si>
  <si>
    <t>Vesa Partala</t>
  </si>
  <si>
    <t>Valentin Cacici</t>
  </si>
  <si>
    <t>Steeve Barros Gameiro</t>
  </si>
  <si>
    <t>Petteri Hosio</t>
  </si>
  <si>
    <t>2017 WPC Europeans - Benchpress &amp; Deadlift EQ - Day 5-Lb Results</t>
  </si>
  <si>
    <t>Antonin Adamov</t>
  </si>
  <si>
    <t>M-M4-SP</t>
  </si>
  <si>
    <t>1-M-M4-SP-100</t>
  </si>
  <si>
    <t>Seppo Laukkanen</t>
  </si>
  <si>
    <t>1-M-M4-SP-110</t>
  </si>
  <si>
    <t>1-M-M4-SP-125</t>
  </si>
  <si>
    <t>1-M-M3-SP-100</t>
  </si>
  <si>
    <t xml:space="preserve">Niclas Friberg </t>
  </si>
  <si>
    <t>1-M-M1-SP-90</t>
  </si>
  <si>
    <t>Zydrunas Koseliovas</t>
  </si>
  <si>
    <t>1-M-O-SP-90</t>
  </si>
  <si>
    <t>Peter Hallberg</t>
  </si>
  <si>
    <t>Antti Kousa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</si>
</sst>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6">
    <font>
      <sz val="11"/>
      <color theme="1"/>
      <name val="Calibri"/>
      <charset val="134"/>
      <scheme val="minor"/>
    </font>
    <font>
      <sz val="18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7"/>
      <color indexed="9"/>
      <name val="Arial"/>
      <charset val="134"/>
    </font>
    <font>
      <b/>
      <sz val="9"/>
      <name val="Arial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indexed="10"/>
      <name val="Arial"/>
      <charset val="134"/>
    </font>
    <font>
      <sz val="18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b/>
      <sz val="7"/>
      <color indexed="9"/>
      <name val="Arial"/>
      <charset val="134"/>
    </font>
    <font>
      <b/>
      <sz val="9"/>
      <name val="Arial"/>
      <charset val="134"/>
    </font>
    <font>
      <b/>
      <sz val="10"/>
      <color indexed="9"/>
      <name val="Arial"/>
      <charset val="134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27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shrinkToFit="1"/>
    </xf>
    <xf numFmtId="1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/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3" fillId="4" borderId="0" xfId="0" applyFont="1" applyFill="1" applyAlignment="1">
      <alignment horizontal="center" wrapText="1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0" fontId="8" fillId="0" borderId="0" xfId="0" applyFont="1" applyFill="1" applyAlignment="1">
      <alignment horizontal="center" wrapText="1" shrinkToFit="1"/>
    </xf>
    <xf numFmtId="0" fontId="7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8" fillId="0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vertical="center" wrapText="1"/>
    </xf>
    <xf numFmtId="0" fontId="3" fillId="0" borderId="0" xfId="0" applyFont="1" applyFill="1" applyAlignment="1"/>
    <xf numFmtId="0" fontId="12" fillId="0" borderId="0" xfId="0" applyFont="1" applyFill="1" applyAlignment="1"/>
    <xf numFmtId="0" fontId="9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shrinkToFit="1"/>
    </xf>
    <xf numFmtId="1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/>
    <xf numFmtId="0" fontId="10" fillId="0" borderId="0" xfId="0" applyFont="1" applyFill="1" applyAlignment="1">
      <alignment horizontal="center" vertical="center" wrapText="1" shrinkToFit="1"/>
    </xf>
    <xf numFmtId="0" fontId="15" fillId="3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3" fillId="4" borderId="0" xfId="0" applyFont="1" applyFill="1" applyAlignment="1">
      <alignment horizontal="center" wrapText="1" shrinkToFit="1"/>
    </xf>
    <xf numFmtId="0" fontId="10" fillId="0" borderId="0" xfId="0" applyFont="1" applyFill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4"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0"/>
      </font>
      <fill>
        <patternFill patternType="solid">
          <bgColor indexed="13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W113"/>
  <sheetViews>
    <sheetView workbookViewId="0">
      <selection activeCell="J6" sqref="J6"/>
    </sheetView>
  </sheetViews>
  <sheetFormatPr defaultColWidth="9" defaultRowHeight="13.2"/>
  <cols>
    <col min="1" max="1" width="18.712962962963" style="36" customWidth="1"/>
    <col min="2" max="2" width="5.71296296296296" style="39" customWidth="1"/>
    <col min="3" max="3" width="6.28703703703704" style="39" customWidth="1"/>
    <col min="4" max="4" width="6.57407407407407" style="39" customWidth="1"/>
    <col min="5" max="22" width="7.57407407407407" style="39" customWidth="1"/>
    <col min="23" max="25" width="9.71296296296296" style="40" customWidth="1"/>
    <col min="26" max="26" width="6.57407407407407" style="41" customWidth="1"/>
    <col min="27" max="27" width="11.712962962963" style="41" customWidth="1"/>
    <col min="28" max="29" width="9.13888888888889" style="39"/>
    <col min="30" max="16384" width="9" style="36"/>
  </cols>
  <sheetData>
    <row r="1" s="34" customFormat="1" ht="45" customHeight="1" spans="1:29">
      <c r="A1" s="42">
        <v>42919</v>
      </c>
      <c r="B1" s="34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50"/>
      <c r="X1" s="50"/>
      <c r="Y1" s="50"/>
      <c r="Z1" s="54"/>
      <c r="AA1" s="54"/>
      <c r="AB1" s="43"/>
      <c r="AC1" s="43"/>
    </row>
    <row r="2" s="35" customFormat="1" ht="28.5" customHeight="1" spans="1:45">
      <c r="A2" s="44" t="s">
        <v>1</v>
      </c>
      <c r="B2" s="45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8" t="s">
        <v>7</v>
      </c>
      <c r="H2" s="48" t="s">
        <v>8</v>
      </c>
      <c r="I2" s="48" t="s">
        <v>9</v>
      </c>
      <c r="J2" s="48" t="s">
        <v>10</v>
      </c>
      <c r="K2" s="46" t="s">
        <v>11</v>
      </c>
      <c r="L2" s="48" t="s">
        <v>12</v>
      </c>
      <c r="M2" s="48" t="s">
        <v>13</v>
      </c>
      <c r="N2" s="48" t="s">
        <v>14</v>
      </c>
      <c r="O2" s="48" t="s">
        <v>15</v>
      </c>
      <c r="P2" s="46" t="s">
        <v>16</v>
      </c>
      <c r="Q2" s="46" t="s">
        <v>17</v>
      </c>
      <c r="R2" s="48" t="s">
        <v>18</v>
      </c>
      <c r="S2" s="48" t="s">
        <v>19</v>
      </c>
      <c r="T2" s="48" t="s">
        <v>20</v>
      </c>
      <c r="U2" s="48" t="s">
        <v>21</v>
      </c>
      <c r="V2" s="48" t="s">
        <v>22</v>
      </c>
      <c r="W2" s="51" t="s">
        <v>23</v>
      </c>
      <c r="X2" s="52" t="s">
        <v>24</v>
      </c>
      <c r="Y2" s="52" t="s">
        <v>25</v>
      </c>
      <c r="Z2" s="55" t="s">
        <v>26</v>
      </c>
      <c r="AA2" s="55" t="s">
        <v>27</v>
      </c>
      <c r="AB2" s="46" t="s">
        <v>28</v>
      </c>
      <c r="AC2" s="56" t="s">
        <v>29</v>
      </c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="36" customFormat="1" spans="1:29">
      <c r="A3" s="36" t="s">
        <v>30</v>
      </c>
      <c r="B3" s="39">
        <v>57</v>
      </c>
      <c r="C3" s="39" t="s">
        <v>31</v>
      </c>
      <c r="D3" s="39">
        <v>73.3</v>
      </c>
      <c r="E3" s="39">
        <v>75</v>
      </c>
      <c r="F3" s="39">
        <v>0.8491</v>
      </c>
      <c r="G3" s="39">
        <v>35</v>
      </c>
      <c r="H3" s="39">
        <v>-40</v>
      </c>
      <c r="I3" s="39">
        <v>45</v>
      </c>
      <c r="J3" s="39"/>
      <c r="K3" s="39">
        <v>45</v>
      </c>
      <c r="L3" s="39">
        <v>45</v>
      </c>
      <c r="M3" s="39">
        <v>50</v>
      </c>
      <c r="N3" s="39">
        <v>-55</v>
      </c>
      <c r="O3" s="39"/>
      <c r="P3" s="39">
        <v>50</v>
      </c>
      <c r="Q3" s="39">
        <v>95</v>
      </c>
      <c r="R3" s="39">
        <v>105</v>
      </c>
      <c r="S3" s="39">
        <v>120</v>
      </c>
      <c r="T3" s="39">
        <v>-130</v>
      </c>
      <c r="U3" s="39"/>
      <c r="V3" s="39">
        <v>120</v>
      </c>
      <c r="W3" s="40">
        <v>215</v>
      </c>
      <c r="X3" s="40">
        <v>182.5565</v>
      </c>
      <c r="Y3" s="40">
        <v>231.481642</v>
      </c>
      <c r="Z3" s="41">
        <v>1</v>
      </c>
      <c r="AA3" s="41" t="s">
        <v>32</v>
      </c>
      <c r="AB3" s="39">
        <v>7</v>
      </c>
      <c r="AC3" s="39" t="s">
        <v>33</v>
      </c>
    </row>
    <row r="4" s="36" customFormat="1" spans="1:29">
      <c r="A4" s="36" t="s">
        <v>34</v>
      </c>
      <c r="B4" s="39">
        <v>49</v>
      </c>
      <c r="C4" s="39" t="s">
        <v>35</v>
      </c>
      <c r="D4" s="39">
        <v>59.7</v>
      </c>
      <c r="E4" s="39">
        <v>60</v>
      </c>
      <c r="F4" s="39">
        <v>0.9916</v>
      </c>
      <c r="G4" s="39">
        <v>80</v>
      </c>
      <c r="H4" s="39">
        <v>-85</v>
      </c>
      <c r="I4" s="39">
        <v>85</v>
      </c>
      <c r="J4" s="39"/>
      <c r="K4" s="39">
        <v>85</v>
      </c>
      <c r="L4" s="39">
        <v>40</v>
      </c>
      <c r="M4" s="39">
        <v>45</v>
      </c>
      <c r="N4" s="39">
        <v>-47.5</v>
      </c>
      <c r="O4" s="39"/>
      <c r="P4" s="39">
        <v>45</v>
      </c>
      <c r="Q4" s="39">
        <v>130</v>
      </c>
      <c r="R4" s="39">
        <v>85</v>
      </c>
      <c r="S4" s="39">
        <v>90</v>
      </c>
      <c r="T4" s="39">
        <v>-95</v>
      </c>
      <c r="U4" s="39"/>
      <c r="V4" s="39">
        <v>90</v>
      </c>
      <c r="W4" s="40">
        <v>220</v>
      </c>
      <c r="X4" s="40">
        <v>218.152</v>
      </c>
      <c r="Y4" s="40">
        <v>242.803176</v>
      </c>
      <c r="Z4" s="41">
        <v>1</v>
      </c>
      <c r="AA4" s="41" t="s">
        <v>36</v>
      </c>
      <c r="AB4" s="39">
        <v>7</v>
      </c>
      <c r="AC4" s="39" t="s">
        <v>33</v>
      </c>
    </row>
    <row r="5" s="36" customFormat="1" spans="1:29">
      <c r="A5" s="36" t="s">
        <v>37</v>
      </c>
      <c r="B5" s="39">
        <v>42</v>
      </c>
      <c r="C5" s="39" t="s">
        <v>38</v>
      </c>
      <c r="D5" s="39">
        <v>51</v>
      </c>
      <c r="E5" s="39">
        <v>52</v>
      </c>
      <c r="F5" s="39">
        <v>1.1247</v>
      </c>
      <c r="G5" s="39">
        <v>80</v>
      </c>
      <c r="H5" s="39">
        <v>85</v>
      </c>
      <c r="I5" s="39">
        <v>90</v>
      </c>
      <c r="J5" s="39"/>
      <c r="K5" s="39">
        <v>90</v>
      </c>
      <c r="L5" s="39">
        <v>55</v>
      </c>
      <c r="M5" s="39">
        <v>60</v>
      </c>
      <c r="N5" s="39">
        <v>65</v>
      </c>
      <c r="O5" s="39"/>
      <c r="P5" s="39">
        <v>65</v>
      </c>
      <c r="Q5" s="39">
        <v>155</v>
      </c>
      <c r="R5" s="39">
        <v>105</v>
      </c>
      <c r="S5" s="39">
        <v>115</v>
      </c>
      <c r="T5" s="39">
        <v>125</v>
      </c>
      <c r="U5" s="39"/>
      <c r="V5" s="39">
        <v>125</v>
      </c>
      <c r="W5" s="40">
        <v>280</v>
      </c>
      <c r="X5" s="40">
        <v>314.916</v>
      </c>
      <c r="Y5" s="40">
        <v>321.21432</v>
      </c>
      <c r="Z5" s="41">
        <v>1</v>
      </c>
      <c r="AA5" s="41" t="s">
        <v>39</v>
      </c>
      <c r="AB5" s="39">
        <v>7</v>
      </c>
      <c r="AC5" s="39" t="s">
        <v>40</v>
      </c>
    </row>
    <row r="6" s="36" customFormat="1" spans="1:29">
      <c r="A6" s="36" t="s">
        <v>41</v>
      </c>
      <c r="B6" s="39">
        <v>44</v>
      </c>
      <c r="C6" s="39" t="s">
        <v>38</v>
      </c>
      <c r="D6" s="39">
        <v>72.2</v>
      </c>
      <c r="E6" s="39">
        <v>75</v>
      </c>
      <c r="F6" s="39">
        <v>0.8579</v>
      </c>
      <c r="G6" s="39">
        <v>150</v>
      </c>
      <c r="H6" s="39">
        <v>-165</v>
      </c>
      <c r="I6" s="39">
        <v>170</v>
      </c>
      <c r="J6" s="39"/>
      <c r="K6" s="39">
        <v>170</v>
      </c>
      <c r="L6" s="39">
        <v>75</v>
      </c>
      <c r="M6" s="39">
        <v>80</v>
      </c>
      <c r="N6" s="39">
        <v>82.5</v>
      </c>
      <c r="O6" s="39"/>
      <c r="P6" s="39">
        <v>82.5</v>
      </c>
      <c r="Q6" s="39">
        <v>252.5</v>
      </c>
      <c r="R6" s="39">
        <v>175</v>
      </c>
      <c r="S6" s="39">
        <v>185</v>
      </c>
      <c r="T6" s="39">
        <v>-190</v>
      </c>
      <c r="U6" s="39"/>
      <c r="V6" s="39">
        <v>185</v>
      </c>
      <c r="W6" s="40">
        <v>437.5</v>
      </c>
      <c r="X6" s="40">
        <v>375.33125</v>
      </c>
      <c r="Y6" s="40">
        <v>391.47049375</v>
      </c>
      <c r="Z6" s="41">
        <v>1</v>
      </c>
      <c r="AA6" s="41" t="s">
        <v>42</v>
      </c>
      <c r="AB6" s="39">
        <v>7</v>
      </c>
      <c r="AC6" s="39" t="s">
        <v>33</v>
      </c>
    </row>
    <row r="7" s="36" customFormat="1" spans="1:29">
      <c r="A7" s="36" t="s">
        <v>43</v>
      </c>
      <c r="B7" s="39">
        <v>17</v>
      </c>
      <c r="C7" s="39" t="s">
        <v>44</v>
      </c>
      <c r="D7" s="39">
        <v>80.8</v>
      </c>
      <c r="E7" s="39">
        <v>82.5</v>
      </c>
      <c r="F7" s="39">
        <v>0.79675</v>
      </c>
      <c r="G7" s="39">
        <v>82.5</v>
      </c>
      <c r="H7" s="39">
        <v>87.5</v>
      </c>
      <c r="I7" s="39">
        <v>92.5</v>
      </c>
      <c r="J7" s="39"/>
      <c r="K7" s="39">
        <v>92.5</v>
      </c>
      <c r="L7" s="39">
        <v>55</v>
      </c>
      <c r="M7" s="39">
        <v>60</v>
      </c>
      <c r="N7" s="39">
        <v>65</v>
      </c>
      <c r="O7" s="39"/>
      <c r="P7" s="39">
        <v>65</v>
      </c>
      <c r="Q7" s="39">
        <v>157.5</v>
      </c>
      <c r="R7" s="39">
        <v>105</v>
      </c>
      <c r="S7" s="39">
        <v>107.5</v>
      </c>
      <c r="T7" s="39">
        <v>110</v>
      </c>
      <c r="U7" s="39"/>
      <c r="V7" s="39">
        <v>110</v>
      </c>
      <c r="W7" s="40">
        <v>267.5</v>
      </c>
      <c r="X7" s="40">
        <v>213.130625</v>
      </c>
      <c r="Y7" s="40">
        <v>0</v>
      </c>
      <c r="Z7" s="41">
        <v>1</v>
      </c>
      <c r="AA7" s="41" t="s">
        <v>45</v>
      </c>
      <c r="AB7" s="39">
        <v>7</v>
      </c>
      <c r="AC7" s="39" t="s">
        <v>33</v>
      </c>
    </row>
    <row r="8" s="36" customFormat="1" spans="1:29">
      <c r="A8" s="36" t="s">
        <v>46</v>
      </c>
      <c r="B8" s="39">
        <v>21</v>
      </c>
      <c r="C8" s="39" t="s">
        <v>47</v>
      </c>
      <c r="D8" s="39">
        <v>55.1</v>
      </c>
      <c r="E8" s="39">
        <v>56</v>
      </c>
      <c r="F8" s="39">
        <v>1.0575</v>
      </c>
      <c r="G8" s="39">
        <v>-85</v>
      </c>
      <c r="H8" s="39">
        <v>85</v>
      </c>
      <c r="I8" s="39">
        <v>-100</v>
      </c>
      <c r="J8" s="39"/>
      <c r="K8" s="39">
        <v>85</v>
      </c>
      <c r="L8" s="39">
        <v>55</v>
      </c>
      <c r="M8" s="39">
        <v>-60</v>
      </c>
      <c r="N8" s="39">
        <v>-60</v>
      </c>
      <c r="O8" s="39"/>
      <c r="P8" s="39">
        <v>55</v>
      </c>
      <c r="Q8" s="39">
        <v>140</v>
      </c>
      <c r="R8" s="39">
        <v>105</v>
      </c>
      <c r="S8" s="39">
        <v>110</v>
      </c>
      <c r="T8" s="39">
        <v>-115</v>
      </c>
      <c r="U8" s="39"/>
      <c r="V8" s="39">
        <v>110</v>
      </c>
      <c r="W8" s="40">
        <v>250</v>
      </c>
      <c r="X8" s="40">
        <v>264.375</v>
      </c>
      <c r="Y8" s="40">
        <v>0</v>
      </c>
      <c r="Z8" s="41">
        <v>1</v>
      </c>
      <c r="AA8" s="41" t="s">
        <v>48</v>
      </c>
      <c r="AB8" s="39">
        <v>7</v>
      </c>
      <c r="AC8" s="39" t="s">
        <v>33</v>
      </c>
    </row>
    <row r="9" s="36" customFormat="1" spans="1:29">
      <c r="A9" s="36" t="s">
        <v>49</v>
      </c>
      <c r="B9" s="39">
        <v>37</v>
      </c>
      <c r="C9" s="39" t="s">
        <v>50</v>
      </c>
      <c r="D9" s="39">
        <v>56</v>
      </c>
      <c r="E9" s="39">
        <v>56</v>
      </c>
      <c r="F9" s="39">
        <v>1.0439</v>
      </c>
      <c r="G9" s="39">
        <v>65</v>
      </c>
      <c r="H9" s="39">
        <v>70</v>
      </c>
      <c r="I9" s="39">
        <v>75</v>
      </c>
      <c r="J9" s="39"/>
      <c r="K9" s="39">
        <v>75</v>
      </c>
      <c r="L9" s="39">
        <v>40</v>
      </c>
      <c r="M9" s="39">
        <v>-45</v>
      </c>
      <c r="N9" s="39">
        <v>-45</v>
      </c>
      <c r="O9" s="39"/>
      <c r="P9" s="39">
        <v>40</v>
      </c>
      <c r="Q9" s="39">
        <v>115</v>
      </c>
      <c r="R9" s="39">
        <v>90</v>
      </c>
      <c r="S9" s="39">
        <v>95</v>
      </c>
      <c r="T9" s="39">
        <v>102.5</v>
      </c>
      <c r="U9" s="39"/>
      <c r="V9" s="39">
        <v>102.5</v>
      </c>
      <c r="W9" s="40">
        <v>217.5</v>
      </c>
      <c r="X9" s="40">
        <v>227.04825</v>
      </c>
      <c r="Y9" s="40">
        <v>0</v>
      </c>
      <c r="Z9" s="41">
        <v>1</v>
      </c>
      <c r="AA9" s="41" t="s">
        <v>51</v>
      </c>
      <c r="AB9" s="39">
        <v>7</v>
      </c>
      <c r="AC9" s="39" t="s">
        <v>33</v>
      </c>
    </row>
    <row r="10" s="36" customFormat="1" spans="1:29">
      <c r="A10" s="36" t="s">
        <v>52</v>
      </c>
      <c r="B10" s="39">
        <v>27</v>
      </c>
      <c r="C10" s="39" t="s">
        <v>50</v>
      </c>
      <c r="D10" s="39">
        <v>55.4</v>
      </c>
      <c r="E10" s="39">
        <v>56</v>
      </c>
      <c r="F10" s="39">
        <v>1.053</v>
      </c>
      <c r="G10" s="39">
        <v>-100</v>
      </c>
      <c r="H10" s="39">
        <v>-105</v>
      </c>
      <c r="I10" s="39">
        <v>-105</v>
      </c>
      <c r="J10" s="39"/>
      <c r="K10" s="39">
        <v>0</v>
      </c>
      <c r="L10" s="39">
        <v>0</v>
      </c>
      <c r="M10" s="39"/>
      <c r="N10" s="39"/>
      <c r="O10" s="39"/>
      <c r="P10" s="39">
        <v>0</v>
      </c>
      <c r="Q10" s="39">
        <v>0</v>
      </c>
      <c r="R10" s="39">
        <v>0</v>
      </c>
      <c r="S10" s="39"/>
      <c r="T10" s="39"/>
      <c r="U10" s="39"/>
      <c r="V10" s="39">
        <v>0</v>
      </c>
      <c r="W10" s="40">
        <v>0</v>
      </c>
      <c r="X10" s="40">
        <v>0</v>
      </c>
      <c r="Y10" s="40">
        <v>0</v>
      </c>
      <c r="Z10" s="41">
        <v>1</v>
      </c>
      <c r="AA10" s="41">
        <v>0</v>
      </c>
      <c r="AB10" s="39">
        <v>0</v>
      </c>
      <c r="AC10" s="39" t="s">
        <v>33</v>
      </c>
    </row>
    <row r="11" s="36" customFormat="1" spans="1:29">
      <c r="A11" s="36" t="s">
        <v>53</v>
      </c>
      <c r="B11" s="39">
        <v>33</v>
      </c>
      <c r="C11" s="39" t="s">
        <v>50</v>
      </c>
      <c r="D11" s="39">
        <v>58.2</v>
      </c>
      <c r="E11" s="39">
        <v>60</v>
      </c>
      <c r="F11" s="39">
        <v>1.012</v>
      </c>
      <c r="G11" s="39">
        <v>95</v>
      </c>
      <c r="H11" s="39">
        <v>105</v>
      </c>
      <c r="I11" s="39">
        <v>-110</v>
      </c>
      <c r="J11" s="39"/>
      <c r="K11" s="39">
        <v>105</v>
      </c>
      <c r="L11" s="39">
        <v>50</v>
      </c>
      <c r="M11" s="39">
        <v>55</v>
      </c>
      <c r="N11" s="39">
        <v>-60</v>
      </c>
      <c r="O11" s="39"/>
      <c r="P11" s="39">
        <v>55</v>
      </c>
      <c r="Q11" s="39">
        <v>160</v>
      </c>
      <c r="R11" s="39">
        <v>115</v>
      </c>
      <c r="S11" s="39">
        <v>127.5</v>
      </c>
      <c r="T11" s="39">
        <v>-135</v>
      </c>
      <c r="U11" s="39"/>
      <c r="V11" s="39">
        <v>127.5</v>
      </c>
      <c r="W11" s="40">
        <v>287.5</v>
      </c>
      <c r="X11" s="40">
        <v>290.95</v>
      </c>
      <c r="Y11" s="40">
        <v>0</v>
      </c>
      <c r="Z11" s="41">
        <v>1</v>
      </c>
      <c r="AA11" s="41" t="s">
        <v>54</v>
      </c>
      <c r="AB11" s="39">
        <v>7</v>
      </c>
      <c r="AC11" s="39" t="s">
        <v>55</v>
      </c>
    </row>
    <row r="12" s="36" customFormat="1" spans="1:29">
      <c r="A12" s="49" t="s">
        <v>56</v>
      </c>
      <c r="B12" s="39">
        <v>25</v>
      </c>
      <c r="C12" s="39" t="s">
        <v>50</v>
      </c>
      <c r="D12" s="39">
        <v>61.9</v>
      </c>
      <c r="E12" s="39">
        <v>67.5</v>
      </c>
      <c r="F12" s="39">
        <v>0.96325</v>
      </c>
      <c r="G12" s="39">
        <v>162.5</v>
      </c>
      <c r="H12" s="39">
        <v>172.5</v>
      </c>
      <c r="I12" s="39">
        <v>-180</v>
      </c>
      <c r="J12" s="39"/>
      <c r="K12" s="39">
        <v>172.5</v>
      </c>
      <c r="L12" s="39">
        <v>90</v>
      </c>
      <c r="M12" s="39">
        <v>95</v>
      </c>
      <c r="N12" s="39">
        <v>-100</v>
      </c>
      <c r="O12" s="39"/>
      <c r="P12" s="39">
        <v>95</v>
      </c>
      <c r="Q12" s="39">
        <v>267.5</v>
      </c>
      <c r="R12" s="39">
        <v>160</v>
      </c>
      <c r="S12" s="39">
        <v>170</v>
      </c>
      <c r="T12" s="39">
        <v>-180</v>
      </c>
      <c r="U12" s="39"/>
      <c r="V12" s="39">
        <v>170</v>
      </c>
      <c r="W12" s="40">
        <v>437.5</v>
      </c>
      <c r="X12" s="53">
        <v>421.421875</v>
      </c>
      <c r="Y12" s="40">
        <v>0</v>
      </c>
      <c r="Z12" s="41">
        <v>1</v>
      </c>
      <c r="AA12" s="41" t="s">
        <v>57</v>
      </c>
      <c r="AB12" s="39">
        <v>7</v>
      </c>
      <c r="AC12" s="39" t="s">
        <v>33</v>
      </c>
    </row>
    <row r="13" s="36" customFormat="1" spans="1:29">
      <c r="A13" s="36" t="s">
        <v>58</v>
      </c>
      <c r="B13" s="39">
        <v>27</v>
      </c>
      <c r="C13" s="39" t="s">
        <v>50</v>
      </c>
      <c r="D13" s="39">
        <v>64.7</v>
      </c>
      <c r="E13" s="39">
        <v>67.5</v>
      </c>
      <c r="F13" s="39">
        <v>0.93</v>
      </c>
      <c r="G13" s="39">
        <v>-105</v>
      </c>
      <c r="H13" s="39">
        <v>105</v>
      </c>
      <c r="I13" s="39">
        <v>-115</v>
      </c>
      <c r="J13" s="39"/>
      <c r="K13" s="39">
        <v>105</v>
      </c>
      <c r="L13" s="39">
        <v>-80</v>
      </c>
      <c r="M13" s="39">
        <v>80</v>
      </c>
      <c r="N13" s="39">
        <v>-85</v>
      </c>
      <c r="O13" s="39"/>
      <c r="P13" s="39">
        <v>80</v>
      </c>
      <c r="Q13" s="39">
        <v>185</v>
      </c>
      <c r="R13" s="39">
        <v>120</v>
      </c>
      <c r="S13" s="39">
        <v>125</v>
      </c>
      <c r="T13" s="39">
        <v>130</v>
      </c>
      <c r="U13" s="39"/>
      <c r="V13" s="39">
        <v>130</v>
      </c>
      <c r="W13" s="40">
        <v>315</v>
      </c>
      <c r="X13" s="40">
        <v>292.95</v>
      </c>
      <c r="Y13" s="40">
        <v>0</v>
      </c>
      <c r="Z13" s="41">
        <v>1</v>
      </c>
      <c r="AA13" s="41" t="s">
        <v>59</v>
      </c>
      <c r="AB13" s="39">
        <v>5</v>
      </c>
      <c r="AC13" s="39" t="s">
        <v>55</v>
      </c>
    </row>
    <row r="14" s="36" customFormat="1" spans="1:29">
      <c r="A14" s="36" t="s">
        <v>60</v>
      </c>
      <c r="B14" s="39">
        <v>33</v>
      </c>
      <c r="C14" s="39" t="s">
        <v>50</v>
      </c>
      <c r="D14" s="39">
        <v>66.8</v>
      </c>
      <c r="E14" s="39">
        <v>67.5</v>
      </c>
      <c r="F14" s="39">
        <v>0.907</v>
      </c>
      <c r="G14" s="39">
        <v>75</v>
      </c>
      <c r="H14" s="39">
        <v>85</v>
      </c>
      <c r="I14" s="39">
        <v>-92.5</v>
      </c>
      <c r="J14" s="39"/>
      <c r="K14" s="39">
        <v>85</v>
      </c>
      <c r="L14" s="39">
        <v>40</v>
      </c>
      <c r="M14" s="39">
        <v>45</v>
      </c>
      <c r="N14" s="39">
        <v>-50</v>
      </c>
      <c r="O14" s="39"/>
      <c r="P14" s="39">
        <v>45</v>
      </c>
      <c r="Q14" s="39">
        <v>130</v>
      </c>
      <c r="R14" s="39">
        <v>90</v>
      </c>
      <c r="S14" s="39">
        <v>105</v>
      </c>
      <c r="T14" s="39">
        <v>120</v>
      </c>
      <c r="U14" s="39"/>
      <c r="V14" s="39">
        <v>120</v>
      </c>
      <c r="W14" s="40">
        <v>250</v>
      </c>
      <c r="X14" s="40">
        <v>226.75</v>
      </c>
      <c r="Y14" s="40">
        <v>0</v>
      </c>
      <c r="Z14" s="41">
        <v>1</v>
      </c>
      <c r="AA14" s="41" t="s">
        <v>61</v>
      </c>
      <c r="AB14" s="39">
        <v>3</v>
      </c>
      <c r="AC14" s="39" t="s">
        <v>62</v>
      </c>
    </row>
    <row r="15" s="36" customFormat="1" spans="1:29">
      <c r="A15" s="36" t="s">
        <v>63</v>
      </c>
      <c r="B15" s="39">
        <v>44</v>
      </c>
      <c r="C15" s="39" t="s">
        <v>50</v>
      </c>
      <c r="D15" s="39">
        <v>72.2</v>
      </c>
      <c r="E15" s="39">
        <v>75</v>
      </c>
      <c r="F15" s="39">
        <v>0.8579</v>
      </c>
      <c r="G15" s="39">
        <v>150</v>
      </c>
      <c r="H15" s="39">
        <v>-165</v>
      </c>
      <c r="I15" s="39">
        <v>170</v>
      </c>
      <c r="J15" s="39"/>
      <c r="K15" s="39">
        <v>170</v>
      </c>
      <c r="L15" s="39">
        <v>75</v>
      </c>
      <c r="M15" s="39">
        <v>80</v>
      </c>
      <c r="N15" s="39">
        <v>82.5</v>
      </c>
      <c r="O15" s="39"/>
      <c r="P15" s="39">
        <v>82.5</v>
      </c>
      <c r="Q15" s="39">
        <v>252.5</v>
      </c>
      <c r="R15" s="39">
        <v>175</v>
      </c>
      <c r="S15" s="39">
        <v>185</v>
      </c>
      <c r="T15" s="39">
        <v>-190</v>
      </c>
      <c r="U15" s="39"/>
      <c r="V15" s="39">
        <v>185</v>
      </c>
      <c r="W15" s="40">
        <v>437.5</v>
      </c>
      <c r="X15" s="40">
        <v>375.33125</v>
      </c>
      <c r="Y15" s="40">
        <v>391.47049375</v>
      </c>
      <c r="Z15" s="41">
        <v>1</v>
      </c>
      <c r="AA15" s="41" t="s">
        <v>64</v>
      </c>
      <c r="AB15" s="39">
        <v>7</v>
      </c>
      <c r="AC15" s="39" t="s">
        <v>33</v>
      </c>
    </row>
    <row r="16" s="37" customFormat="1" spans="1:101">
      <c r="A16" s="36" t="s">
        <v>65</v>
      </c>
      <c r="B16" s="39">
        <v>34</v>
      </c>
      <c r="C16" s="39" t="s">
        <v>50</v>
      </c>
      <c r="D16" s="39">
        <v>85.7</v>
      </c>
      <c r="E16" s="39">
        <v>90</v>
      </c>
      <c r="F16" s="39">
        <v>0.7687</v>
      </c>
      <c r="G16" s="39">
        <v>-145</v>
      </c>
      <c r="H16" s="39">
        <v>145</v>
      </c>
      <c r="I16" s="39">
        <v>155</v>
      </c>
      <c r="J16" s="39"/>
      <c r="K16" s="39">
        <v>155</v>
      </c>
      <c r="L16" s="39">
        <v>75</v>
      </c>
      <c r="M16" s="39">
        <v>80</v>
      </c>
      <c r="N16" s="39">
        <v>-82.5</v>
      </c>
      <c r="O16" s="39"/>
      <c r="P16" s="39">
        <v>80</v>
      </c>
      <c r="Q16" s="39">
        <v>235</v>
      </c>
      <c r="R16" s="39">
        <v>140</v>
      </c>
      <c r="S16" s="39">
        <v>150</v>
      </c>
      <c r="T16" s="39">
        <v>160</v>
      </c>
      <c r="U16" s="39"/>
      <c r="V16" s="39">
        <v>160</v>
      </c>
      <c r="W16" s="40">
        <v>395</v>
      </c>
      <c r="X16" s="40">
        <v>303.6365</v>
      </c>
      <c r="Y16" s="40">
        <v>0</v>
      </c>
      <c r="Z16" s="41">
        <v>1</v>
      </c>
      <c r="AA16" s="41" t="s">
        <v>66</v>
      </c>
      <c r="AB16" s="39">
        <v>7</v>
      </c>
      <c r="AC16" s="39" t="s">
        <v>33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</row>
    <row r="17" s="36" customFormat="1" spans="1:29">
      <c r="A17" s="36" t="s">
        <v>67</v>
      </c>
      <c r="B17" s="39">
        <v>31</v>
      </c>
      <c r="C17" s="39" t="s">
        <v>50</v>
      </c>
      <c r="D17" s="39">
        <v>89</v>
      </c>
      <c r="E17" s="39">
        <v>90</v>
      </c>
      <c r="F17" s="39">
        <v>0.75205</v>
      </c>
      <c r="G17" s="39">
        <v>135</v>
      </c>
      <c r="H17" s="39">
        <v>-142.5</v>
      </c>
      <c r="I17" s="39">
        <v>-145</v>
      </c>
      <c r="J17" s="39"/>
      <c r="K17" s="39">
        <v>135</v>
      </c>
      <c r="L17" s="39">
        <v>82.5</v>
      </c>
      <c r="M17" s="39">
        <v>87.5</v>
      </c>
      <c r="N17" s="39">
        <v>-90</v>
      </c>
      <c r="O17" s="39"/>
      <c r="P17" s="39">
        <v>87.5</v>
      </c>
      <c r="Q17" s="39">
        <v>222.5</v>
      </c>
      <c r="R17" s="39">
        <v>150</v>
      </c>
      <c r="S17" s="39">
        <v>160</v>
      </c>
      <c r="T17" s="39">
        <v>-170</v>
      </c>
      <c r="U17" s="39"/>
      <c r="V17" s="39">
        <v>160</v>
      </c>
      <c r="W17" s="40">
        <v>382.5</v>
      </c>
      <c r="X17" s="40">
        <v>287.659125</v>
      </c>
      <c r="Y17" s="40">
        <v>0</v>
      </c>
      <c r="Z17" s="41">
        <v>1</v>
      </c>
      <c r="AA17" s="41" t="s">
        <v>68</v>
      </c>
      <c r="AB17" s="39">
        <v>5</v>
      </c>
      <c r="AC17" s="39" t="s">
        <v>33</v>
      </c>
    </row>
    <row r="18" s="36" customFormat="1" spans="1:29">
      <c r="A18" s="36" t="s">
        <v>69</v>
      </c>
      <c r="B18" s="39">
        <v>28</v>
      </c>
      <c r="C18" s="39" t="s">
        <v>50</v>
      </c>
      <c r="D18" s="39">
        <v>89.1</v>
      </c>
      <c r="E18" s="39">
        <v>90</v>
      </c>
      <c r="F18" s="39">
        <v>0.7516</v>
      </c>
      <c r="G18" s="39">
        <v>95</v>
      </c>
      <c r="H18" s="39">
        <v>110</v>
      </c>
      <c r="I18" s="39">
        <v>-115</v>
      </c>
      <c r="J18" s="39"/>
      <c r="K18" s="39">
        <v>110</v>
      </c>
      <c r="L18" s="39">
        <v>-50</v>
      </c>
      <c r="M18" s="39">
        <v>55</v>
      </c>
      <c r="N18" s="39">
        <v>-60</v>
      </c>
      <c r="O18" s="39"/>
      <c r="P18" s="39">
        <v>55</v>
      </c>
      <c r="Q18" s="39">
        <v>165</v>
      </c>
      <c r="R18" s="39">
        <v>140</v>
      </c>
      <c r="S18" s="39">
        <v>155</v>
      </c>
      <c r="T18" s="39">
        <v>165</v>
      </c>
      <c r="U18" s="39"/>
      <c r="V18" s="39">
        <v>165</v>
      </c>
      <c r="W18" s="40">
        <v>330</v>
      </c>
      <c r="X18" s="40">
        <v>248.028</v>
      </c>
      <c r="Y18" s="40">
        <v>0</v>
      </c>
      <c r="Z18" s="41">
        <v>1</v>
      </c>
      <c r="AA18" s="41" t="s">
        <v>70</v>
      </c>
      <c r="AB18" s="39">
        <v>3</v>
      </c>
      <c r="AC18" s="39" t="s">
        <v>33</v>
      </c>
    </row>
    <row r="19" s="36" customFormat="1" spans="1:29">
      <c r="A19" s="36" t="s">
        <v>71</v>
      </c>
      <c r="B19" s="39">
        <v>72</v>
      </c>
      <c r="C19" s="39" t="s">
        <v>72</v>
      </c>
      <c r="D19" s="39">
        <v>103.3</v>
      </c>
      <c r="E19" s="39">
        <v>110</v>
      </c>
      <c r="F19" s="39">
        <v>0.574</v>
      </c>
      <c r="G19" s="39">
        <v>120</v>
      </c>
      <c r="H19" s="39">
        <v>125</v>
      </c>
      <c r="I19" s="39">
        <v>-130</v>
      </c>
      <c r="J19" s="39"/>
      <c r="K19" s="39">
        <v>125</v>
      </c>
      <c r="L19" s="39">
        <v>70</v>
      </c>
      <c r="M19" s="39">
        <v>80</v>
      </c>
      <c r="N19" s="39">
        <v>-85</v>
      </c>
      <c r="O19" s="39"/>
      <c r="P19" s="39">
        <v>80</v>
      </c>
      <c r="Q19" s="39">
        <v>205</v>
      </c>
      <c r="R19" s="39">
        <v>140</v>
      </c>
      <c r="S19" s="39">
        <v>150</v>
      </c>
      <c r="T19" s="39">
        <v>160</v>
      </c>
      <c r="U19" s="39"/>
      <c r="V19" s="39">
        <v>160</v>
      </c>
      <c r="W19" s="40">
        <v>365</v>
      </c>
      <c r="X19" s="40">
        <v>209.51</v>
      </c>
      <c r="Y19" s="40">
        <v>359.93818</v>
      </c>
      <c r="Z19" s="41">
        <v>1</v>
      </c>
      <c r="AA19" s="41" t="s">
        <v>73</v>
      </c>
      <c r="AB19" s="39">
        <v>7</v>
      </c>
      <c r="AC19" s="39" t="s">
        <v>55</v>
      </c>
    </row>
    <row r="20" s="36" customFormat="1" spans="1:29">
      <c r="A20" s="36" t="s">
        <v>74</v>
      </c>
      <c r="B20" s="39">
        <v>57</v>
      </c>
      <c r="C20" s="39" t="s">
        <v>75</v>
      </c>
      <c r="D20" s="39">
        <v>89.6</v>
      </c>
      <c r="E20" s="39">
        <v>90</v>
      </c>
      <c r="F20" s="39">
        <v>0.61335</v>
      </c>
      <c r="G20" s="39">
        <v>145</v>
      </c>
      <c r="H20" s="39">
        <v>162.5</v>
      </c>
      <c r="I20" s="39">
        <v>-170</v>
      </c>
      <c r="J20" s="39"/>
      <c r="K20" s="39">
        <v>162.5</v>
      </c>
      <c r="L20" s="39">
        <v>90</v>
      </c>
      <c r="M20" s="39">
        <v>-102.5</v>
      </c>
      <c r="N20" s="39">
        <v>-102.5</v>
      </c>
      <c r="O20" s="39"/>
      <c r="P20" s="39">
        <v>90</v>
      </c>
      <c r="Q20" s="39">
        <v>252.5</v>
      </c>
      <c r="R20" s="39">
        <v>190</v>
      </c>
      <c r="S20" s="39">
        <v>210</v>
      </c>
      <c r="T20" s="39">
        <v>222.5</v>
      </c>
      <c r="U20" s="39"/>
      <c r="V20" s="39">
        <v>222.5</v>
      </c>
      <c r="W20" s="40">
        <v>475</v>
      </c>
      <c r="X20" s="40">
        <v>291.34125</v>
      </c>
      <c r="Y20" s="40">
        <v>369.420705</v>
      </c>
      <c r="Z20" s="41">
        <v>1</v>
      </c>
      <c r="AA20" s="41" t="s">
        <v>76</v>
      </c>
      <c r="AB20" s="39">
        <v>7</v>
      </c>
      <c r="AC20" s="39" t="s">
        <v>33</v>
      </c>
    </row>
    <row r="21" s="36" customFormat="1" spans="1:29">
      <c r="A21" s="36" t="s">
        <v>77</v>
      </c>
      <c r="B21" s="39">
        <v>58</v>
      </c>
      <c r="C21" s="39" t="s">
        <v>75</v>
      </c>
      <c r="D21" s="39">
        <v>110.4</v>
      </c>
      <c r="E21" s="39">
        <v>125</v>
      </c>
      <c r="F21" s="39">
        <v>0.5619</v>
      </c>
      <c r="G21" s="39">
        <v>190</v>
      </c>
      <c r="H21" s="39">
        <v>195</v>
      </c>
      <c r="I21" s="39">
        <v>200</v>
      </c>
      <c r="J21" s="39"/>
      <c r="K21" s="39">
        <v>200</v>
      </c>
      <c r="L21" s="39">
        <v>155</v>
      </c>
      <c r="M21" s="39">
        <v>165</v>
      </c>
      <c r="N21" s="39">
        <v>170</v>
      </c>
      <c r="O21" s="39"/>
      <c r="P21" s="39">
        <v>170</v>
      </c>
      <c r="Q21" s="39">
        <v>370</v>
      </c>
      <c r="R21" s="39">
        <v>195</v>
      </c>
      <c r="S21" s="39">
        <v>205</v>
      </c>
      <c r="T21" s="39">
        <v>-210</v>
      </c>
      <c r="U21" s="39"/>
      <c r="V21" s="39">
        <v>205</v>
      </c>
      <c r="W21" s="40">
        <v>575</v>
      </c>
      <c r="X21" s="40">
        <v>323.0925</v>
      </c>
      <c r="Y21" s="40">
        <v>417.1124175</v>
      </c>
      <c r="Z21" s="41">
        <v>1</v>
      </c>
      <c r="AA21" s="41" t="s">
        <v>78</v>
      </c>
      <c r="AB21" s="39">
        <v>7</v>
      </c>
      <c r="AC21" s="39" t="s">
        <v>40</v>
      </c>
    </row>
    <row r="22" s="36" customFormat="1" spans="1:29">
      <c r="A22" s="36" t="s">
        <v>79</v>
      </c>
      <c r="B22" s="39">
        <v>53</v>
      </c>
      <c r="C22" s="39" t="s">
        <v>80</v>
      </c>
      <c r="D22" s="39">
        <v>89.6</v>
      </c>
      <c r="E22" s="39">
        <v>90</v>
      </c>
      <c r="F22" s="39">
        <v>0.61335</v>
      </c>
      <c r="G22" s="39">
        <v>100</v>
      </c>
      <c r="H22" s="39">
        <v>120</v>
      </c>
      <c r="I22" s="39">
        <v>125</v>
      </c>
      <c r="J22" s="39"/>
      <c r="K22" s="39">
        <v>125</v>
      </c>
      <c r="L22" s="39">
        <v>110</v>
      </c>
      <c r="M22" s="39">
        <v>120</v>
      </c>
      <c r="N22" s="39">
        <v>125</v>
      </c>
      <c r="O22" s="39"/>
      <c r="P22" s="39">
        <v>125</v>
      </c>
      <c r="Q22" s="39">
        <v>250</v>
      </c>
      <c r="R22" s="39">
        <v>160</v>
      </c>
      <c r="S22" s="39">
        <v>165</v>
      </c>
      <c r="T22" s="39">
        <v>170</v>
      </c>
      <c r="U22" s="39"/>
      <c r="V22" s="39">
        <v>170</v>
      </c>
      <c r="W22" s="40">
        <v>420</v>
      </c>
      <c r="X22" s="40">
        <v>257.607</v>
      </c>
      <c r="Y22" s="40">
        <v>305.006688</v>
      </c>
      <c r="Z22" s="41">
        <v>1</v>
      </c>
      <c r="AA22" s="41" t="s">
        <v>81</v>
      </c>
      <c r="AB22" s="39">
        <v>7</v>
      </c>
      <c r="AC22" s="39" t="s">
        <v>55</v>
      </c>
    </row>
    <row r="23" s="36" customFormat="1" spans="1:29">
      <c r="A23" s="36" t="s">
        <v>82</v>
      </c>
      <c r="B23" s="39">
        <v>48</v>
      </c>
      <c r="C23" s="39" t="s">
        <v>83</v>
      </c>
      <c r="D23" s="39">
        <v>81.3</v>
      </c>
      <c r="E23" s="39">
        <v>82.5</v>
      </c>
      <c r="F23" s="39">
        <v>0.6508</v>
      </c>
      <c r="G23" s="39">
        <v>135</v>
      </c>
      <c r="H23" s="39">
        <v>-145</v>
      </c>
      <c r="I23" s="39">
        <v>145</v>
      </c>
      <c r="J23" s="39"/>
      <c r="K23" s="39">
        <v>145</v>
      </c>
      <c r="L23" s="39">
        <v>80</v>
      </c>
      <c r="M23" s="39">
        <v>-90</v>
      </c>
      <c r="N23" s="39">
        <v>-90</v>
      </c>
      <c r="O23" s="39"/>
      <c r="P23" s="39">
        <v>80</v>
      </c>
      <c r="Q23" s="39">
        <v>225</v>
      </c>
      <c r="R23" s="39">
        <v>160</v>
      </c>
      <c r="S23" s="39">
        <v>-170</v>
      </c>
      <c r="T23" s="39">
        <v>170</v>
      </c>
      <c r="U23" s="39"/>
      <c r="V23" s="39">
        <v>170</v>
      </c>
      <c r="W23" s="40">
        <v>395</v>
      </c>
      <c r="X23" s="40">
        <v>257.066</v>
      </c>
      <c r="Y23" s="40">
        <v>282.001402</v>
      </c>
      <c r="Z23" s="41">
        <v>1</v>
      </c>
      <c r="AA23" s="41" t="s">
        <v>84</v>
      </c>
      <c r="AB23" s="39">
        <v>7</v>
      </c>
      <c r="AC23" s="39" t="s">
        <v>33</v>
      </c>
    </row>
    <row r="24" s="36" customFormat="1" spans="1:29">
      <c r="A24" s="36" t="s">
        <v>85</v>
      </c>
      <c r="B24" s="39">
        <v>47</v>
      </c>
      <c r="C24" s="39" t="s">
        <v>83</v>
      </c>
      <c r="D24" s="39">
        <v>87.5</v>
      </c>
      <c r="E24" s="39">
        <v>90</v>
      </c>
      <c r="F24" s="39">
        <v>0.62175</v>
      </c>
      <c r="G24" s="39">
        <v>170</v>
      </c>
      <c r="H24" s="39">
        <v>180</v>
      </c>
      <c r="I24" s="39">
        <v>-185</v>
      </c>
      <c r="J24" s="39"/>
      <c r="K24" s="39">
        <v>180</v>
      </c>
      <c r="L24" s="39">
        <v>140</v>
      </c>
      <c r="M24" s="39">
        <v>145</v>
      </c>
      <c r="N24" s="39">
        <v>-150</v>
      </c>
      <c r="O24" s="39"/>
      <c r="P24" s="39">
        <v>145</v>
      </c>
      <c r="Q24" s="39">
        <v>325</v>
      </c>
      <c r="R24" s="39">
        <v>190</v>
      </c>
      <c r="S24" s="39">
        <v>200</v>
      </c>
      <c r="T24" s="39">
        <v>-205</v>
      </c>
      <c r="U24" s="39"/>
      <c r="V24" s="39">
        <v>200</v>
      </c>
      <c r="W24" s="40">
        <v>525</v>
      </c>
      <c r="X24" s="40">
        <v>326.41875</v>
      </c>
      <c r="Y24" s="40">
        <v>353.1850875</v>
      </c>
      <c r="Z24" s="41">
        <v>1</v>
      </c>
      <c r="AA24" s="41" t="s">
        <v>86</v>
      </c>
      <c r="AB24" s="39">
        <v>7</v>
      </c>
      <c r="AC24" s="39" t="s">
        <v>33</v>
      </c>
    </row>
    <row r="25" s="36" customFormat="1" spans="1:29">
      <c r="A25" s="36" t="s">
        <v>87</v>
      </c>
      <c r="B25" s="39">
        <v>41</v>
      </c>
      <c r="C25" s="39" t="s">
        <v>88</v>
      </c>
      <c r="D25" s="39">
        <v>88.4</v>
      </c>
      <c r="E25" s="39">
        <v>90</v>
      </c>
      <c r="F25" s="39">
        <v>0.6181</v>
      </c>
      <c r="G25" s="39">
        <v>-170</v>
      </c>
      <c r="H25" s="39">
        <v>-170</v>
      </c>
      <c r="I25" s="39"/>
      <c r="J25" s="39"/>
      <c r="K25" s="39">
        <v>0</v>
      </c>
      <c r="L25" s="39">
        <v>0</v>
      </c>
      <c r="M25" s="39"/>
      <c r="N25" s="39"/>
      <c r="O25" s="39"/>
      <c r="P25" s="39">
        <v>0</v>
      </c>
      <c r="Q25" s="39">
        <v>0</v>
      </c>
      <c r="R25" s="39">
        <v>0</v>
      </c>
      <c r="S25" s="39"/>
      <c r="T25" s="39"/>
      <c r="U25" s="39"/>
      <c r="V25" s="39">
        <v>0</v>
      </c>
      <c r="W25" s="40">
        <v>0</v>
      </c>
      <c r="X25" s="40">
        <v>0</v>
      </c>
      <c r="Y25" s="40">
        <v>0</v>
      </c>
      <c r="Z25" s="41">
        <v>1</v>
      </c>
      <c r="AA25" s="41">
        <v>0</v>
      </c>
      <c r="AB25" s="39">
        <v>0</v>
      </c>
      <c r="AC25" s="39" t="s">
        <v>33</v>
      </c>
    </row>
    <row r="26" s="36" customFormat="1" spans="1:29">
      <c r="A26" s="36" t="s">
        <v>89</v>
      </c>
      <c r="B26" s="39">
        <v>43</v>
      </c>
      <c r="C26" s="39" t="s">
        <v>88</v>
      </c>
      <c r="D26" s="39">
        <v>90.4</v>
      </c>
      <c r="E26" s="39">
        <v>100</v>
      </c>
      <c r="F26" s="39">
        <v>0.6104</v>
      </c>
      <c r="G26" s="39">
        <v>-120</v>
      </c>
      <c r="H26" s="39">
        <v>125</v>
      </c>
      <c r="I26" s="39">
        <v>150</v>
      </c>
      <c r="J26" s="39"/>
      <c r="K26" s="39">
        <v>150</v>
      </c>
      <c r="L26" s="39">
        <v>115</v>
      </c>
      <c r="M26" s="39">
        <v>125</v>
      </c>
      <c r="N26" s="39">
        <v>-130</v>
      </c>
      <c r="O26" s="39"/>
      <c r="P26" s="39">
        <v>125</v>
      </c>
      <c r="Q26" s="39">
        <v>275</v>
      </c>
      <c r="R26" s="39">
        <v>120</v>
      </c>
      <c r="S26" s="39">
        <v>150</v>
      </c>
      <c r="T26" s="39">
        <v>-200</v>
      </c>
      <c r="U26" s="39"/>
      <c r="V26" s="39">
        <v>150</v>
      </c>
      <c r="W26" s="40">
        <v>425</v>
      </c>
      <c r="X26" s="40">
        <v>259.42</v>
      </c>
      <c r="Y26" s="40">
        <v>267.46202</v>
      </c>
      <c r="Z26" s="41">
        <v>1</v>
      </c>
      <c r="AA26" s="41" t="s">
        <v>90</v>
      </c>
      <c r="AB26" s="39">
        <v>7</v>
      </c>
      <c r="AC26" s="39" t="s">
        <v>91</v>
      </c>
    </row>
    <row r="27" s="36" customFormat="1" spans="1:29">
      <c r="A27" s="36" t="s">
        <v>92</v>
      </c>
      <c r="B27" s="39">
        <v>41</v>
      </c>
      <c r="C27" s="39" t="s">
        <v>88</v>
      </c>
      <c r="D27" s="39">
        <v>140.1</v>
      </c>
      <c r="E27" s="39" t="s">
        <v>93</v>
      </c>
      <c r="F27" s="39">
        <v>0.531</v>
      </c>
      <c r="G27" s="39">
        <v>250</v>
      </c>
      <c r="H27" s="39">
        <v>275</v>
      </c>
      <c r="I27" s="39">
        <v>300</v>
      </c>
      <c r="J27" s="39"/>
      <c r="K27" s="39">
        <v>300</v>
      </c>
      <c r="L27" s="39">
        <v>185</v>
      </c>
      <c r="M27" s="39">
        <v>195</v>
      </c>
      <c r="N27" s="39">
        <v>205</v>
      </c>
      <c r="O27" s="39"/>
      <c r="P27" s="39">
        <v>205</v>
      </c>
      <c r="Q27" s="39">
        <v>505</v>
      </c>
      <c r="R27" s="39">
        <v>310</v>
      </c>
      <c r="S27" s="39">
        <v>340</v>
      </c>
      <c r="T27" s="39">
        <v>350</v>
      </c>
      <c r="U27" s="39"/>
      <c r="V27" s="39">
        <v>350</v>
      </c>
      <c r="W27" s="40">
        <v>855</v>
      </c>
      <c r="X27" s="40">
        <v>454.005</v>
      </c>
      <c r="Y27" s="40">
        <v>458.54505</v>
      </c>
      <c r="Z27" s="41">
        <v>1</v>
      </c>
      <c r="AA27" s="41" t="s">
        <v>94</v>
      </c>
      <c r="AB27" s="39">
        <v>7</v>
      </c>
      <c r="AC27" s="39" t="s">
        <v>62</v>
      </c>
    </row>
    <row r="28" s="36" customFormat="1" spans="1:29">
      <c r="A28" s="36" t="s">
        <v>95</v>
      </c>
      <c r="B28" s="39">
        <v>18</v>
      </c>
      <c r="C28" s="39" t="s">
        <v>96</v>
      </c>
      <c r="D28" s="39">
        <v>58</v>
      </c>
      <c r="E28" s="39">
        <v>60</v>
      </c>
      <c r="F28" s="39">
        <v>0.8612</v>
      </c>
      <c r="G28" s="39">
        <v>90</v>
      </c>
      <c r="H28" s="39">
        <v>110</v>
      </c>
      <c r="I28" s="39">
        <v>125</v>
      </c>
      <c r="J28" s="39"/>
      <c r="K28" s="39">
        <v>125</v>
      </c>
      <c r="L28" s="39">
        <v>85</v>
      </c>
      <c r="M28" s="39">
        <v>92.5</v>
      </c>
      <c r="N28" s="39">
        <v>95</v>
      </c>
      <c r="O28" s="39"/>
      <c r="P28" s="39">
        <v>95</v>
      </c>
      <c r="Q28" s="39">
        <v>220</v>
      </c>
      <c r="R28" s="39">
        <v>90</v>
      </c>
      <c r="S28" s="39">
        <v>95</v>
      </c>
      <c r="T28" s="39">
        <v>97.5</v>
      </c>
      <c r="U28" s="39"/>
      <c r="V28" s="39">
        <v>97.5</v>
      </c>
      <c r="W28" s="40">
        <v>317.5</v>
      </c>
      <c r="X28" s="40">
        <v>273.431</v>
      </c>
      <c r="Y28" s="40">
        <v>0</v>
      </c>
      <c r="Z28" s="41">
        <v>1</v>
      </c>
      <c r="AA28" s="41" t="s">
        <v>97</v>
      </c>
      <c r="AB28" s="39">
        <v>7</v>
      </c>
      <c r="AC28" s="39" t="s">
        <v>33</v>
      </c>
    </row>
    <row r="29" s="36" customFormat="1" spans="1:29">
      <c r="A29" s="36" t="s">
        <v>98</v>
      </c>
      <c r="B29" s="39">
        <v>18</v>
      </c>
      <c r="C29" s="39" t="s">
        <v>96</v>
      </c>
      <c r="D29" s="39">
        <v>80.5</v>
      </c>
      <c r="E29" s="39">
        <v>82.5</v>
      </c>
      <c r="F29" s="39">
        <v>0.65505</v>
      </c>
      <c r="G29" s="39">
        <v>160</v>
      </c>
      <c r="H29" s="39">
        <v>170</v>
      </c>
      <c r="I29" s="39">
        <v>175</v>
      </c>
      <c r="J29" s="39"/>
      <c r="K29" s="39">
        <v>175</v>
      </c>
      <c r="L29" s="39">
        <v>120</v>
      </c>
      <c r="M29" s="39">
        <v>-130</v>
      </c>
      <c r="N29" s="39">
        <v>-130</v>
      </c>
      <c r="O29" s="39"/>
      <c r="P29" s="39">
        <v>120</v>
      </c>
      <c r="Q29" s="39">
        <v>295</v>
      </c>
      <c r="R29" s="39">
        <v>190</v>
      </c>
      <c r="S29" s="39">
        <v>205</v>
      </c>
      <c r="T29" s="39">
        <v>-207.5</v>
      </c>
      <c r="U29" s="39"/>
      <c r="V29" s="39">
        <v>205</v>
      </c>
      <c r="W29" s="40">
        <v>500</v>
      </c>
      <c r="X29" s="40">
        <v>327.525</v>
      </c>
      <c r="Y29" s="40">
        <v>0</v>
      </c>
      <c r="Z29" s="41">
        <v>1</v>
      </c>
      <c r="AA29" s="41" t="s">
        <v>99</v>
      </c>
      <c r="AB29" s="39">
        <v>7</v>
      </c>
      <c r="AC29" s="39" t="s">
        <v>33</v>
      </c>
    </row>
    <row r="30" s="36" customFormat="1" spans="1:29">
      <c r="A30" s="36" t="s">
        <v>100</v>
      </c>
      <c r="B30" s="39">
        <v>17</v>
      </c>
      <c r="C30" s="39" t="s">
        <v>101</v>
      </c>
      <c r="D30" s="39">
        <v>66.8</v>
      </c>
      <c r="E30" s="39">
        <v>67.5</v>
      </c>
      <c r="F30" s="39">
        <v>0.7551</v>
      </c>
      <c r="G30" s="39">
        <v>170</v>
      </c>
      <c r="H30" s="39">
        <v>180</v>
      </c>
      <c r="I30" s="39">
        <v>-185</v>
      </c>
      <c r="J30" s="39"/>
      <c r="K30" s="39">
        <v>180</v>
      </c>
      <c r="L30" s="39">
        <v>100</v>
      </c>
      <c r="M30" s="39">
        <v>-110</v>
      </c>
      <c r="N30" s="39">
        <v>110</v>
      </c>
      <c r="O30" s="39"/>
      <c r="P30" s="39">
        <v>110</v>
      </c>
      <c r="Q30" s="39">
        <v>290</v>
      </c>
      <c r="R30" s="39">
        <v>200</v>
      </c>
      <c r="S30" s="39">
        <v>212.5</v>
      </c>
      <c r="T30" s="39">
        <v>-220.5</v>
      </c>
      <c r="U30" s="39"/>
      <c r="V30" s="39">
        <v>212.5</v>
      </c>
      <c r="W30" s="40">
        <v>502.5</v>
      </c>
      <c r="X30" s="40">
        <v>379.43775</v>
      </c>
      <c r="Y30" s="40">
        <v>0</v>
      </c>
      <c r="Z30" s="41">
        <v>1</v>
      </c>
      <c r="AA30" s="41" t="s">
        <v>102</v>
      </c>
      <c r="AB30" s="39">
        <v>7</v>
      </c>
      <c r="AC30" s="39" t="s">
        <v>103</v>
      </c>
    </row>
    <row r="31" s="36" customFormat="1" spans="1:29">
      <c r="A31" s="36" t="s">
        <v>104</v>
      </c>
      <c r="B31" s="39">
        <v>23</v>
      </c>
      <c r="C31" s="39" t="s">
        <v>105</v>
      </c>
      <c r="D31" s="39">
        <v>89.4</v>
      </c>
      <c r="E31" s="39">
        <v>90</v>
      </c>
      <c r="F31" s="39">
        <v>0.61415</v>
      </c>
      <c r="G31" s="39">
        <v>230</v>
      </c>
      <c r="H31" s="39">
        <v>250</v>
      </c>
      <c r="I31" s="39"/>
      <c r="J31" s="39"/>
      <c r="K31" s="39">
        <v>250</v>
      </c>
      <c r="L31" s="39">
        <v>170</v>
      </c>
      <c r="M31" s="39">
        <v>180</v>
      </c>
      <c r="N31" s="39">
        <v>-190</v>
      </c>
      <c r="O31" s="39"/>
      <c r="P31" s="39">
        <v>180</v>
      </c>
      <c r="Q31" s="39">
        <v>430</v>
      </c>
      <c r="R31" s="39">
        <v>250</v>
      </c>
      <c r="S31" s="39">
        <v>-270</v>
      </c>
      <c r="T31" s="39">
        <v>270</v>
      </c>
      <c r="U31" s="39"/>
      <c r="V31" s="39">
        <v>270</v>
      </c>
      <c r="W31" s="40">
        <v>700</v>
      </c>
      <c r="X31" s="40">
        <v>429.905</v>
      </c>
      <c r="Y31" s="40">
        <v>0</v>
      </c>
      <c r="Z31" s="41">
        <v>1</v>
      </c>
      <c r="AA31" s="41" t="s">
        <v>106</v>
      </c>
      <c r="AB31" s="39">
        <v>7</v>
      </c>
      <c r="AC31" s="39" t="s">
        <v>103</v>
      </c>
    </row>
    <row r="32" s="36" customFormat="1" spans="1:29">
      <c r="A32" s="36" t="s">
        <v>107</v>
      </c>
      <c r="B32" s="39">
        <v>23</v>
      </c>
      <c r="C32" s="39" t="s">
        <v>105</v>
      </c>
      <c r="D32" s="39">
        <v>89.8</v>
      </c>
      <c r="E32" s="39">
        <v>90</v>
      </c>
      <c r="F32" s="39">
        <v>0.6126</v>
      </c>
      <c r="G32" s="39">
        <v>180</v>
      </c>
      <c r="H32" s="39">
        <v>-190</v>
      </c>
      <c r="I32" s="39">
        <v>-200</v>
      </c>
      <c r="J32" s="39"/>
      <c r="K32" s="39">
        <v>180</v>
      </c>
      <c r="L32" s="39">
        <v>120</v>
      </c>
      <c r="M32" s="39">
        <v>130</v>
      </c>
      <c r="N32" s="39">
        <v>0</v>
      </c>
      <c r="O32" s="39"/>
      <c r="P32" s="39">
        <v>130</v>
      </c>
      <c r="Q32" s="39">
        <v>310</v>
      </c>
      <c r="R32" s="39">
        <v>220</v>
      </c>
      <c r="S32" s="39">
        <v>230</v>
      </c>
      <c r="T32" s="39">
        <v>-240</v>
      </c>
      <c r="U32" s="39"/>
      <c r="V32" s="39">
        <v>230</v>
      </c>
      <c r="W32" s="40">
        <v>540</v>
      </c>
      <c r="X32" s="40">
        <v>330.804</v>
      </c>
      <c r="Y32" s="40">
        <v>0</v>
      </c>
      <c r="Z32" s="41">
        <v>1</v>
      </c>
      <c r="AA32" s="41" t="s">
        <v>108</v>
      </c>
      <c r="AB32" s="39">
        <v>5</v>
      </c>
      <c r="AC32" s="39" t="s">
        <v>55</v>
      </c>
    </row>
    <row r="33" s="36" customFormat="1" spans="1:29">
      <c r="A33" s="36" t="s">
        <v>109</v>
      </c>
      <c r="B33" s="39">
        <v>24</v>
      </c>
      <c r="C33" s="39" t="s">
        <v>110</v>
      </c>
      <c r="D33" s="39">
        <v>72.9</v>
      </c>
      <c r="E33" s="39">
        <v>75</v>
      </c>
      <c r="F33" s="39">
        <v>0.70725</v>
      </c>
      <c r="G33" s="39">
        <v>-155</v>
      </c>
      <c r="H33" s="39"/>
      <c r="I33" s="39"/>
      <c r="J33" s="39"/>
      <c r="K33" s="39">
        <v>0</v>
      </c>
      <c r="L33" s="39">
        <v>110</v>
      </c>
      <c r="M33" s="39"/>
      <c r="N33" s="39"/>
      <c r="O33" s="39"/>
      <c r="P33" s="39">
        <v>0</v>
      </c>
      <c r="Q33" s="39">
        <v>0</v>
      </c>
      <c r="R33" s="39">
        <v>0</v>
      </c>
      <c r="S33" s="39"/>
      <c r="T33" s="39"/>
      <c r="U33" s="39"/>
      <c r="V33" s="39">
        <v>0</v>
      </c>
      <c r="W33" s="40">
        <v>0</v>
      </c>
      <c r="X33" s="40">
        <v>0</v>
      </c>
      <c r="Y33" s="40">
        <v>0</v>
      </c>
      <c r="Z33" s="41">
        <v>1</v>
      </c>
      <c r="AA33" s="41">
        <v>0</v>
      </c>
      <c r="AB33" s="39">
        <v>0</v>
      </c>
      <c r="AC33" s="39" t="s">
        <v>33</v>
      </c>
    </row>
    <row r="34" s="36" customFormat="1" spans="1:29">
      <c r="A34" s="36" t="s">
        <v>111</v>
      </c>
      <c r="B34" s="39">
        <v>34</v>
      </c>
      <c r="C34" s="39" t="s">
        <v>110</v>
      </c>
      <c r="D34" s="39">
        <v>80.8</v>
      </c>
      <c r="E34" s="39">
        <v>82.5</v>
      </c>
      <c r="F34" s="39">
        <v>0.65345</v>
      </c>
      <c r="G34" s="39">
        <v>220</v>
      </c>
      <c r="H34" s="39">
        <v>-240</v>
      </c>
      <c r="I34" s="39">
        <v>240</v>
      </c>
      <c r="J34" s="39"/>
      <c r="K34" s="39">
        <v>240</v>
      </c>
      <c r="L34" s="39">
        <v>145</v>
      </c>
      <c r="M34" s="39">
        <v>152.5</v>
      </c>
      <c r="N34" s="39">
        <v>157.5</v>
      </c>
      <c r="O34" s="39"/>
      <c r="P34" s="39">
        <v>157.5</v>
      </c>
      <c r="Q34" s="39">
        <v>397.5</v>
      </c>
      <c r="R34" s="39">
        <v>245</v>
      </c>
      <c r="S34" s="39">
        <v>260</v>
      </c>
      <c r="T34" s="39">
        <v>270</v>
      </c>
      <c r="U34" s="39"/>
      <c r="V34" s="39">
        <v>270</v>
      </c>
      <c r="W34" s="40">
        <v>667.5</v>
      </c>
      <c r="X34" s="40">
        <v>436.177875</v>
      </c>
      <c r="Y34" s="40">
        <v>0</v>
      </c>
      <c r="Z34" s="41">
        <v>1</v>
      </c>
      <c r="AA34" s="41" t="s">
        <v>112</v>
      </c>
      <c r="AB34" s="39">
        <v>7</v>
      </c>
      <c r="AC34" s="39" t="s">
        <v>62</v>
      </c>
    </row>
    <row r="35" s="36" customFormat="1" ht="12.75" customHeight="1" spans="1:29">
      <c r="A35" s="36" t="s">
        <v>113</v>
      </c>
      <c r="B35" s="39">
        <v>30</v>
      </c>
      <c r="C35" s="39" t="s">
        <v>110</v>
      </c>
      <c r="D35" s="39">
        <v>81.1</v>
      </c>
      <c r="E35" s="39">
        <v>82.5</v>
      </c>
      <c r="F35" s="39">
        <v>0.65185</v>
      </c>
      <c r="G35" s="39">
        <v>205</v>
      </c>
      <c r="H35" s="39">
        <v>215</v>
      </c>
      <c r="I35" s="39">
        <v>220</v>
      </c>
      <c r="J35" s="39"/>
      <c r="K35" s="39">
        <v>220</v>
      </c>
      <c r="L35" s="39">
        <v>-155</v>
      </c>
      <c r="M35" s="39">
        <v>155</v>
      </c>
      <c r="N35" s="39">
        <v>-165</v>
      </c>
      <c r="O35" s="39"/>
      <c r="P35" s="39">
        <v>155</v>
      </c>
      <c r="Q35" s="39">
        <v>375</v>
      </c>
      <c r="R35" s="39">
        <v>250</v>
      </c>
      <c r="S35" s="39">
        <v>-275</v>
      </c>
      <c r="T35" s="39">
        <v>-275</v>
      </c>
      <c r="U35" s="39"/>
      <c r="V35" s="39">
        <v>250</v>
      </c>
      <c r="W35" s="40">
        <v>625</v>
      </c>
      <c r="X35" s="40">
        <v>407.40625</v>
      </c>
      <c r="Y35" s="40">
        <v>0</v>
      </c>
      <c r="Z35" s="41">
        <v>1</v>
      </c>
      <c r="AA35" s="41" t="s">
        <v>114</v>
      </c>
      <c r="AB35" s="39">
        <v>5</v>
      </c>
      <c r="AC35" s="39" t="s">
        <v>33</v>
      </c>
    </row>
    <row r="36" s="34" customFormat="1" ht="12.75" customHeight="1" spans="1:101">
      <c r="A36" s="36" t="s">
        <v>115</v>
      </c>
      <c r="B36" s="39">
        <v>30</v>
      </c>
      <c r="C36" s="39" t="s">
        <v>110</v>
      </c>
      <c r="D36" s="39">
        <v>82.1</v>
      </c>
      <c r="E36" s="39">
        <v>82.5</v>
      </c>
      <c r="F36" s="39">
        <v>0.64665</v>
      </c>
      <c r="G36" s="39">
        <v>185</v>
      </c>
      <c r="H36" s="39">
        <v>195</v>
      </c>
      <c r="I36" s="39">
        <v>202.5</v>
      </c>
      <c r="J36" s="39"/>
      <c r="K36" s="39">
        <v>202.5</v>
      </c>
      <c r="L36" s="39">
        <v>130</v>
      </c>
      <c r="M36" s="39">
        <v>140</v>
      </c>
      <c r="N36" s="39">
        <v>145</v>
      </c>
      <c r="O36" s="39"/>
      <c r="P36" s="39">
        <v>145</v>
      </c>
      <c r="Q36" s="39">
        <v>347.5</v>
      </c>
      <c r="R36" s="39">
        <v>235</v>
      </c>
      <c r="S36" s="39">
        <v>245</v>
      </c>
      <c r="T36" s="39">
        <v>255</v>
      </c>
      <c r="U36" s="39"/>
      <c r="V36" s="39">
        <v>255</v>
      </c>
      <c r="W36" s="40">
        <v>602.5</v>
      </c>
      <c r="X36" s="40">
        <v>389.606625</v>
      </c>
      <c r="Y36" s="40">
        <v>0</v>
      </c>
      <c r="Z36" s="41">
        <v>1</v>
      </c>
      <c r="AA36" s="41" t="s">
        <v>116</v>
      </c>
      <c r="AB36" s="39">
        <v>3</v>
      </c>
      <c r="AC36" s="39" t="s">
        <v>33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</row>
    <row r="37" s="34" customFormat="1" ht="12.75" customHeight="1" spans="1:101">
      <c r="A37" s="36" t="s">
        <v>117</v>
      </c>
      <c r="B37" s="39">
        <v>30</v>
      </c>
      <c r="C37" s="39" t="s">
        <v>110</v>
      </c>
      <c r="D37" s="39">
        <v>81.4</v>
      </c>
      <c r="E37" s="39">
        <v>82.5</v>
      </c>
      <c r="F37" s="39">
        <v>0.65025</v>
      </c>
      <c r="G37" s="39">
        <v>197.5</v>
      </c>
      <c r="H37" s="39">
        <v>207.5</v>
      </c>
      <c r="I37" s="39">
        <v>215</v>
      </c>
      <c r="J37" s="39"/>
      <c r="K37" s="39">
        <v>215</v>
      </c>
      <c r="L37" s="39">
        <v>120</v>
      </c>
      <c r="M37" s="39">
        <v>127.5</v>
      </c>
      <c r="N37" s="39">
        <v>-132.5</v>
      </c>
      <c r="O37" s="39"/>
      <c r="P37" s="39">
        <v>127.5</v>
      </c>
      <c r="Q37" s="39">
        <v>342.5</v>
      </c>
      <c r="R37" s="39">
        <v>230</v>
      </c>
      <c r="S37" s="39">
        <v>245</v>
      </c>
      <c r="T37" s="39">
        <v>257.5</v>
      </c>
      <c r="U37" s="39"/>
      <c r="V37" s="39">
        <v>257.5</v>
      </c>
      <c r="W37" s="40">
        <v>600</v>
      </c>
      <c r="X37" s="40">
        <v>390.15</v>
      </c>
      <c r="Y37" s="40">
        <v>0</v>
      </c>
      <c r="Z37" s="41">
        <v>1</v>
      </c>
      <c r="AA37" s="41" t="s">
        <v>118</v>
      </c>
      <c r="AB37" s="39">
        <v>3</v>
      </c>
      <c r="AC37" s="39" t="s">
        <v>33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</row>
    <row r="38" s="36" customFormat="1" spans="1:29">
      <c r="A38" s="36" t="s">
        <v>119</v>
      </c>
      <c r="B38" s="39">
        <v>27</v>
      </c>
      <c r="C38" s="39" t="s">
        <v>110</v>
      </c>
      <c r="D38" s="39">
        <v>82</v>
      </c>
      <c r="E38" s="39">
        <v>82.5</v>
      </c>
      <c r="F38" s="39">
        <v>0.64715</v>
      </c>
      <c r="G38" s="39">
        <v>165</v>
      </c>
      <c r="H38" s="39">
        <v>-175</v>
      </c>
      <c r="I38" s="39">
        <v>-185</v>
      </c>
      <c r="J38" s="39"/>
      <c r="K38" s="39">
        <v>165</v>
      </c>
      <c r="L38" s="39">
        <v>-120</v>
      </c>
      <c r="M38" s="39">
        <v>120</v>
      </c>
      <c r="N38" s="39">
        <v>-125</v>
      </c>
      <c r="O38" s="39"/>
      <c r="P38" s="39">
        <v>120</v>
      </c>
      <c r="Q38" s="39">
        <v>285</v>
      </c>
      <c r="R38" s="39">
        <v>220</v>
      </c>
      <c r="S38" s="39">
        <v>235</v>
      </c>
      <c r="T38" s="39">
        <v>247.5</v>
      </c>
      <c r="U38" s="39"/>
      <c r="V38" s="39">
        <v>247.5</v>
      </c>
      <c r="W38" s="40">
        <v>532.5</v>
      </c>
      <c r="X38" s="40">
        <v>344.607375</v>
      </c>
      <c r="Y38" s="40">
        <v>0</v>
      </c>
      <c r="Z38" s="41">
        <v>1</v>
      </c>
      <c r="AA38" s="41" t="s">
        <v>120</v>
      </c>
      <c r="AB38" s="39">
        <v>3</v>
      </c>
      <c r="AC38" s="39" t="s">
        <v>33</v>
      </c>
    </row>
    <row r="39" s="36" customFormat="1" spans="1:29">
      <c r="A39" s="36" t="s">
        <v>121</v>
      </c>
      <c r="B39" s="39">
        <v>35</v>
      </c>
      <c r="C39" s="39" t="s">
        <v>110</v>
      </c>
      <c r="D39" s="39">
        <v>81.7</v>
      </c>
      <c r="E39" s="39">
        <v>82.5</v>
      </c>
      <c r="F39" s="39">
        <v>0.6487</v>
      </c>
      <c r="G39" s="39">
        <v>155</v>
      </c>
      <c r="H39" s="39">
        <v>-165</v>
      </c>
      <c r="I39" s="39">
        <v>-165</v>
      </c>
      <c r="J39" s="39"/>
      <c r="K39" s="39">
        <v>155</v>
      </c>
      <c r="L39" s="39">
        <v>100</v>
      </c>
      <c r="M39" s="39">
        <v>-107.5</v>
      </c>
      <c r="N39" s="39">
        <v>-107.5</v>
      </c>
      <c r="O39" s="39"/>
      <c r="P39" s="39">
        <v>100</v>
      </c>
      <c r="Q39" s="39">
        <v>255</v>
      </c>
      <c r="R39" s="39">
        <v>180</v>
      </c>
      <c r="S39" s="39">
        <v>-190</v>
      </c>
      <c r="T39" s="39">
        <v>-190</v>
      </c>
      <c r="U39" s="39"/>
      <c r="V39" s="39">
        <v>180</v>
      </c>
      <c r="W39" s="40">
        <v>435</v>
      </c>
      <c r="X39" s="40">
        <v>282.1845</v>
      </c>
      <c r="Y39" s="40">
        <v>0</v>
      </c>
      <c r="Z39" s="41">
        <v>1</v>
      </c>
      <c r="AA39" s="41" t="s">
        <v>122</v>
      </c>
      <c r="AB39" s="39">
        <v>3</v>
      </c>
      <c r="AC39" s="39" t="s">
        <v>55</v>
      </c>
    </row>
    <row r="40" s="36" customFormat="1" spans="1:29">
      <c r="A40" s="36" t="s">
        <v>123</v>
      </c>
      <c r="B40" s="39">
        <v>25</v>
      </c>
      <c r="C40" s="39" t="s">
        <v>110</v>
      </c>
      <c r="D40" s="39">
        <v>89.4</v>
      </c>
      <c r="E40" s="39">
        <v>90</v>
      </c>
      <c r="F40" s="39">
        <v>0.61415</v>
      </c>
      <c r="G40" s="39">
        <v>210</v>
      </c>
      <c r="H40" s="39">
        <v>220</v>
      </c>
      <c r="I40" s="39">
        <v>-227.5</v>
      </c>
      <c r="J40" s="39"/>
      <c r="K40" s="39">
        <v>220</v>
      </c>
      <c r="L40" s="39">
        <v>140</v>
      </c>
      <c r="M40" s="39">
        <v>147.5</v>
      </c>
      <c r="N40" s="39">
        <v>155</v>
      </c>
      <c r="O40" s="39"/>
      <c r="P40" s="39">
        <v>155</v>
      </c>
      <c r="Q40" s="39">
        <v>375</v>
      </c>
      <c r="R40" s="39">
        <v>280</v>
      </c>
      <c r="S40" s="39">
        <v>302.5</v>
      </c>
      <c r="T40" s="39">
        <v>-307.5</v>
      </c>
      <c r="U40" s="39"/>
      <c r="V40" s="39">
        <v>302.5</v>
      </c>
      <c r="W40" s="40">
        <v>677.5</v>
      </c>
      <c r="X40" s="40">
        <v>416.086625</v>
      </c>
      <c r="Y40" s="40">
        <v>0</v>
      </c>
      <c r="Z40" s="41">
        <v>1</v>
      </c>
      <c r="AA40" s="41" t="s">
        <v>124</v>
      </c>
      <c r="AB40" s="39">
        <v>7</v>
      </c>
      <c r="AC40" s="39" t="s">
        <v>33</v>
      </c>
    </row>
    <row r="41" s="36" customFormat="1" spans="1:29">
      <c r="A41" s="36" t="s">
        <v>125</v>
      </c>
      <c r="B41" s="39">
        <v>28</v>
      </c>
      <c r="C41" s="39" t="s">
        <v>110</v>
      </c>
      <c r="D41" s="39">
        <v>89.1</v>
      </c>
      <c r="E41" s="39">
        <v>90</v>
      </c>
      <c r="F41" s="39">
        <v>0.6153</v>
      </c>
      <c r="G41" s="39">
        <v>190</v>
      </c>
      <c r="H41" s="39">
        <v>200</v>
      </c>
      <c r="I41" s="39">
        <v>210</v>
      </c>
      <c r="J41" s="39"/>
      <c r="K41" s="39">
        <v>210</v>
      </c>
      <c r="L41" s="39">
        <v>140</v>
      </c>
      <c r="M41" s="39">
        <v>-147.5</v>
      </c>
      <c r="N41" s="39">
        <v>-150</v>
      </c>
      <c r="O41" s="39"/>
      <c r="P41" s="39">
        <v>140</v>
      </c>
      <c r="Q41" s="39">
        <v>350</v>
      </c>
      <c r="R41" s="39">
        <v>215</v>
      </c>
      <c r="S41" s="39">
        <v>227.5</v>
      </c>
      <c r="T41" s="39">
        <v>-240</v>
      </c>
      <c r="U41" s="39"/>
      <c r="V41" s="39">
        <v>227.5</v>
      </c>
      <c r="W41" s="40">
        <v>577.5</v>
      </c>
      <c r="X41" s="40">
        <v>355.33575</v>
      </c>
      <c r="Y41" s="40">
        <v>0</v>
      </c>
      <c r="Z41" s="41">
        <v>1</v>
      </c>
      <c r="AA41" s="41" t="s">
        <v>126</v>
      </c>
      <c r="AB41" s="39">
        <v>5</v>
      </c>
      <c r="AC41" s="39" t="s">
        <v>33</v>
      </c>
    </row>
    <row r="42" s="57" customFormat="1" spans="1:101">
      <c r="A42" s="36" t="s">
        <v>127</v>
      </c>
      <c r="B42" s="39">
        <v>41</v>
      </c>
      <c r="C42" s="39" t="s">
        <v>110</v>
      </c>
      <c r="D42" s="39">
        <v>88.4</v>
      </c>
      <c r="E42" s="39">
        <v>90</v>
      </c>
      <c r="F42" s="39">
        <v>0.6181</v>
      </c>
      <c r="G42" s="39">
        <v>-170</v>
      </c>
      <c r="H42" s="39">
        <v>-170</v>
      </c>
      <c r="I42" s="39"/>
      <c r="J42" s="39"/>
      <c r="K42" s="39">
        <v>0</v>
      </c>
      <c r="L42" s="39">
        <v>0</v>
      </c>
      <c r="M42" s="39"/>
      <c r="N42" s="39"/>
      <c r="O42" s="39"/>
      <c r="P42" s="39">
        <v>0</v>
      </c>
      <c r="Q42" s="39">
        <v>0</v>
      </c>
      <c r="R42" s="39">
        <v>0</v>
      </c>
      <c r="S42" s="39"/>
      <c r="T42" s="39"/>
      <c r="U42" s="39"/>
      <c r="V42" s="39">
        <v>0</v>
      </c>
      <c r="W42" s="40">
        <v>0</v>
      </c>
      <c r="X42" s="40">
        <v>0</v>
      </c>
      <c r="Y42" s="40">
        <v>0</v>
      </c>
      <c r="Z42" s="41">
        <v>1</v>
      </c>
      <c r="AA42" s="41">
        <v>0</v>
      </c>
      <c r="AB42" s="39">
        <v>0</v>
      </c>
      <c r="AC42" s="39" t="s">
        <v>33</v>
      </c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</row>
    <row r="43" s="36" customFormat="1" spans="1:29">
      <c r="A43" s="36" t="s">
        <v>128</v>
      </c>
      <c r="B43" s="39">
        <v>27</v>
      </c>
      <c r="C43" s="39" t="s">
        <v>110</v>
      </c>
      <c r="D43" s="39">
        <v>96.4</v>
      </c>
      <c r="E43" s="39">
        <v>100</v>
      </c>
      <c r="F43" s="39">
        <v>0.5908</v>
      </c>
      <c r="G43" s="39">
        <v>270</v>
      </c>
      <c r="H43" s="39">
        <v>285</v>
      </c>
      <c r="I43" s="39">
        <v>295</v>
      </c>
      <c r="J43" s="39"/>
      <c r="K43" s="39">
        <v>295</v>
      </c>
      <c r="L43" s="39">
        <v>160</v>
      </c>
      <c r="M43" s="39">
        <v>180</v>
      </c>
      <c r="N43" s="39">
        <v>190</v>
      </c>
      <c r="O43" s="39"/>
      <c r="P43" s="39">
        <v>190</v>
      </c>
      <c r="Q43" s="39">
        <v>485</v>
      </c>
      <c r="R43" s="39">
        <v>280</v>
      </c>
      <c r="S43" s="39">
        <v>300</v>
      </c>
      <c r="T43" s="39">
        <v>-310</v>
      </c>
      <c r="U43" s="39"/>
      <c r="V43" s="39">
        <v>300</v>
      </c>
      <c r="W43" s="40">
        <v>785</v>
      </c>
      <c r="X43" s="40">
        <v>463.778</v>
      </c>
      <c r="Y43" s="40">
        <v>0</v>
      </c>
      <c r="Z43" s="41">
        <v>1</v>
      </c>
      <c r="AA43" s="41" t="s">
        <v>129</v>
      </c>
      <c r="AB43" s="39">
        <v>7</v>
      </c>
      <c r="AC43" s="39" t="s">
        <v>130</v>
      </c>
    </row>
    <row r="44" s="36" customFormat="1" spans="1:29">
      <c r="A44" s="36" t="s">
        <v>131</v>
      </c>
      <c r="B44" s="39">
        <v>34</v>
      </c>
      <c r="C44" s="39" t="s">
        <v>110</v>
      </c>
      <c r="D44" s="39">
        <v>99.6</v>
      </c>
      <c r="E44" s="39">
        <v>100</v>
      </c>
      <c r="F44" s="39">
        <v>0.5823</v>
      </c>
      <c r="G44" s="39">
        <v>240</v>
      </c>
      <c r="H44" s="39">
        <v>260</v>
      </c>
      <c r="I44" s="39">
        <v>-270</v>
      </c>
      <c r="J44" s="39"/>
      <c r="K44" s="39">
        <v>260</v>
      </c>
      <c r="L44" s="39">
        <v>160</v>
      </c>
      <c r="M44" s="39">
        <v>170</v>
      </c>
      <c r="N44" s="39">
        <v>-175</v>
      </c>
      <c r="O44" s="39"/>
      <c r="P44" s="39">
        <v>170</v>
      </c>
      <c r="Q44" s="39">
        <v>430</v>
      </c>
      <c r="R44" s="39">
        <v>300</v>
      </c>
      <c r="S44" s="39">
        <v>320</v>
      </c>
      <c r="T44" s="39">
        <v>-336</v>
      </c>
      <c r="U44" s="39"/>
      <c r="V44" s="39">
        <v>320</v>
      </c>
      <c r="W44" s="40">
        <v>750</v>
      </c>
      <c r="X44" s="40">
        <v>436.725</v>
      </c>
      <c r="Y44" s="40">
        <v>0</v>
      </c>
      <c r="Z44" s="41">
        <v>1</v>
      </c>
      <c r="AA44" s="41" t="s">
        <v>132</v>
      </c>
      <c r="AB44" s="39">
        <v>5</v>
      </c>
      <c r="AC44" s="39" t="s">
        <v>103</v>
      </c>
    </row>
    <row r="45" s="36" customFormat="1" spans="1:29">
      <c r="A45" s="36" t="s">
        <v>133</v>
      </c>
      <c r="B45" s="39">
        <v>24</v>
      </c>
      <c r="C45" s="39" t="s">
        <v>110</v>
      </c>
      <c r="D45" s="39">
        <v>97.7</v>
      </c>
      <c r="E45" s="39">
        <v>100</v>
      </c>
      <c r="F45" s="39">
        <v>0.58715</v>
      </c>
      <c r="G45" s="39">
        <v>-240</v>
      </c>
      <c r="H45" s="39">
        <v>-240</v>
      </c>
      <c r="I45" s="39">
        <v>240</v>
      </c>
      <c r="J45" s="39"/>
      <c r="K45" s="39">
        <v>240</v>
      </c>
      <c r="L45" s="39">
        <v>160</v>
      </c>
      <c r="M45" s="39">
        <v>170</v>
      </c>
      <c r="N45" s="39">
        <v>-175</v>
      </c>
      <c r="O45" s="39"/>
      <c r="P45" s="39">
        <v>170</v>
      </c>
      <c r="Q45" s="39">
        <v>410</v>
      </c>
      <c r="R45" s="39">
        <v>260</v>
      </c>
      <c r="S45" s="39">
        <v>280</v>
      </c>
      <c r="T45" s="39">
        <v>282.5</v>
      </c>
      <c r="U45" s="39"/>
      <c r="V45" s="39">
        <v>282.5</v>
      </c>
      <c r="W45" s="40">
        <v>692.5</v>
      </c>
      <c r="X45" s="40">
        <v>406.601375</v>
      </c>
      <c r="Y45" s="40">
        <v>0</v>
      </c>
      <c r="Z45" s="41">
        <v>1</v>
      </c>
      <c r="AA45" s="41" t="s">
        <v>134</v>
      </c>
      <c r="AB45" s="39">
        <v>3</v>
      </c>
      <c r="AC45" s="39" t="s">
        <v>33</v>
      </c>
    </row>
    <row r="46" s="36" customFormat="1" spans="1:29">
      <c r="A46" s="36" t="s">
        <v>135</v>
      </c>
      <c r="B46" s="39">
        <v>25</v>
      </c>
      <c r="C46" s="39" t="s">
        <v>110</v>
      </c>
      <c r="D46" s="39">
        <v>97.3</v>
      </c>
      <c r="E46" s="39">
        <v>100</v>
      </c>
      <c r="F46" s="39">
        <v>0.58825</v>
      </c>
      <c r="G46" s="39">
        <v>240</v>
      </c>
      <c r="H46" s="39">
        <v>-265</v>
      </c>
      <c r="I46" s="39">
        <v>-265</v>
      </c>
      <c r="J46" s="39"/>
      <c r="K46" s="39">
        <v>240</v>
      </c>
      <c r="L46" s="39">
        <v>140</v>
      </c>
      <c r="M46" s="39">
        <v>150</v>
      </c>
      <c r="N46" s="39">
        <v>160</v>
      </c>
      <c r="O46" s="39"/>
      <c r="P46" s="39">
        <v>160</v>
      </c>
      <c r="Q46" s="39">
        <v>400</v>
      </c>
      <c r="R46" s="39">
        <v>260</v>
      </c>
      <c r="S46" s="39">
        <v>285</v>
      </c>
      <c r="T46" s="39">
        <v>-290</v>
      </c>
      <c r="U46" s="39"/>
      <c r="V46" s="39">
        <v>285</v>
      </c>
      <c r="W46" s="40">
        <v>685</v>
      </c>
      <c r="X46" s="40">
        <v>402.95125</v>
      </c>
      <c r="Y46" s="40">
        <v>0</v>
      </c>
      <c r="Z46" s="41">
        <v>1</v>
      </c>
      <c r="AA46" s="41" t="s">
        <v>136</v>
      </c>
      <c r="AB46" s="39">
        <v>3</v>
      </c>
      <c r="AC46" s="39" t="s">
        <v>33</v>
      </c>
    </row>
    <row r="47" s="36" customFormat="1" spans="1:29">
      <c r="A47" s="36" t="s">
        <v>137</v>
      </c>
      <c r="B47" s="39">
        <v>27</v>
      </c>
      <c r="C47" s="39" t="s">
        <v>110</v>
      </c>
      <c r="D47" s="39">
        <v>94.4</v>
      </c>
      <c r="E47" s="39">
        <v>100</v>
      </c>
      <c r="F47" s="39">
        <v>0.59675</v>
      </c>
      <c r="G47" s="39">
        <v>170</v>
      </c>
      <c r="H47" s="39">
        <v>180</v>
      </c>
      <c r="I47" s="39">
        <v>-190</v>
      </c>
      <c r="J47" s="39"/>
      <c r="K47" s="39">
        <v>180</v>
      </c>
      <c r="L47" s="39">
        <v>100</v>
      </c>
      <c r="M47" s="39">
        <v>-110</v>
      </c>
      <c r="N47" s="39">
        <v>-110</v>
      </c>
      <c r="O47" s="39"/>
      <c r="P47" s="39">
        <v>100</v>
      </c>
      <c r="Q47" s="39">
        <v>280</v>
      </c>
      <c r="R47" s="39">
        <v>200</v>
      </c>
      <c r="S47" s="39">
        <v>210</v>
      </c>
      <c r="T47" s="39">
        <v>220</v>
      </c>
      <c r="U47" s="39"/>
      <c r="V47" s="39">
        <v>220</v>
      </c>
      <c r="W47" s="40">
        <v>500</v>
      </c>
      <c r="X47" s="40">
        <v>298.375</v>
      </c>
      <c r="Y47" s="40">
        <v>0</v>
      </c>
      <c r="Z47" s="41">
        <v>1</v>
      </c>
      <c r="AA47" s="41" t="s">
        <v>138</v>
      </c>
      <c r="AB47" s="39">
        <v>3</v>
      </c>
      <c r="AC47" s="39" t="s">
        <v>62</v>
      </c>
    </row>
    <row r="48" s="36" customFormat="1" spans="1:29">
      <c r="A48" s="36" t="s">
        <v>139</v>
      </c>
      <c r="B48" s="39">
        <v>32</v>
      </c>
      <c r="C48" s="39" t="s">
        <v>110</v>
      </c>
      <c r="D48" s="39">
        <v>107</v>
      </c>
      <c r="E48" s="39">
        <v>110</v>
      </c>
      <c r="F48" s="39">
        <v>0.5671</v>
      </c>
      <c r="G48" s="39">
        <v>240</v>
      </c>
      <c r="H48" s="39">
        <v>260</v>
      </c>
      <c r="I48" s="39">
        <v>270</v>
      </c>
      <c r="J48" s="39"/>
      <c r="K48" s="39">
        <v>270</v>
      </c>
      <c r="L48" s="39">
        <v>200</v>
      </c>
      <c r="M48" s="39">
        <v>210</v>
      </c>
      <c r="N48" s="39">
        <v>215</v>
      </c>
      <c r="O48" s="39"/>
      <c r="P48" s="39">
        <v>215</v>
      </c>
      <c r="Q48" s="39">
        <v>485</v>
      </c>
      <c r="R48" s="39">
        <v>300</v>
      </c>
      <c r="S48" s="39">
        <v>315</v>
      </c>
      <c r="T48" s="39">
        <v>320</v>
      </c>
      <c r="U48" s="39"/>
      <c r="V48" s="39">
        <v>320</v>
      </c>
      <c r="W48" s="40">
        <v>805</v>
      </c>
      <c r="X48" s="40">
        <v>456.5155</v>
      </c>
      <c r="Y48" s="40">
        <v>0</v>
      </c>
      <c r="Z48" s="41">
        <v>1</v>
      </c>
      <c r="AA48" s="41" t="s">
        <v>140</v>
      </c>
      <c r="AB48" s="39">
        <v>7</v>
      </c>
      <c r="AC48" s="39" t="s">
        <v>55</v>
      </c>
    </row>
    <row r="49" s="36" customFormat="1" spans="1:29">
      <c r="A49" s="36" t="s">
        <v>141</v>
      </c>
      <c r="B49" s="39">
        <v>36</v>
      </c>
      <c r="C49" s="39" t="s">
        <v>110</v>
      </c>
      <c r="D49" s="39">
        <v>107.4</v>
      </c>
      <c r="E49" s="39">
        <v>110</v>
      </c>
      <c r="F49" s="39">
        <v>0.56645</v>
      </c>
      <c r="G49" s="39">
        <v>-265</v>
      </c>
      <c r="H49" s="39"/>
      <c r="I49" s="39"/>
      <c r="J49" s="39"/>
      <c r="K49" s="39">
        <v>0</v>
      </c>
      <c r="L49" s="39">
        <v>0</v>
      </c>
      <c r="M49" s="39"/>
      <c r="N49" s="39"/>
      <c r="O49" s="39"/>
      <c r="P49" s="39">
        <v>0</v>
      </c>
      <c r="Q49" s="39">
        <v>0</v>
      </c>
      <c r="R49" s="39">
        <v>0</v>
      </c>
      <c r="S49" s="39"/>
      <c r="T49" s="39"/>
      <c r="U49" s="39"/>
      <c r="V49" s="39">
        <v>0</v>
      </c>
      <c r="W49" s="40">
        <v>0</v>
      </c>
      <c r="X49" s="40">
        <v>0</v>
      </c>
      <c r="Y49" s="40">
        <v>0</v>
      </c>
      <c r="Z49" s="41">
        <v>1</v>
      </c>
      <c r="AA49" s="41">
        <v>0</v>
      </c>
      <c r="AB49" s="39">
        <v>0</v>
      </c>
      <c r="AC49" s="39" t="s">
        <v>33</v>
      </c>
    </row>
    <row r="50" s="36" customFormat="1" spans="1:29">
      <c r="A50" s="49" t="s">
        <v>142</v>
      </c>
      <c r="B50" s="39">
        <v>37</v>
      </c>
      <c r="C50" s="39" t="s">
        <v>110</v>
      </c>
      <c r="D50" s="39">
        <v>124.5</v>
      </c>
      <c r="E50" s="39">
        <v>125</v>
      </c>
      <c r="F50" s="39">
        <v>0.546</v>
      </c>
      <c r="G50" s="39">
        <v>300</v>
      </c>
      <c r="H50" s="39">
        <v>320</v>
      </c>
      <c r="I50" s="39">
        <v>-340</v>
      </c>
      <c r="J50" s="39"/>
      <c r="K50" s="39">
        <v>320</v>
      </c>
      <c r="L50" s="39">
        <v>210</v>
      </c>
      <c r="M50" s="39">
        <v>220</v>
      </c>
      <c r="N50" s="39">
        <v>230</v>
      </c>
      <c r="O50" s="39"/>
      <c r="P50" s="39">
        <v>230</v>
      </c>
      <c r="Q50" s="39">
        <v>550</v>
      </c>
      <c r="R50" s="39">
        <v>300</v>
      </c>
      <c r="S50" s="39">
        <v>320</v>
      </c>
      <c r="T50" s="39">
        <v>330</v>
      </c>
      <c r="U50" s="39"/>
      <c r="V50" s="39">
        <v>330</v>
      </c>
      <c r="W50" s="40">
        <v>880</v>
      </c>
      <c r="X50" s="53">
        <v>480.48</v>
      </c>
      <c r="Y50" s="40">
        <v>0</v>
      </c>
      <c r="Z50" s="41">
        <v>1</v>
      </c>
      <c r="AA50" s="41" t="s">
        <v>143</v>
      </c>
      <c r="AB50" s="39">
        <v>7</v>
      </c>
      <c r="AC50" s="39" t="s">
        <v>40</v>
      </c>
    </row>
    <row r="51" s="36" customFormat="1" spans="1:29">
      <c r="A51" s="36" t="s">
        <v>144</v>
      </c>
      <c r="B51" s="39">
        <v>31</v>
      </c>
      <c r="C51" s="39" t="s">
        <v>110</v>
      </c>
      <c r="D51" s="39">
        <v>118.9</v>
      </c>
      <c r="E51" s="39">
        <v>125</v>
      </c>
      <c r="F51" s="39">
        <v>0.55255</v>
      </c>
      <c r="G51" s="39">
        <v>240</v>
      </c>
      <c r="H51" s="39">
        <v>-255</v>
      </c>
      <c r="I51" s="39">
        <v>260</v>
      </c>
      <c r="J51" s="39"/>
      <c r="K51" s="39">
        <v>260</v>
      </c>
      <c r="L51" s="39">
        <v>200</v>
      </c>
      <c r="M51" s="39">
        <v>210</v>
      </c>
      <c r="N51" s="39">
        <v>220</v>
      </c>
      <c r="O51" s="39"/>
      <c r="P51" s="39">
        <v>220</v>
      </c>
      <c r="Q51" s="39">
        <v>480</v>
      </c>
      <c r="R51" s="39">
        <v>270</v>
      </c>
      <c r="S51" s="39">
        <v>285</v>
      </c>
      <c r="T51" s="39">
        <v>295</v>
      </c>
      <c r="U51" s="39"/>
      <c r="V51" s="39">
        <v>295</v>
      </c>
      <c r="W51" s="40">
        <v>775</v>
      </c>
      <c r="X51" s="40">
        <v>428.22625</v>
      </c>
      <c r="Y51" s="40">
        <v>0</v>
      </c>
      <c r="Z51" s="41">
        <v>1</v>
      </c>
      <c r="AA51" s="41" t="s">
        <v>145</v>
      </c>
      <c r="AB51" s="39">
        <v>5</v>
      </c>
      <c r="AC51" s="39" t="s">
        <v>55</v>
      </c>
    </row>
    <row r="52" s="36" customFormat="1" spans="1:29">
      <c r="A52" s="36" t="s">
        <v>146</v>
      </c>
      <c r="B52" s="39">
        <v>31</v>
      </c>
      <c r="C52" s="39" t="s">
        <v>110</v>
      </c>
      <c r="D52" s="39">
        <v>115</v>
      </c>
      <c r="E52" s="39">
        <v>125</v>
      </c>
      <c r="F52" s="39">
        <v>0.55625</v>
      </c>
      <c r="G52" s="39">
        <v>220</v>
      </c>
      <c r="H52" s="39">
        <v>235</v>
      </c>
      <c r="I52" s="39">
        <v>245</v>
      </c>
      <c r="J52" s="39"/>
      <c r="K52" s="39">
        <v>245</v>
      </c>
      <c r="L52" s="39">
        <v>155</v>
      </c>
      <c r="M52" s="39">
        <v>165</v>
      </c>
      <c r="N52" s="39">
        <v>170</v>
      </c>
      <c r="O52" s="39"/>
      <c r="P52" s="39">
        <v>170</v>
      </c>
      <c r="Q52" s="39">
        <v>415</v>
      </c>
      <c r="R52" s="39">
        <v>210</v>
      </c>
      <c r="S52" s="39">
        <v>220</v>
      </c>
      <c r="T52" s="39">
        <v>230</v>
      </c>
      <c r="U52" s="39"/>
      <c r="V52" s="39">
        <v>230</v>
      </c>
      <c r="W52" s="40">
        <v>645</v>
      </c>
      <c r="X52" s="40">
        <v>358.78125</v>
      </c>
      <c r="Y52" s="40">
        <v>0</v>
      </c>
      <c r="Z52" s="41">
        <v>1</v>
      </c>
      <c r="AA52" s="41" t="s">
        <v>147</v>
      </c>
      <c r="AB52" s="39">
        <v>3</v>
      </c>
      <c r="AC52" s="39" t="s">
        <v>55</v>
      </c>
    </row>
    <row r="53" s="36" customFormat="1" spans="1:29">
      <c r="A53" s="36" t="s">
        <v>148</v>
      </c>
      <c r="B53" s="39">
        <v>33</v>
      </c>
      <c r="C53" s="39" t="s">
        <v>110</v>
      </c>
      <c r="D53" s="39">
        <v>119.5</v>
      </c>
      <c r="E53" s="39">
        <v>125</v>
      </c>
      <c r="F53" s="39">
        <v>0.55145</v>
      </c>
      <c r="G53" s="39">
        <v>200</v>
      </c>
      <c r="H53" s="39">
        <v>225</v>
      </c>
      <c r="I53" s="39">
        <v>250</v>
      </c>
      <c r="J53" s="39"/>
      <c r="K53" s="39">
        <v>250</v>
      </c>
      <c r="L53" s="39">
        <v>-185</v>
      </c>
      <c r="M53" s="39">
        <v>-190</v>
      </c>
      <c r="N53" s="39">
        <v>-190</v>
      </c>
      <c r="O53" s="39"/>
      <c r="P53" s="39">
        <v>0</v>
      </c>
      <c r="Q53" s="39">
        <v>0</v>
      </c>
      <c r="R53" s="39">
        <v>0</v>
      </c>
      <c r="S53" s="39"/>
      <c r="T53" s="39"/>
      <c r="U53" s="39"/>
      <c r="V53" s="39">
        <v>0</v>
      </c>
      <c r="W53" s="40">
        <v>0</v>
      </c>
      <c r="X53" s="40">
        <v>0</v>
      </c>
      <c r="Y53" s="40">
        <v>0</v>
      </c>
      <c r="Z53" s="41">
        <v>1</v>
      </c>
      <c r="AA53" s="41">
        <v>0</v>
      </c>
      <c r="AB53" s="39">
        <v>0</v>
      </c>
      <c r="AC53" s="39" t="s">
        <v>91</v>
      </c>
    </row>
    <row r="54" s="36" customFormat="1" spans="1:29">
      <c r="A54" s="36" t="s">
        <v>149</v>
      </c>
      <c r="B54" s="39">
        <v>38</v>
      </c>
      <c r="C54" s="39" t="s">
        <v>110</v>
      </c>
      <c r="D54" s="39">
        <v>132.7</v>
      </c>
      <c r="E54" s="39">
        <v>140</v>
      </c>
      <c r="F54" s="39">
        <v>0.5377</v>
      </c>
      <c r="G54" s="39">
        <v>265</v>
      </c>
      <c r="H54" s="39">
        <v>275</v>
      </c>
      <c r="I54" s="39">
        <v>-290</v>
      </c>
      <c r="J54" s="39"/>
      <c r="K54" s="39">
        <v>275</v>
      </c>
      <c r="L54" s="39">
        <v>165</v>
      </c>
      <c r="M54" s="39">
        <v>172.5</v>
      </c>
      <c r="N54" s="39">
        <v>-177.5</v>
      </c>
      <c r="O54" s="39"/>
      <c r="P54" s="39">
        <v>172.5</v>
      </c>
      <c r="Q54" s="39">
        <v>447.5</v>
      </c>
      <c r="R54" s="39">
        <v>285</v>
      </c>
      <c r="S54" s="39">
        <v>300</v>
      </c>
      <c r="T54" s="39">
        <v>-310</v>
      </c>
      <c r="U54" s="39"/>
      <c r="V54" s="39">
        <v>300</v>
      </c>
      <c r="W54" s="40">
        <v>747.5</v>
      </c>
      <c r="X54" s="40">
        <v>401.93075</v>
      </c>
      <c r="Y54" s="40">
        <v>0</v>
      </c>
      <c r="Z54" s="41">
        <v>1</v>
      </c>
      <c r="AA54" s="41" t="s">
        <v>150</v>
      </c>
      <c r="AB54" s="39">
        <v>7</v>
      </c>
      <c r="AC54" s="39" t="s">
        <v>40</v>
      </c>
    </row>
    <row r="55" s="36" customFormat="1" spans="1:29">
      <c r="A55" s="36" t="s">
        <v>151</v>
      </c>
      <c r="B55" s="39">
        <v>24</v>
      </c>
      <c r="C55" s="39" t="s">
        <v>110</v>
      </c>
      <c r="D55" s="39">
        <v>138.2</v>
      </c>
      <c r="E55" s="39">
        <v>140</v>
      </c>
      <c r="F55" s="39">
        <v>0.53265</v>
      </c>
      <c r="G55" s="39">
        <v>255</v>
      </c>
      <c r="H55" s="39">
        <v>-262.5</v>
      </c>
      <c r="I55" s="39">
        <v>-265</v>
      </c>
      <c r="J55" s="39"/>
      <c r="K55" s="39">
        <v>255</v>
      </c>
      <c r="L55" s="39">
        <v>165</v>
      </c>
      <c r="M55" s="39">
        <v>-175</v>
      </c>
      <c r="N55" s="39">
        <v>175</v>
      </c>
      <c r="O55" s="39"/>
      <c r="P55" s="39">
        <v>175</v>
      </c>
      <c r="Q55" s="39">
        <v>430</v>
      </c>
      <c r="R55" s="39">
        <v>245</v>
      </c>
      <c r="S55" s="39">
        <v>255</v>
      </c>
      <c r="T55" s="39">
        <v>270</v>
      </c>
      <c r="U55" s="39"/>
      <c r="V55" s="39">
        <v>270</v>
      </c>
      <c r="W55" s="40">
        <v>700</v>
      </c>
      <c r="X55" s="40">
        <v>372.855</v>
      </c>
      <c r="Y55" s="40">
        <v>0</v>
      </c>
      <c r="Z55" s="41">
        <v>1</v>
      </c>
      <c r="AA55" s="41" t="s">
        <v>152</v>
      </c>
      <c r="AB55" s="39">
        <v>5</v>
      </c>
      <c r="AC55" s="39" t="s">
        <v>33</v>
      </c>
    </row>
    <row r="56" s="36" customFormat="1" spans="1:29">
      <c r="A56" s="36" t="s">
        <v>153</v>
      </c>
      <c r="B56" s="39">
        <v>41</v>
      </c>
      <c r="C56" s="39" t="s">
        <v>110</v>
      </c>
      <c r="D56" s="39">
        <v>140.1</v>
      </c>
      <c r="E56" s="39" t="s">
        <v>93</v>
      </c>
      <c r="F56" s="39">
        <v>0.531</v>
      </c>
      <c r="G56" s="39">
        <v>250</v>
      </c>
      <c r="H56" s="39">
        <v>275</v>
      </c>
      <c r="I56" s="39">
        <v>300</v>
      </c>
      <c r="J56" s="39"/>
      <c r="K56" s="39">
        <v>300</v>
      </c>
      <c r="L56" s="39">
        <v>185</v>
      </c>
      <c r="M56" s="39">
        <v>195</v>
      </c>
      <c r="N56" s="39">
        <v>205</v>
      </c>
      <c r="O56" s="39"/>
      <c r="P56" s="39">
        <v>205</v>
      </c>
      <c r="Q56" s="39">
        <v>505</v>
      </c>
      <c r="R56" s="39">
        <v>310</v>
      </c>
      <c r="S56" s="39">
        <v>340</v>
      </c>
      <c r="T56" s="39">
        <v>350</v>
      </c>
      <c r="U56" s="39"/>
      <c r="V56" s="39">
        <v>350</v>
      </c>
      <c r="W56" s="40">
        <v>855</v>
      </c>
      <c r="X56" s="40">
        <v>454.005</v>
      </c>
      <c r="Y56" s="40">
        <v>458.54505</v>
      </c>
      <c r="Z56" s="41">
        <v>1</v>
      </c>
      <c r="AA56" s="41" t="s">
        <v>154</v>
      </c>
      <c r="AB56" s="39">
        <v>7</v>
      </c>
      <c r="AC56" s="39" t="s">
        <v>62</v>
      </c>
    </row>
    <row r="57" s="36" customFormat="1" spans="2:29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40"/>
      <c r="Z57" s="41"/>
      <c r="AA57" s="41"/>
      <c r="AB57" s="39"/>
      <c r="AC57" s="39"/>
    </row>
    <row r="58" s="34" customFormat="1" ht="45" customHeight="1" spans="1:29">
      <c r="A58" s="42"/>
      <c r="B58" s="34" t="s">
        <v>155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50"/>
      <c r="X58" s="50"/>
      <c r="Y58" s="50"/>
      <c r="Z58" s="54"/>
      <c r="AA58" s="54"/>
      <c r="AB58" s="43"/>
      <c r="AC58" s="43"/>
    </row>
    <row r="59" s="36" customFormat="1" ht="27.15" spans="1:29">
      <c r="A59" s="44" t="s">
        <v>1</v>
      </c>
      <c r="B59" s="45" t="s">
        <v>2</v>
      </c>
      <c r="C59" s="46" t="s">
        <v>3</v>
      </c>
      <c r="D59" s="46" t="s">
        <v>4</v>
      </c>
      <c r="E59" s="46" t="s">
        <v>5</v>
      </c>
      <c r="F59" s="47" t="s">
        <v>6</v>
      </c>
      <c r="G59" s="48" t="s">
        <v>7</v>
      </c>
      <c r="H59" s="48" t="s">
        <v>8</v>
      </c>
      <c r="I59" s="48" t="s">
        <v>9</v>
      </c>
      <c r="J59" s="48" t="s">
        <v>10</v>
      </c>
      <c r="K59" s="46" t="s">
        <v>11</v>
      </c>
      <c r="L59" s="48" t="s">
        <v>12</v>
      </c>
      <c r="M59" s="48" t="s">
        <v>13</v>
      </c>
      <c r="N59" s="48" t="s">
        <v>14</v>
      </c>
      <c r="O59" s="48" t="s">
        <v>15</v>
      </c>
      <c r="P59" s="46" t="s">
        <v>16</v>
      </c>
      <c r="Q59" s="46" t="s">
        <v>17</v>
      </c>
      <c r="R59" s="48" t="s">
        <v>18</v>
      </c>
      <c r="S59" s="48" t="s">
        <v>19</v>
      </c>
      <c r="T59" s="48" t="s">
        <v>20</v>
      </c>
      <c r="U59" s="48" t="s">
        <v>21</v>
      </c>
      <c r="V59" s="48" t="s">
        <v>22</v>
      </c>
      <c r="W59" s="51" t="s">
        <v>23</v>
      </c>
      <c r="X59" s="52" t="s">
        <v>24</v>
      </c>
      <c r="Y59" s="52" t="s">
        <v>25</v>
      </c>
      <c r="Z59" s="55" t="s">
        <v>26</v>
      </c>
      <c r="AA59" s="55" t="s">
        <v>27</v>
      </c>
      <c r="AB59" s="46" t="s">
        <v>28</v>
      </c>
      <c r="AC59" s="56" t="s">
        <v>29</v>
      </c>
    </row>
    <row r="60" s="36" customFormat="1" spans="1:29">
      <c r="A60" s="36" t="s">
        <v>30</v>
      </c>
      <c r="B60" s="39">
        <v>57</v>
      </c>
      <c r="C60" s="39" t="s">
        <v>31</v>
      </c>
      <c r="D60" s="39">
        <v>73.3</v>
      </c>
      <c r="E60" s="39">
        <v>75</v>
      </c>
      <c r="F60" s="39">
        <v>0.8491</v>
      </c>
      <c r="G60" s="39">
        <v>77.161</v>
      </c>
      <c r="H60" s="39">
        <v>-88.184</v>
      </c>
      <c r="I60" s="39">
        <v>99.207</v>
      </c>
      <c r="J60" s="39">
        <v>0</v>
      </c>
      <c r="K60" s="39">
        <v>99.207</v>
      </c>
      <c r="L60" s="39">
        <v>99.207</v>
      </c>
      <c r="M60" s="39">
        <v>110.23</v>
      </c>
      <c r="N60" s="39">
        <v>-121.253</v>
      </c>
      <c r="O60" s="39">
        <v>0</v>
      </c>
      <c r="P60" s="39">
        <v>110.23</v>
      </c>
      <c r="Q60" s="39">
        <v>209.437</v>
      </c>
      <c r="R60" s="39">
        <v>231.483</v>
      </c>
      <c r="S60" s="39">
        <v>264.552</v>
      </c>
      <c r="T60" s="39">
        <v>-286.598</v>
      </c>
      <c r="U60" s="39">
        <v>0</v>
      </c>
      <c r="V60" s="39">
        <v>264.552</v>
      </c>
      <c r="W60" s="40">
        <v>473.989</v>
      </c>
      <c r="X60" s="40">
        <v>182.5565</v>
      </c>
      <c r="Y60" s="40">
        <v>231.481642</v>
      </c>
      <c r="Z60" s="41">
        <v>1</v>
      </c>
      <c r="AA60" s="41" t="s">
        <v>32</v>
      </c>
      <c r="AB60" s="39">
        <v>7</v>
      </c>
      <c r="AC60" s="39" t="s">
        <v>33</v>
      </c>
    </row>
    <row r="61" s="36" customFormat="1" spans="1:29">
      <c r="A61" s="36" t="s">
        <v>34</v>
      </c>
      <c r="B61" s="39">
        <v>49</v>
      </c>
      <c r="C61" s="39" t="s">
        <v>35</v>
      </c>
      <c r="D61" s="39">
        <v>59.7</v>
      </c>
      <c r="E61" s="39">
        <v>60</v>
      </c>
      <c r="F61" s="39">
        <v>0.9916</v>
      </c>
      <c r="G61" s="39">
        <v>176.368</v>
      </c>
      <c r="H61" s="39">
        <v>-187.391</v>
      </c>
      <c r="I61" s="39">
        <v>187.391</v>
      </c>
      <c r="J61" s="39">
        <v>0</v>
      </c>
      <c r="K61" s="39">
        <v>187.391</v>
      </c>
      <c r="L61" s="39">
        <v>88.184</v>
      </c>
      <c r="M61" s="39">
        <v>99.207</v>
      </c>
      <c r="N61" s="39">
        <v>-104.7185</v>
      </c>
      <c r="O61" s="39">
        <v>0</v>
      </c>
      <c r="P61" s="39">
        <v>99.207</v>
      </c>
      <c r="Q61" s="39">
        <v>286.598</v>
      </c>
      <c r="R61" s="39">
        <v>187.391</v>
      </c>
      <c r="S61" s="39">
        <v>198.414</v>
      </c>
      <c r="T61" s="39">
        <v>-209.437</v>
      </c>
      <c r="U61" s="39">
        <v>0</v>
      </c>
      <c r="V61" s="39">
        <v>198.414</v>
      </c>
      <c r="W61" s="40">
        <v>485.012</v>
      </c>
      <c r="X61" s="40">
        <v>218.152</v>
      </c>
      <c r="Y61" s="40">
        <v>242.803176</v>
      </c>
      <c r="Z61" s="41">
        <v>1</v>
      </c>
      <c r="AA61" s="41" t="s">
        <v>36</v>
      </c>
      <c r="AB61" s="39">
        <v>7</v>
      </c>
      <c r="AC61" s="39" t="s">
        <v>33</v>
      </c>
    </row>
    <row r="62" s="36" customFormat="1" spans="1:29">
      <c r="A62" s="36" t="s">
        <v>37</v>
      </c>
      <c r="B62" s="39">
        <v>42</v>
      </c>
      <c r="C62" s="39" t="s">
        <v>38</v>
      </c>
      <c r="D62" s="39">
        <v>51</v>
      </c>
      <c r="E62" s="39">
        <v>52</v>
      </c>
      <c r="F62" s="39">
        <v>1.1247</v>
      </c>
      <c r="G62" s="39">
        <v>176.368</v>
      </c>
      <c r="H62" s="39">
        <v>187.391</v>
      </c>
      <c r="I62" s="39">
        <v>198.414</v>
      </c>
      <c r="J62" s="39">
        <v>0</v>
      </c>
      <c r="K62" s="39">
        <v>198.414</v>
      </c>
      <c r="L62" s="39">
        <v>121.253</v>
      </c>
      <c r="M62" s="39">
        <v>132.276</v>
      </c>
      <c r="N62" s="39">
        <v>143.299</v>
      </c>
      <c r="O62" s="39">
        <v>0</v>
      </c>
      <c r="P62" s="39">
        <v>143.299</v>
      </c>
      <c r="Q62" s="39">
        <v>341.713</v>
      </c>
      <c r="R62" s="39">
        <v>231.483</v>
      </c>
      <c r="S62" s="39">
        <v>253.529</v>
      </c>
      <c r="T62" s="39">
        <v>275.575</v>
      </c>
      <c r="U62" s="39">
        <v>0</v>
      </c>
      <c r="V62" s="39">
        <v>275.575</v>
      </c>
      <c r="W62" s="40">
        <v>617.288</v>
      </c>
      <c r="X62" s="40">
        <v>314.916</v>
      </c>
      <c r="Y62" s="40">
        <v>321.21432</v>
      </c>
      <c r="Z62" s="41">
        <v>1</v>
      </c>
      <c r="AA62" s="41" t="s">
        <v>39</v>
      </c>
      <c r="AB62" s="39">
        <v>7</v>
      </c>
      <c r="AC62" s="39" t="s">
        <v>40</v>
      </c>
    </row>
    <row r="63" s="36" customFormat="1" spans="1:29">
      <c r="A63" s="36" t="s">
        <v>41</v>
      </c>
      <c r="B63" s="39">
        <v>44</v>
      </c>
      <c r="C63" s="39" t="s">
        <v>38</v>
      </c>
      <c r="D63" s="39">
        <v>72.2</v>
      </c>
      <c r="E63" s="39">
        <v>75</v>
      </c>
      <c r="F63" s="39">
        <v>0.8579</v>
      </c>
      <c r="G63" s="39">
        <v>330.69</v>
      </c>
      <c r="H63" s="39">
        <v>-363.759</v>
      </c>
      <c r="I63" s="39">
        <v>374.782</v>
      </c>
      <c r="J63" s="39">
        <v>0</v>
      </c>
      <c r="K63" s="39">
        <v>374.782</v>
      </c>
      <c r="L63" s="39">
        <v>165.345</v>
      </c>
      <c r="M63" s="39">
        <v>176.368</v>
      </c>
      <c r="N63" s="39">
        <v>181.8795</v>
      </c>
      <c r="O63" s="39">
        <v>0</v>
      </c>
      <c r="P63" s="39">
        <v>181.8795</v>
      </c>
      <c r="Q63" s="39">
        <v>556.6615</v>
      </c>
      <c r="R63" s="39">
        <v>385.805</v>
      </c>
      <c r="S63" s="39">
        <v>407.851</v>
      </c>
      <c r="T63" s="39">
        <v>-418.874</v>
      </c>
      <c r="U63" s="39">
        <v>0</v>
      </c>
      <c r="V63" s="39">
        <v>407.851</v>
      </c>
      <c r="W63" s="40">
        <v>964.5125</v>
      </c>
      <c r="X63" s="40">
        <v>375.33125</v>
      </c>
      <c r="Y63" s="40">
        <v>391.47049375</v>
      </c>
      <c r="Z63" s="41">
        <v>1</v>
      </c>
      <c r="AA63" s="41" t="s">
        <v>42</v>
      </c>
      <c r="AB63" s="39">
        <v>7</v>
      </c>
      <c r="AC63" s="39" t="s">
        <v>33</v>
      </c>
    </row>
    <row r="64" s="36" customFormat="1" spans="1:29">
      <c r="A64" s="36" t="s">
        <v>43</v>
      </c>
      <c r="B64" s="39">
        <v>17</v>
      </c>
      <c r="C64" s="39" t="s">
        <v>44</v>
      </c>
      <c r="D64" s="39">
        <v>80.8</v>
      </c>
      <c r="E64" s="39">
        <v>82.5</v>
      </c>
      <c r="F64" s="39">
        <v>0.79675</v>
      </c>
      <c r="G64" s="39">
        <v>181.8795</v>
      </c>
      <c r="H64" s="39">
        <v>192.9025</v>
      </c>
      <c r="I64" s="39">
        <v>203.9255</v>
      </c>
      <c r="J64" s="39">
        <v>0</v>
      </c>
      <c r="K64" s="39">
        <v>203.9255</v>
      </c>
      <c r="L64" s="39">
        <v>121.253</v>
      </c>
      <c r="M64" s="39">
        <v>132.276</v>
      </c>
      <c r="N64" s="39">
        <v>143.299</v>
      </c>
      <c r="O64" s="39">
        <v>0</v>
      </c>
      <c r="P64" s="39">
        <v>143.299</v>
      </c>
      <c r="Q64" s="39">
        <v>347.2245</v>
      </c>
      <c r="R64" s="39">
        <v>231.483</v>
      </c>
      <c r="S64" s="39">
        <v>236.9945</v>
      </c>
      <c r="T64" s="39">
        <v>242.506</v>
      </c>
      <c r="U64" s="39">
        <v>0</v>
      </c>
      <c r="V64" s="39">
        <v>242.506</v>
      </c>
      <c r="W64" s="40">
        <v>589.7305</v>
      </c>
      <c r="X64" s="40">
        <v>213.130625</v>
      </c>
      <c r="Y64" s="40">
        <v>0</v>
      </c>
      <c r="Z64" s="41">
        <v>1</v>
      </c>
      <c r="AA64" s="41" t="s">
        <v>45</v>
      </c>
      <c r="AB64" s="39">
        <v>7</v>
      </c>
      <c r="AC64" s="39" t="s">
        <v>33</v>
      </c>
    </row>
    <row r="65" s="36" customFormat="1" spans="1:29">
      <c r="A65" s="36" t="s">
        <v>46</v>
      </c>
      <c r="B65" s="39">
        <v>21</v>
      </c>
      <c r="C65" s="39" t="s">
        <v>47</v>
      </c>
      <c r="D65" s="39">
        <v>55.1</v>
      </c>
      <c r="E65" s="39">
        <v>56</v>
      </c>
      <c r="F65" s="39">
        <v>1.0575</v>
      </c>
      <c r="G65" s="39">
        <v>-187.391</v>
      </c>
      <c r="H65" s="39">
        <v>187.391</v>
      </c>
      <c r="I65" s="39">
        <v>-220.46</v>
      </c>
      <c r="J65" s="39">
        <v>0</v>
      </c>
      <c r="K65" s="39">
        <v>187.391</v>
      </c>
      <c r="L65" s="39">
        <v>121.253</v>
      </c>
      <c r="M65" s="39">
        <v>-132.276</v>
      </c>
      <c r="N65" s="39">
        <v>-132.276</v>
      </c>
      <c r="O65" s="39">
        <v>0</v>
      </c>
      <c r="P65" s="39">
        <v>121.253</v>
      </c>
      <c r="Q65" s="39">
        <v>308.644</v>
      </c>
      <c r="R65" s="39">
        <v>231.483</v>
      </c>
      <c r="S65" s="39">
        <v>242.506</v>
      </c>
      <c r="T65" s="39">
        <v>-253.529</v>
      </c>
      <c r="U65" s="39">
        <v>0</v>
      </c>
      <c r="V65" s="39">
        <v>242.506</v>
      </c>
      <c r="W65" s="40">
        <v>551.15</v>
      </c>
      <c r="X65" s="40">
        <v>264.375</v>
      </c>
      <c r="Y65" s="40">
        <v>0</v>
      </c>
      <c r="Z65" s="41">
        <v>1</v>
      </c>
      <c r="AA65" s="41" t="s">
        <v>48</v>
      </c>
      <c r="AB65" s="39">
        <v>7</v>
      </c>
      <c r="AC65" s="39" t="s">
        <v>33</v>
      </c>
    </row>
    <row r="66" s="36" customFormat="1" spans="1:29">
      <c r="A66" s="36" t="s">
        <v>49</v>
      </c>
      <c r="B66" s="39">
        <v>37</v>
      </c>
      <c r="C66" s="39" t="s">
        <v>50</v>
      </c>
      <c r="D66" s="39">
        <v>56</v>
      </c>
      <c r="E66" s="39">
        <v>56</v>
      </c>
      <c r="F66" s="39">
        <v>1.0439</v>
      </c>
      <c r="G66" s="39">
        <v>143.299</v>
      </c>
      <c r="H66" s="39">
        <v>154.322</v>
      </c>
      <c r="I66" s="39">
        <v>165.345</v>
      </c>
      <c r="J66" s="39">
        <v>0</v>
      </c>
      <c r="K66" s="39">
        <v>165.345</v>
      </c>
      <c r="L66" s="39">
        <v>88.184</v>
      </c>
      <c r="M66" s="39">
        <v>-99.207</v>
      </c>
      <c r="N66" s="39">
        <v>-99.207</v>
      </c>
      <c r="O66" s="39">
        <v>0</v>
      </c>
      <c r="P66" s="39">
        <v>88.184</v>
      </c>
      <c r="Q66" s="39">
        <v>253.529</v>
      </c>
      <c r="R66" s="39">
        <v>198.414</v>
      </c>
      <c r="S66" s="39">
        <v>209.437</v>
      </c>
      <c r="T66" s="39">
        <v>225.9715</v>
      </c>
      <c r="U66" s="39">
        <v>0</v>
      </c>
      <c r="V66" s="39">
        <v>225.9715</v>
      </c>
      <c r="W66" s="40">
        <v>479.5005</v>
      </c>
      <c r="X66" s="40">
        <v>227.04825</v>
      </c>
      <c r="Y66" s="40">
        <v>0</v>
      </c>
      <c r="Z66" s="41">
        <v>1</v>
      </c>
      <c r="AA66" s="41" t="s">
        <v>51</v>
      </c>
      <c r="AB66" s="39">
        <v>7</v>
      </c>
      <c r="AC66" s="39" t="s">
        <v>33</v>
      </c>
    </row>
    <row r="67" s="36" customFormat="1" spans="1:29">
      <c r="A67" s="36" t="s">
        <v>52</v>
      </c>
      <c r="B67" s="39">
        <v>27</v>
      </c>
      <c r="C67" s="39" t="s">
        <v>50</v>
      </c>
      <c r="D67" s="39">
        <v>55.4</v>
      </c>
      <c r="E67" s="39">
        <v>56</v>
      </c>
      <c r="F67" s="39">
        <v>1.053</v>
      </c>
      <c r="G67" s="39">
        <v>-220.46</v>
      </c>
      <c r="H67" s="39">
        <v>-231.483</v>
      </c>
      <c r="I67" s="39">
        <v>-231.483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40">
        <v>0</v>
      </c>
      <c r="X67" s="40">
        <v>0</v>
      </c>
      <c r="Y67" s="40">
        <v>0</v>
      </c>
      <c r="Z67" s="41">
        <v>1</v>
      </c>
      <c r="AA67" s="41">
        <v>0</v>
      </c>
      <c r="AB67" s="39">
        <v>0</v>
      </c>
      <c r="AC67" s="39" t="s">
        <v>33</v>
      </c>
    </row>
    <row r="68" s="36" customFormat="1" spans="1:29">
      <c r="A68" s="36" t="s">
        <v>53</v>
      </c>
      <c r="B68" s="39">
        <v>33</v>
      </c>
      <c r="C68" s="39" t="s">
        <v>50</v>
      </c>
      <c r="D68" s="39">
        <v>58.2</v>
      </c>
      <c r="E68" s="39">
        <v>60</v>
      </c>
      <c r="F68" s="39">
        <v>1.012</v>
      </c>
      <c r="G68" s="39">
        <v>209.437</v>
      </c>
      <c r="H68" s="39">
        <v>231.483</v>
      </c>
      <c r="I68" s="39">
        <v>-242.506</v>
      </c>
      <c r="J68" s="39">
        <v>0</v>
      </c>
      <c r="K68" s="39">
        <v>231.483</v>
      </c>
      <c r="L68" s="39">
        <v>110.23</v>
      </c>
      <c r="M68" s="39">
        <v>121.253</v>
      </c>
      <c r="N68" s="39">
        <v>-132.276</v>
      </c>
      <c r="O68" s="39">
        <v>0</v>
      </c>
      <c r="P68" s="39">
        <v>121.253</v>
      </c>
      <c r="Q68" s="39">
        <v>352.736</v>
      </c>
      <c r="R68" s="39">
        <v>253.529</v>
      </c>
      <c r="S68" s="39">
        <v>281.0865</v>
      </c>
      <c r="T68" s="39">
        <v>-297.621</v>
      </c>
      <c r="U68" s="39">
        <v>0</v>
      </c>
      <c r="V68" s="39">
        <v>281.0865</v>
      </c>
      <c r="W68" s="40">
        <v>633.8225</v>
      </c>
      <c r="X68" s="40">
        <v>290.95</v>
      </c>
      <c r="Y68" s="40">
        <v>0</v>
      </c>
      <c r="Z68" s="41">
        <v>1</v>
      </c>
      <c r="AA68" s="41" t="s">
        <v>54</v>
      </c>
      <c r="AB68" s="39">
        <v>7</v>
      </c>
      <c r="AC68" s="39" t="s">
        <v>55</v>
      </c>
    </row>
    <row r="69" s="36" customFormat="1" spans="1:29">
      <c r="A69" s="36" t="s">
        <v>56</v>
      </c>
      <c r="B69" s="39">
        <v>25</v>
      </c>
      <c r="C69" s="39" t="s">
        <v>50</v>
      </c>
      <c r="D69" s="39">
        <v>61.9</v>
      </c>
      <c r="E69" s="39">
        <v>67.5</v>
      </c>
      <c r="F69" s="39">
        <v>0.96325</v>
      </c>
      <c r="G69" s="39">
        <v>358.2475</v>
      </c>
      <c r="H69" s="39">
        <v>380.2935</v>
      </c>
      <c r="I69" s="39">
        <v>-396.828</v>
      </c>
      <c r="J69" s="39">
        <v>0</v>
      </c>
      <c r="K69" s="39">
        <v>380.2935</v>
      </c>
      <c r="L69" s="39">
        <v>198.414</v>
      </c>
      <c r="M69" s="39">
        <v>209.437</v>
      </c>
      <c r="N69" s="39">
        <v>-220.46</v>
      </c>
      <c r="O69" s="39">
        <v>0</v>
      </c>
      <c r="P69" s="39">
        <v>209.437</v>
      </c>
      <c r="Q69" s="39">
        <v>589.7305</v>
      </c>
      <c r="R69" s="39">
        <v>352.736</v>
      </c>
      <c r="S69" s="39">
        <v>374.782</v>
      </c>
      <c r="T69" s="39">
        <v>-396.828</v>
      </c>
      <c r="U69" s="39">
        <v>0</v>
      </c>
      <c r="V69" s="39">
        <v>374.782</v>
      </c>
      <c r="W69" s="40">
        <v>964.5125</v>
      </c>
      <c r="X69" s="40">
        <v>421.421875</v>
      </c>
      <c r="Y69" s="40">
        <v>0</v>
      </c>
      <c r="Z69" s="41">
        <v>1</v>
      </c>
      <c r="AA69" s="41" t="s">
        <v>57</v>
      </c>
      <c r="AB69" s="39">
        <v>7</v>
      </c>
      <c r="AC69" s="39" t="s">
        <v>33</v>
      </c>
    </row>
    <row r="70" s="36" customFormat="1" spans="1:29">
      <c r="A70" s="36" t="s">
        <v>58</v>
      </c>
      <c r="B70" s="39">
        <v>27</v>
      </c>
      <c r="C70" s="39" t="s">
        <v>50</v>
      </c>
      <c r="D70" s="39">
        <v>64.7</v>
      </c>
      <c r="E70" s="39">
        <v>67.5</v>
      </c>
      <c r="F70" s="39">
        <v>0.93</v>
      </c>
      <c r="G70" s="39">
        <v>-231.483</v>
      </c>
      <c r="H70" s="39">
        <v>231.483</v>
      </c>
      <c r="I70" s="39">
        <v>-253.529</v>
      </c>
      <c r="J70" s="39">
        <v>0</v>
      </c>
      <c r="K70" s="39">
        <v>231.483</v>
      </c>
      <c r="L70" s="39">
        <v>-176.368</v>
      </c>
      <c r="M70" s="39">
        <v>176.368</v>
      </c>
      <c r="N70" s="39">
        <v>-187.391</v>
      </c>
      <c r="O70" s="39">
        <v>0</v>
      </c>
      <c r="P70" s="39">
        <v>176.368</v>
      </c>
      <c r="Q70" s="39">
        <v>407.851</v>
      </c>
      <c r="R70" s="39">
        <v>264.552</v>
      </c>
      <c r="S70" s="39">
        <v>275.575</v>
      </c>
      <c r="T70" s="39">
        <v>286.598</v>
      </c>
      <c r="U70" s="39">
        <v>0</v>
      </c>
      <c r="V70" s="39">
        <v>286.598</v>
      </c>
      <c r="W70" s="40">
        <v>694.449</v>
      </c>
      <c r="X70" s="40">
        <v>292.95</v>
      </c>
      <c r="Y70" s="40">
        <v>0</v>
      </c>
      <c r="Z70" s="41">
        <v>1</v>
      </c>
      <c r="AA70" s="41" t="s">
        <v>59</v>
      </c>
      <c r="AB70" s="39">
        <v>5</v>
      </c>
      <c r="AC70" s="39" t="s">
        <v>55</v>
      </c>
    </row>
    <row r="71" s="36" customFormat="1" spans="1:29">
      <c r="A71" s="36" t="s">
        <v>60</v>
      </c>
      <c r="B71" s="39">
        <v>33</v>
      </c>
      <c r="C71" s="39" t="s">
        <v>50</v>
      </c>
      <c r="D71" s="39">
        <v>66.8</v>
      </c>
      <c r="E71" s="39">
        <v>67.5</v>
      </c>
      <c r="F71" s="39">
        <v>0.907</v>
      </c>
      <c r="G71" s="39">
        <v>165.345</v>
      </c>
      <c r="H71" s="39">
        <v>187.391</v>
      </c>
      <c r="I71" s="39">
        <v>-203.9255</v>
      </c>
      <c r="J71" s="39">
        <v>0</v>
      </c>
      <c r="K71" s="39">
        <v>187.391</v>
      </c>
      <c r="L71" s="39">
        <v>88.184</v>
      </c>
      <c r="M71" s="39">
        <v>99.207</v>
      </c>
      <c r="N71" s="39">
        <v>-110.23</v>
      </c>
      <c r="O71" s="39">
        <v>0</v>
      </c>
      <c r="P71" s="39">
        <v>99.207</v>
      </c>
      <c r="Q71" s="39">
        <v>286.598</v>
      </c>
      <c r="R71" s="39">
        <v>198.414</v>
      </c>
      <c r="S71" s="39">
        <v>231.483</v>
      </c>
      <c r="T71" s="39">
        <v>264.552</v>
      </c>
      <c r="U71" s="39">
        <v>0</v>
      </c>
      <c r="V71" s="39">
        <v>264.552</v>
      </c>
      <c r="W71" s="40">
        <v>551.15</v>
      </c>
      <c r="X71" s="40">
        <v>226.75</v>
      </c>
      <c r="Y71" s="40">
        <v>0</v>
      </c>
      <c r="Z71" s="41">
        <v>1</v>
      </c>
      <c r="AA71" s="41" t="s">
        <v>61</v>
      </c>
      <c r="AB71" s="39">
        <v>3</v>
      </c>
      <c r="AC71" s="39" t="s">
        <v>62</v>
      </c>
    </row>
    <row r="72" s="36" customFormat="1" spans="1:29">
      <c r="A72" s="36" t="s">
        <v>63</v>
      </c>
      <c r="B72" s="39">
        <v>44</v>
      </c>
      <c r="C72" s="39" t="s">
        <v>50</v>
      </c>
      <c r="D72" s="39">
        <v>72.2</v>
      </c>
      <c r="E72" s="39">
        <v>75</v>
      </c>
      <c r="F72" s="39">
        <v>0.8579</v>
      </c>
      <c r="G72" s="39">
        <v>330.69</v>
      </c>
      <c r="H72" s="39">
        <v>-363.759</v>
      </c>
      <c r="I72" s="39">
        <v>374.782</v>
      </c>
      <c r="J72" s="39">
        <v>0</v>
      </c>
      <c r="K72" s="39">
        <v>374.782</v>
      </c>
      <c r="L72" s="39">
        <v>165.345</v>
      </c>
      <c r="M72" s="39">
        <v>176.368</v>
      </c>
      <c r="N72" s="39">
        <v>181.8795</v>
      </c>
      <c r="O72" s="39">
        <v>0</v>
      </c>
      <c r="P72" s="39">
        <v>181.8795</v>
      </c>
      <c r="Q72" s="39">
        <v>556.6615</v>
      </c>
      <c r="R72" s="39">
        <v>385.805</v>
      </c>
      <c r="S72" s="39">
        <v>407.851</v>
      </c>
      <c r="T72" s="39">
        <v>-418.874</v>
      </c>
      <c r="U72" s="39">
        <v>0</v>
      </c>
      <c r="V72" s="39">
        <v>407.851</v>
      </c>
      <c r="W72" s="40">
        <v>964.5125</v>
      </c>
      <c r="X72" s="40">
        <v>375.33125</v>
      </c>
      <c r="Y72" s="40">
        <v>391.47049375</v>
      </c>
      <c r="Z72" s="41">
        <v>1</v>
      </c>
      <c r="AA72" s="41" t="s">
        <v>64</v>
      </c>
      <c r="AB72" s="39">
        <v>7</v>
      </c>
      <c r="AC72" s="39" t="s">
        <v>33</v>
      </c>
    </row>
    <row r="73" s="36" customFormat="1" spans="1:29">
      <c r="A73" s="36" t="s">
        <v>65</v>
      </c>
      <c r="B73" s="39">
        <v>34</v>
      </c>
      <c r="C73" s="39" t="s">
        <v>50</v>
      </c>
      <c r="D73" s="39">
        <v>85.7</v>
      </c>
      <c r="E73" s="39">
        <v>90</v>
      </c>
      <c r="F73" s="39">
        <v>0.7687</v>
      </c>
      <c r="G73" s="39">
        <v>-319.667</v>
      </c>
      <c r="H73" s="39">
        <v>319.667</v>
      </c>
      <c r="I73" s="39">
        <v>341.713</v>
      </c>
      <c r="J73" s="39">
        <v>0</v>
      </c>
      <c r="K73" s="39">
        <v>341.713</v>
      </c>
      <c r="L73" s="39">
        <v>165.345</v>
      </c>
      <c r="M73" s="39">
        <v>176.368</v>
      </c>
      <c r="N73" s="39">
        <v>-181.8795</v>
      </c>
      <c r="O73" s="39">
        <v>0</v>
      </c>
      <c r="P73" s="39">
        <v>176.368</v>
      </c>
      <c r="Q73" s="39">
        <v>518.081</v>
      </c>
      <c r="R73" s="39">
        <v>308.644</v>
      </c>
      <c r="S73" s="39">
        <v>330.69</v>
      </c>
      <c r="T73" s="39">
        <v>352.736</v>
      </c>
      <c r="U73" s="39">
        <v>0</v>
      </c>
      <c r="V73" s="39">
        <v>352.736</v>
      </c>
      <c r="W73" s="40">
        <v>870.817</v>
      </c>
      <c r="X73" s="40">
        <v>303.6365</v>
      </c>
      <c r="Y73" s="40">
        <v>0</v>
      </c>
      <c r="Z73" s="41">
        <v>1</v>
      </c>
      <c r="AA73" s="41" t="s">
        <v>66</v>
      </c>
      <c r="AB73" s="39">
        <v>7</v>
      </c>
      <c r="AC73" s="39" t="s">
        <v>33</v>
      </c>
    </row>
    <row r="74" s="36" customFormat="1" spans="1:29">
      <c r="A74" s="36" t="s">
        <v>67</v>
      </c>
      <c r="B74" s="39">
        <v>31</v>
      </c>
      <c r="C74" s="39" t="s">
        <v>50</v>
      </c>
      <c r="D74" s="39">
        <v>89</v>
      </c>
      <c r="E74" s="39">
        <v>90</v>
      </c>
      <c r="F74" s="39">
        <v>0.75205</v>
      </c>
      <c r="G74" s="39">
        <v>297.621</v>
      </c>
      <c r="H74" s="39">
        <v>-314.1555</v>
      </c>
      <c r="I74" s="39">
        <v>-319.667</v>
      </c>
      <c r="J74" s="39">
        <v>0</v>
      </c>
      <c r="K74" s="39">
        <v>297.621</v>
      </c>
      <c r="L74" s="39">
        <v>181.8795</v>
      </c>
      <c r="M74" s="39">
        <v>192.9025</v>
      </c>
      <c r="N74" s="39">
        <v>-198.414</v>
      </c>
      <c r="O74" s="39">
        <v>0</v>
      </c>
      <c r="P74" s="39">
        <v>192.9025</v>
      </c>
      <c r="Q74" s="39">
        <v>490.5235</v>
      </c>
      <c r="R74" s="39">
        <v>330.69</v>
      </c>
      <c r="S74" s="39">
        <v>352.736</v>
      </c>
      <c r="T74" s="39">
        <v>-374.782</v>
      </c>
      <c r="U74" s="39">
        <v>0</v>
      </c>
      <c r="V74" s="39">
        <v>352.736</v>
      </c>
      <c r="W74" s="40">
        <v>843.2595</v>
      </c>
      <c r="X74" s="40">
        <v>287.659125</v>
      </c>
      <c r="Y74" s="40">
        <v>0</v>
      </c>
      <c r="Z74" s="41">
        <v>1</v>
      </c>
      <c r="AA74" s="41" t="s">
        <v>68</v>
      </c>
      <c r="AB74" s="39">
        <v>5</v>
      </c>
      <c r="AC74" s="39" t="s">
        <v>33</v>
      </c>
    </row>
    <row r="75" s="36" customFormat="1" spans="1:29">
      <c r="A75" s="36" t="s">
        <v>69</v>
      </c>
      <c r="B75" s="39">
        <v>28</v>
      </c>
      <c r="C75" s="39" t="s">
        <v>50</v>
      </c>
      <c r="D75" s="39">
        <v>89.1</v>
      </c>
      <c r="E75" s="39">
        <v>90</v>
      </c>
      <c r="F75" s="39">
        <v>0.7516</v>
      </c>
      <c r="G75" s="39">
        <v>209.437</v>
      </c>
      <c r="H75" s="39">
        <v>242.506</v>
      </c>
      <c r="I75" s="39">
        <v>-253.529</v>
      </c>
      <c r="J75" s="39">
        <v>0</v>
      </c>
      <c r="K75" s="39">
        <v>242.506</v>
      </c>
      <c r="L75" s="39">
        <v>-110.23</v>
      </c>
      <c r="M75" s="39">
        <v>121.253</v>
      </c>
      <c r="N75" s="39">
        <v>-132.276</v>
      </c>
      <c r="O75" s="39">
        <v>0</v>
      </c>
      <c r="P75" s="39">
        <v>121.253</v>
      </c>
      <c r="Q75" s="39">
        <v>363.759</v>
      </c>
      <c r="R75" s="39">
        <v>308.644</v>
      </c>
      <c r="S75" s="39">
        <v>341.713</v>
      </c>
      <c r="T75" s="39">
        <v>363.759</v>
      </c>
      <c r="U75" s="39">
        <v>0</v>
      </c>
      <c r="V75" s="39">
        <v>363.759</v>
      </c>
      <c r="W75" s="40">
        <v>727.518</v>
      </c>
      <c r="X75" s="40">
        <v>248.028</v>
      </c>
      <c r="Y75" s="40">
        <v>0</v>
      </c>
      <c r="Z75" s="41">
        <v>1</v>
      </c>
      <c r="AA75" s="41" t="s">
        <v>70</v>
      </c>
      <c r="AB75" s="39">
        <v>3</v>
      </c>
      <c r="AC75" s="39" t="s">
        <v>33</v>
      </c>
    </row>
    <row r="76" s="36" customFormat="1" spans="1:29">
      <c r="A76" s="36" t="s">
        <v>71</v>
      </c>
      <c r="B76" s="39">
        <v>72</v>
      </c>
      <c r="C76" s="39" t="s">
        <v>72</v>
      </c>
      <c r="D76" s="39">
        <v>103.3</v>
      </c>
      <c r="E76" s="39">
        <v>110</v>
      </c>
      <c r="F76" s="39">
        <v>0.574</v>
      </c>
      <c r="G76" s="39">
        <v>264.552</v>
      </c>
      <c r="H76" s="39">
        <v>275.575</v>
      </c>
      <c r="I76" s="39">
        <v>-286.598</v>
      </c>
      <c r="J76" s="39">
        <v>0</v>
      </c>
      <c r="K76" s="39">
        <v>275.575</v>
      </c>
      <c r="L76" s="39">
        <v>154.322</v>
      </c>
      <c r="M76" s="39">
        <v>176.368</v>
      </c>
      <c r="N76" s="39">
        <v>-187.391</v>
      </c>
      <c r="O76" s="39">
        <v>0</v>
      </c>
      <c r="P76" s="39">
        <v>176.368</v>
      </c>
      <c r="Q76" s="39">
        <v>451.943</v>
      </c>
      <c r="R76" s="39">
        <v>308.644</v>
      </c>
      <c r="S76" s="39">
        <v>330.69</v>
      </c>
      <c r="T76" s="39">
        <v>352.736</v>
      </c>
      <c r="U76" s="39">
        <v>0</v>
      </c>
      <c r="V76" s="39">
        <v>352.736</v>
      </c>
      <c r="W76" s="40">
        <v>804.679</v>
      </c>
      <c r="X76" s="40">
        <v>209.51</v>
      </c>
      <c r="Y76" s="40">
        <v>359.93818</v>
      </c>
      <c r="Z76" s="41">
        <v>1</v>
      </c>
      <c r="AA76" s="41" t="s">
        <v>73</v>
      </c>
      <c r="AB76" s="39">
        <v>7</v>
      </c>
      <c r="AC76" s="39" t="s">
        <v>55</v>
      </c>
    </row>
    <row r="77" s="36" customFormat="1" spans="1:29">
      <c r="A77" s="36" t="s">
        <v>74</v>
      </c>
      <c r="B77" s="39">
        <v>57</v>
      </c>
      <c r="C77" s="39" t="s">
        <v>75</v>
      </c>
      <c r="D77" s="39">
        <v>89.6</v>
      </c>
      <c r="E77" s="39">
        <v>90</v>
      </c>
      <c r="F77" s="39">
        <v>0.61335</v>
      </c>
      <c r="G77" s="39">
        <v>319.667</v>
      </c>
      <c r="H77" s="39">
        <v>358.2475</v>
      </c>
      <c r="I77" s="39">
        <v>-374.782</v>
      </c>
      <c r="J77" s="39">
        <v>0</v>
      </c>
      <c r="K77" s="39">
        <v>358.2475</v>
      </c>
      <c r="L77" s="39">
        <v>198.414</v>
      </c>
      <c r="M77" s="39">
        <v>-225.9715</v>
      </c>
      <c r="N77" s="39">
        <v>-225.9715</v>
      </c>
      <c r="O77" s="39">
        <v>0</v>
      </c>
      <c r="P77" s="39">
        <v>198.414</v>
      </c>
      <c r="Q77" s="39">
        <v>556.6615</v>
      </c>
      <c r="R77" s="39">
        <v>418.874</v>
      </c>
      <c r="S77" s="39">
        <v>462.966</v>
      </c>
      <c r="T77" s="39">
        <v>490.5235</v>
      </c>
      <c r="U77" s="39">
        <v>0</v>
      </c>
      <c r="V77" s="39">
        <v>490.5235</v>
      </c>
      <c r="W77" s="40">
        <v>1047.185</v>
      </c>
      <c r="X77" s="40">
        <v>291.34125</v>
      </c>
      <c r="Y77" s="40">
        <v>369.420705</v>
      </c>
      <c r="Z77" s="41">
        <v>1</v>
      </c>
      <c r="AA77" s="41" t="s">
        <v>76</v>
      </c>
      <c r="AB77" s="39">
        <v>7</v>
      </c>
      <c r="AC77" s="39" t="s">
        <v>33</v>
      </c>
    </row>
    <row r="78" s="36" customFormat="1" spans="1:29">
      <c r="A78" s="36" t="s">
        <v>77</v>
      </c>
      <c r="B78" s="39">
        <v>58</v>
      </c>
      <c r="C78" s="39" t="s">
        <v>75</v>
      </c>
      <c r="D78" s="39">
        <v>110.4</v>
      </c>
      <c r="E78" s="39">
        <v>125</v>
      </c>
      <c r="F78" s="39">
        <v>0.5619</v>
      </c>
      <c r="G78" s="39">
        <v>418.874</v>
      </c>
      <c r="H78" s="39">
        <v>429.897</v>
      </c>
      <c r="I78" s="39">
        <v>440.92</v>
      </c>
      <c r="J78" s="39">
        <v>0</v>
      </c>
      <c r="K78" s="39">
        <v>440.92</v>
      </c>
      <c r="L78" s="39">
        <v>341.713</v>
      </c>
      <c r="M78" s="39">
        <v>363.759</v>
      </c>
      <c r="N78" s="39">
        <v>374.782</v>
      </c>
      <c r="O78" s="39">
        <v>0</v>
      </c>
      <c r="P78" s="39">
        <v>374.782</v>
      </c>
      <c r="Q78" s="39">
        <v>815.702</v>
      </c>
      <c r="R78" s="39">
        <v>429.897</v>
      </c>
      <c r="S78" s="39">
        <v>451.943</v>
      </c>
      <c r="T78" s="39">
        <v>-462.966</v>
      </c>
      <c r="U78" s="39">
        <v>0</v>
      </c>
      <c r="V78" s="39">
        <v>451.943</v>
      </c>
      <c r="W78" s="40">
        <v>1267.645</v>
      </c>
      <c r="X78" s="40">
        <v>323.0925</v>
      </c>
      <c r="Y78" s="40">
        <v>417.1124175</v>
      </c>
      <c r="Z78" s="41">
        <v>1</v>
      </c>
      <c r="AA78" s="41" t="s">
        <v>78</v>
      </c>
      <c r="AB78" s="39">
        <v>7</v>
      </c>
      <c r="AC78" s="39" t="s">
        <v>40</v>
      </c>
    </row>
    <row r="79" s="36" customFormat="1" spans="1:29">
      <c r="A79" s="36" t="s">
        <v>79</v>
      </c>
      <c r="B79" s="39">
        <v>53</v>
      </c>
      <c r="C79" s="39" t="s">
        <v>80</v>
      </c>
      <c r="D79" s="39">
        <v>89.6</v>
      </c>
      <c r="E79" s="39">
        <v>90</v>
      </c>
      <c r="F79" s="39">
        <v>0.61335</v>
      </c>
      <c r="G79" s="39">
        <v>220.46</v>
      </c>
      <c r="H79" s="39">
        <v>264.552</v>
      </c>
      <c r="I79" s="39">
        <v>275.575</v>
      </c>
      <c r="J79" s="39">
        <v>0</v>
      </c>
      <c r="K79" s="39">
        <v>275.575</v>
      </c>
      <c r="L79" s="39">
        <v>242.506</v>
      </c>
      <c r="M79" s="39">
        <v>264.552</v>
      </c>
      <c r="N79" s="39">
        <v>275.575</v>
      </c>
      <c r="O79" s="39">
        <v>0</v>
      </c>
      <c r="P79" s="39">
        <v>275.575</v>
      </c>
      <c r="Q79" s="39">
        <v>551.15</v>
      </c>
      <c r="R79" s="39">
        <v>352.736</v>
      </c>
      <c r="S79" s="39">
        <v>363.759</v>
      </c>
      <c r="T79" s="39">
        <v>374.782</v>
      </c>
      <c r="U79" s="39">
        <v>0</v>
      </c>
      <c r="V79" s="39">
        <v>374.782</v>
      </c>
      <c r="W79" s="40">
        <v>925.932</v>
      </c>
      <c r="X79" s="40">
        <v>257.607</v>
      </c>
      <c r="Y79" s="40">
        <v>305.006688</v>
      </c>
      <c r="Z79" s="41">
        <v>1</v>
      </c>
      <c r="AA79" s="41" t="s">
        <v>81</v>
      </c>
      <c r="AB79" s="39">
        <v>7</v>
      </c>
      <c r="AC79" s="39" t="s">
        <v>55</v>
      </c>
    </row>
    <row r="80" s="36" customFormat="1" spans="1:29">
      <c r="A80" s="36" t="s">
        <v>82</v>
      </c>
      <c r="B80" s="39">
        <v>48</v>
      </c>
      <c r="C80" s="39" t="s">
        <v>83</v>
      </c>
      <c r="D80" s="39">
        <v>81.3</v>
      </c>
      <c r="E80" s="39">
        <v>82.5</v>
      </c>
      <c r="F80" s="39">
        <v>0.6508</v>
      </c>
      <c r="G80" s="39">
        <v>297.621</v>
      </c>
      <c r="H80" s="39">
        <v>-319.667</v>
      </c>
      <c r="I80" s="39">
        <v>319.667</v>
      </c>
      <c r="J80" s="39">
        <v>0</v>
      </c>
      <c r="K80" s="39">
        <v>319.667</v>
      </c>
      <c r="L80" s="39">
        <v>176.368</v>
      </c>
      <c r="M80" s="39">
        <v>-198.414</v>
      </c>
      <c r="N80" s="39">
        <v>-198.414</v>
      </c>
      <c r="O80" s="39">
        <v>0</v>
      </c>
      <c r="P80" s="39">
        <v>176.368</v>
      </c>
      <c r="Q80" s="39">
        <v>496.035</v>
      </c>
      <c r="R80" s="39">
        <v>352.736</v>
      </c>
      <c r="S80" s="39">
        <v>-374.782</v>
      </c>
      <c r="T80" s="39">
        <v>374.782</v>
      </c>
      <c r="U80" s="39">
        <v>0</v>
      </c>
      <c r="V80" s="39">
        <v>374.782</v>
      </c>
      <c r="W80" s="40">
        <v>870.817</v>
      </c>
      <c r="X80" s="40">
        <v>257.066</v>
      </c>
      <c r="Y80" s="40">
        <v>282.001402</v>
      </c>
      <c r="Z80" s="41">
        <v>1</v>
      </c>
      <c r="AA80" s="41" t="s">
        <v>84</v>
      </c>
      <c r="AB80" s="39">
        <v>7</v>
      </c>
      <c r="AC80" s="39" t="s">
        <v>33</v>
      </c>
    </row>
    <row r="81" s="36" customFormat="1" spans="1:29">
      <c r="A81" s="36" t="s">
        <v>85</v>
      </c>
      <c r="B81" s="39">
        <v>47</v>
      </c>
      <c r="C81" s="39" t="s">
        <v>83</v>
      </c>
      <c r="D81" s="39">
        <v>87.5</v>
      </c>
      <c r="E81" s="39">
        <v>90</v>
      </c>
      <c r="F81" s="39">
        <v>0.62175</v>
      </c>
      <c r="G81" s="39">
        <v>374.782</v>
      </c>
      <c r="H81" s="39">
        <v>396.828</v>
      </c>
      <c r="I81" s="39">
        <v>-407.851</v>
      </c>
      <c r="J81" s="39">
        <v>0</v>
      </c>
      <c r="K81" s="39">
        <v>396.828</v>
      </c>
      <c r="L81" s="39">
        <v>308.644</v>
      </c>
      <c r="M81" s="39">
        <v>319.667</v>
      </c>
      <c r="N81" s="39">
        <v>-330.69</v>
      </c>
      <c r="O81" s="39">
        <v>0</v>
      </c>
      <c r="P81" s="39">
        <v>319.667</v>
      </c>
      <c r="Q81" s="39">
        <v>716.495</v>
      </c>
      <c r="R81" s="39">
        <v>418.874</v>
      </c>
      <c r="S81" s="39">
        <v>440.92</v>
      </c>
      <c r="T81" s="39">
        <v>-451.943</v>
      </c>
      <c r="U81" s="39">
        <v>0</v>
      </c>
      <c r="V81" s="39">
        <v>440.92</v>
      </c>
      <c r="W81" s="40">
        <v>1157.415</v>
      </c>
      <c r="X81" s="40">
        <v>326.41875</v>
      </c>
      <c r="Y81" s="40">
        <v>353.1850875</v>
      </c>
      <c r="Z81" s="41">
        <v>1</v>
      </c>
      <c r="AA81" s="41" t="s">
        <v>86</v>
      </c>
      <c r="AB81" s="39">
        <v>7</v>
      </c>
      <c r="AC81" s="39" t="s">
        <v>33</v>
      </c>
    </row>
    <row r="82" s="36" customFormat="1" spans="1:29">
      <c r="A82" s="36" t="s">
        <v>87</v>
      </c>
      <c r="B82" s="39">
        <v>41</v>
      </c>
      <c r="C82" s="39" t="s">
        <v>88</v>
      </c>
      <c r="D82" s="39">
        <v>88.4</v>
      </c>
      <c r="E82" s="39">
        <v>90</v>
      </c>
      <c r="F82" s="39">
        <v>0.6181</v>
      </c>
      <c r="G82" s="39">
        <v>-374.782</v>
      </c>
      <c r="H82" s="39">
        <v>-374.782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40">
        <v>0</v>
      </c>
      <c r="X82" s="40">
        <v>0</v>
      </c>
      <c r="Y82" s="40">
        <v>0</v>
      </c>
      <c r="Z82" s="41">
        <v>1</v>
      </c>
      <c r="AA82" s="41">
        <v>0</v>
      </c>
      <c r="AB82" s="39">
        <v>0</v>
      </c>
      <c r="AC82" s="39" t="s">
        <v>33</v>
      </c>
    </row>
    <row r="83" s="36" customFormat="1" spans="1:29">
      <c r="A83" s="36" t="s">
        <v>89</v>
      </c>
      <c r="B83" s="39">
        <v>43</v>
      </c>
      <c r="C83" s="39" t="s">
        <v>88</v>
      </c>
      <c r="D83" s="39">
        <v>90.4</v>
      </c>
      <c r="E83" s="39">
        <v>100</v>
      </c>
      <c r="F83" s="39">
        <v>0.6104</v>
      </c>
      <c r="G83" s="39">
        <v>-264.552</v>
      </c>
      <c r="H83" s="39">
        <v>275.575</v>
      </c>
      <c r="I83" s="39">
        <v>330.69</v>
      </c>
      <c r="J83" s="39">
        <v>0</v>
      </c>
      <c r="K83" s="39">
        <v>330.69</v>
      </c>
      <c r="L83" s="39">
        <v>253.529</v>
      </c>
      <c r="M83" s="39">
        <v>275.575</v>
      </c>
      <c r="N83" s="39">
        <v>-286.598</v>
      </c>
      <c r="O83" s="39">
        <v>0</v>
      </c>
      <c r="P83" s="39">
        <v>275.575</v>
      </c>
      <c r="Q83" s="39">
        <v>606.265</v>
      </c>
      <c r="R83" s="39">
        <v>264.552</v>
      </c>
      <c r="S83" s="39">
        <v>330.69</v>
      </c>
      <c r="T83" s="39">
        <v>-440.92</v>
      </c>
      <c r="U83" s="39">
        <v>0</v>
      </c>
      <c r="V83" s="39">
        <v>330.69</v>
      </c>
      <c r="W83" s="40">
        <v>936.955</v>
      </c>
      <c r="X83" s="40">
        <v>259.42</v>
      </c>
      <c r="Y83" s="40">
        <v>267.46202</v>
      </c>
      <c r="Z83" s="41">
        <v>1</v>
      </c>
      <c r="AA83" s="41" t="s">
        <v>90</v>
      </c>
      <c r="AB83" s="39">
        <v>7</v>
      </c>
      <c r="AC83" s="39" t="s">
        <v>91</v>
      </c>
    </row>
    <row r="84" s="36" customFormat="1" spans="1:29">
      <c r="A84" s="36" t="s">
        <v>92</v>
      </c>
      <c r="B84" s="39">
        <v>41</v>
      </c>
      <c r="C84" s="39" t="s">
        <v>88</v>
      </c>
      <c r="D84" s="39">
        <v>140.1</v>
      </c>
      <c r="E84" s="39" t="s">
        <v>93</v>
      </c>
      <c r="F84" s="39">
        <v>0.531</v>
      </c>
      <c r="G84" s="39">
        <v>551.15</v>
      </c>
      <c r="H84" s="39">
        <v>606.265</v>
      </c>
      <c r="I84" s="39">
        <v>661.38</v>
      </c>
      <c r="J84" s="39">
        <v>0</v>
      </c>
      <c r="K84" s="39">
        <v>661.38</v>
      </c>
      <c r="L84" s="39">
        <v>407.851</v>
      </c>
      <c r="M84" s="39">
        <v>429.897</v>
      </c>
      <c r="N84" s="39">
        <v>451.943</v>
      </c>
      <c r="O84" s="39">
        <v>0</v>
      </c>
      <c r="P84" s="39">
        <v>451.943</v>
      </c>
      <c r="Q84" s="39">
        <v>1113.323</v>
      </c>
      <c r="R84" s="39">
        <v>683.426</v>
      </c>
      <c r="S84" s="39">
        <v>749.564</v>
      </c>
      <c r="T84" s="39">
        <v>771.61</v>
      </c>
      <c r="U84" s="39">
        <v>0</v>
      </c>
      <c r="V84" s="39">
        <v>771.61</v>
      </c>
      <c r="W84" s="40">
        <v>1884.933</v>
      </c>
      <c r="X84" s="40">
        <v>454.005</v>
      </c>
      <c r="Y84" s="40">
        <v>458.54505</v>
      </c>
      <c r="Z84" s="41">
        <v>1</v>
      </c>
      <c r="AA84" s="41" t="s">
        <v>94</v>
      </c>
      <c r="AB84" s="39">
        <v>7</v>
      </c>
      <c r="AC84" s="39" t="s">
        <v>62</v>
      </c>
    </row>
    <row r="85" s="36" customFormat="1" spans="1:29">
      <c r="A85" s="36" t="s">
        <v>95</v>
      </c>
      <c r="B85" s="39">
        <v>18</v>
      </c>
      <c r="C85" s="39" t="s">
        <v>96</v>
      </c>
      <c r="D85" s="39">
        <v>58</v>
      </c>
      <c r="E85" s="39">
        <v>60</v>
      </c>
      <c r="F85" s="39">
        <v>0.8612</v>
      </c>
      <c r="G85" s="39">
        <v>198.414</v>
      </c>
      <c r="H85" s="39">
        <v>242.506</v>
      </c>
      <c r="I85" s="39">
        <v>275.575</v>
      </c>
      <c r="J85" s="39">
        <v>0</v>
      </c>
      <c r="K85" s="39">
        <v>275.575</v>
      </c>
      <c r="L85" s="39">
        <v>187.391</v>
      </c>
      <c r="M85" s="39">
        <v>203.9255</v>
      </c>
      <c r="N85" s="39">
        <v>209.437</v>
      </c>
      <c r="O85" s="39">
        <v>0</v>
      </c>
      <c r="P85" s="39">
        <v>209.437</v>
      </c>
      <c r="Q85" s="39">
        <v>485.012</v>
      </c>
      <c r="R85" s="39">
        <v>198.414</v>
      </c>
      <c r="S85" s="39">
        <v>209.437</v>
      </c>
      <c r="T85" s="39">
        <v>214.9485</v>
      </c>
      <c r="U85" s="39">
        <v>0</v>
      </c>
      <c r="V85" s="39">
        <v>214.9485</v>
      </c>
      <c r="W85" s="40">
        <v>699.9605</v>
      </c>
      <c r="X85" s="40">
        <v>273.431</v>
      </c>
      <c r="Y85" s="40">
        <v>0</v>
      </c>
      <c r="Z85" s="41">
        <v>1</v>
      </c>
      <c r="AA85" s="41" t="s">
        <v>97</v>
      </c>
      <c r="AB85" s="39">
        <v>7</v>
      </c>
      <c r="AC85" s="39" t="s">
        <v>33</v>
      </c>
    </row>
    <row r="86" s="36" customFormat="1" spans="1:29">
      <c r="A86" s="36" t="s">
        <v>98</v>
      </c>
      <c r="B86" s="39">
        <v>18</v>
      </c>
      <c r="C86" s="39" t="s">
        <v>96</v>
      </c>
      <c r="D86" s="39">
        <v>80.5</v>
      </c>
      <c r="E86" s="39">
        <v>82.5</v>
      </c>
      <c r="F86" s="39">
        <v>0.65505</v>
      </c>
      <c r="G86" s="39">
        <v>352.736</v>
      </c>
      <c r="H86" s="39">
        <v>374.782</v>
      </c>
      <c r="I86" s="39">
        <v>385.805</v>
      </c>
      <c r="J86" s="39">
        <v>0</v>
      </c>
      <c r="K86" s="39">
        <v>385.805</v>
      </c>
      <c r="L86" s="39">
        <v>264.552</v>
      </c>
      <c r="M86" s="39">
        <v>-286.598</v>
      </c>
      <c r="N86" s="39">
        <v>-286.598</v>
      </c>
      <c r="O86" s="39">
        <v>0</v>
      </c>
      <c r="P86" s="39">
        <v>264.552</v>
      </c>
      <c r="Q86" s="39">
        <v>650.357</v>
      </c>
      <c r="R86" s="39">
        <v>418.874</v>
      </c>
      <c r="S86" s="39">
        <v>451.943</v>
      </c>
      <c r="T86" s="39">
        <v>-457.4545</v>
      </c>
      <c r="U86" s="39">
        <v>0</v>
      </c>
      <c r="V86" s="39">
        <v>451.943</v>
      </c>
      <c r="W86" s="40">
        <v>1102.3</v>
      </c>
      <c r="X86" s="40">
        <v>327.525</v>
      </c>
      <c r="Y86" s="40">
        <v>0</v>
      </c>
      <c r="Z86" s="41">
        <v>1</v>
      </c>
      <c r="AA86" s="41" t="s">
        <v>99</v>
      </c>
      <c r="AB86" s="39">
        <v>7</v>
      </c>
      <c r="AC86" s="39" t="s">
        <v>33</v>
      </c>
    </row>
    <row r="87" s="36" customFormat="1" spans="1:29">
      <c r="A87" s="36" t="s">
        <v>100</v>
      </c>
      <c r="B87" s="39">
        <v>17</v>
      </c>
      <c r="C87" s="39" t="s">
        <v>101</v>
      </c>
      <c r="D87" s="39">
        <v>66.8</v>
      </c>
      <c r="E87" s="39">
        <v>67.5</v>
      </c>
      <c r="F87" s="39">
        <v>0.7551</v>
      </c>
      <c r="G87" s="39">
        <v>374.782</v>
      </c>
      <c r="H87" s="39">
        <v>396.828</v>
      </c>
      <c r="I87" s="39">
        <v>-407.851</v>
      </c>
      <c r="J87" s="39">
        <v>0</v>
      </c>
      <c r="K87" s="39">
        <v>396.828</v>
      </c>
      <c r="L87" s="39">
        <v>220.46</v>
      </c>
      <c r="M87" s="39">
        <v>-242.506</v>
      </c>
      <c r="N87" s="39">
        <v>242.506</v>
      </c>
      <c r="O87" s="39">
        <v>0</v>
      </c>
      <c r="P87" s="39">
        <v>242.506</v>
      </c>
      <c r="Q87" s="39">
        <v>639.334</v>
      </c>
      <c r="R87" s="39">
        <v>440.92</v>
      </c>
      <c r="S87" s="39">
        <v>468.4775</v>
      </c>
      <c r="T87" s="39">
        <v>-486.1143</v>
      </c>
      <c r="U87" s="39">
        <v>0</v>
      </c>
      <c r="V87" s="39">
        <v>468.4775</v>
      </c>
      <c r="W87" s="40">
        <v>1107.8115</v>
      </c>
      <c r="X87" s="40">
        <v>379.43775</v>
      </c>
      <c r="Y87" s="40">
        <v>0</v>
      </c>
      <c r="Z87" s="41">
        <v>1</v>
      </c>
      <c r="AA87" s="41" t="s">
        <v>102</v>
      </c>
      <c r="AB87" s="39">
        <v>7</v>
      </c>
      <c r="AC87" s="39" t="s">
        <v>103</v>
      </c>
    </row>
    <row r="88" s="36" customFormat="1" spans="1:29">
      <c r="A88" s="36" t="s">
        <v>104</v>
      </c>
      <c r="B88" s="39">
        <v>23</v>
      </c>
      <c r="C88" s="39" t="s">
        <v>105</v>
      </c>
      <c r="D88" s="39">
        <v>89.4</v>
      </c>
      <c r="E88" s="39">
        <v>90</v>
      </c>
      <c r="F88" s="39">
        <v>0.61415</v>
      </c>
      <c r="G88" s="39">
        <v>507.058</v>
      </c>
      <c r="H88" s="39">
        <v>551.15</v>
      </c>
      <c r="I88" s="39">
        <v>0</v>
      </c>
      <c r="J88" s="39">
        <v>0</v>
      </c>
      <c r="K88" s="39">
        <v>551.15</v>
      </c>
      <c r="L88" s="39">
        <v>374.782</v>
      </c>
      <c r="M88" s="39">
        <v>396.828</v>
      </c>
      <c r="N88" s="39">
        <v>-418.874</v>
      </c>
      <c r="O88" s="39">
        <v>0</v>
      </c>
      <c r="P88" s="39">
        <v>396.828</v>
      </c>
      <c r="Q88" s="39">
        <v>947.978</v>
      </c>
      <c r="R88" s="39">
        <v>551.15</v>
      </c>
      <c r="S88" s="39">
        <v>-595.242</v>
      </c>
      <c r="T88" s="39">
        <v>595.242</v>
      </c>
      <c r="U88" s="39">
        <v>0</v>
      </c>
      <c r="V88" s="39">
        <v>595.242</v>
      </c>
      <c r="W88" s="40">
        <v>1543.22</v>
      </c>
      <c r="X88" s="40">
        <v>429.905</v>
      </c>
      <c r="Y88" s="40">
        <v>0</v>
      </c>
      <c r="Z88" s="41">
        <v>1</v>
      </c>
      <c r="AA88" s="41" t="s">
        <v>106</v>
      </c>
      <c r="AB88" s="39">
        <v>7</v>
      </c>
      <c r="AC88" s="39" t="s">
        <v>103</v>
      </c>
    </row>
    <row r="89" s="36" customFormat="1" spans="1:29">
      <c r="A89" s="36" t="s">
        <v>107</v>
      </c>
      <c r="B89" s="39">
        <v>23</v>
      </c>
      <c r="C89" s="39" t="s">
        <v>105</v>
      </c>
      <c r="D89" s="39">
        <v>89.8</v>
      </c>
      <c r="E89" s="39">
        <v>90</v>
      </c>
      <c r="F89" s="39">
        <v>0.6126</v>
      </c>
      <c r="G89" s="39">
        <v>396.828</v>
      </c>
      <c r="H89" s="39">
        <v>-418.874</v>
      </c>
      <c r="I89" s="39">
        <v>-440.92</v>
      </c>
      <c r="J89" s="39">
        <v>0</v>
      </c>
      <c r="K89" s="39">
        <v>396.828</v>
      </c>
      <c r="L89" s="39">
        <v>264.552</v>
      </c>
      <c r="M89" s="39">
        <v>286.598</v>
      </c>
      <c r="N89" s="39">
        <v>0</v>
      </c>
      <c r="O89" s="39">
        <v>0</v>
      </c>
      <c r="P89" s="39">
        <v>286.598</v>
      </c>
      <c r="Q89" s="39">
        <v>683.426</v>
      </c>
      <c r="R89" s="39">
        <v>485.012</v>
      </c>
      <c r="S89" s="39">
        <v>507.058</v>
      </c>
      <c r="T89" s="39">
        <v>-529.104</v>
      </c>
      <c r="U89" s="39">
        <v>0</v>
      </c>
      <c r="V89" s="39">
        <v>507.058</v>
      </c>
      <c r="W89" s="40">
        <v>1190.484</v>
      </c>
      <c r="X89" s="40">
        <v>330.804</v>
      </c>
      <c r="Y89" s="40">
        <v>0</v>
      </c>
      <c r="Z89" s="41">
        <v>1</v>
      </c>
      <c r="AA89" s="41" t="s">
        <v>108</v>
      </c>
      <c r="AB89" s="39">
        <v>5</v>
      </c>
      <c r="AC89" s="39" t="s">
        <v>55</v>
      </c>
    </row>
    <row r="90" s="36" customFormat="1" spans="1:29">
      <c r="A90" s="36" t="s">
        <v>109</v>
      </c>
      <c r="B90" s="39">
        <v>24</v>
      </c>
      <c r="C90" s="39" t="s">
        <v>110</v>
      </c>
      <c r="D90" s="39">
        <v>72.9</v>
      </c>
      <c r="E90" s="39">
        <v>75</v>
      </c>
      <c r="F90" s="39">
        <v>0.70725</v>
      </c>
      <c r="G90" s="39">
        <v>-341.713</v>
      </c>
      <c r="H90" s="39">
        <v>0</v>
      </c>
      <c r="I90" s="39">
        <v>0</v>
      </c>
      <c r="J90" s="39">
        <v>0</v>
      </c>
      <c r="K90" s="39">
        <v>0</v>
      </c>
      <c r="L90" s="39">
        <v>242.506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40">
        <v>0</v>
      </c>
      <c r="X90" s="40">
        <v>0</v>
      </c>
      <c r="Y90" s="40">
        <v>0</v>
      </c>
      <c r="Z90" s="41">
        <v>1</v>
      </c>
      <c r="AA90" s="41">
        <v>0</v>
      </c>
      <c r="AB90" s="39">
        <v>0</v>
      </c>
      <c r="AC90" s="39" t="s">
        <v>33</v>
      </c>
    </row>
    <row r="91" s="36" customFormat="1" spans="1:29">
      <c r="A91" s="36" t="s">
        <v>111</v>
      </c>
      <c r="B91" s="39">
        <v>34</v>
      </c>
      <c r="C91" s="39" t="s">
        <v>110</v>
      </c>
      <c r="D91" s="39">
        <v>80.8</v>
      </c>
      <c r="E91" s="39">
        <v>82.5</v>
      </c>
      <c r="F91" s="39">
        <v>0.65345</v>
      </c>
      <c r="G91" s="39">
        <v>485.012</v>
      </c>
      <c r="H91" s="39">
        <v>-529.104</v>
      </c>
      <c r="I91" s="39">
        <v>529.104</v>
      </c>
      <c r="J91" s="39">
        <v>0</v>
      </c>
      <c r="K91" s="39">
        <v>529.104</v>
      </c>
      <c r="L91" s="39">
        <v>319.667</v>
      </c>
      <c r="M91" s="39">
        <v>336.2015</v>
      </c>
      <c r="N91" s="39">
        <v>347.2245</v>
      </c>
      <c r="O91" s="39">
        <v>0</v>
      </c>
      <c r="P91" s="39">
        <v>347.2245</v>
      </c>
      <c r="Q91" s="39">
        <v>876.3285</v>
      </c>
      <c r="R91" s="39">
        <v>540.127</v>
      </c>
      <c r="S91" s="39">
        <v>573.196</v>
      </c>
      <c r="T91" s="39">
        <v>595.242</v>
      </c>
      <c r="U91" s="39">
        <v>0</v>
      </c>
      <c r="V91" s="39">
        <v>595.242</v>
      </c>
      <c r="W91" s="40">
        <v>1471.5705</v>
      </c>
      <c r="X91" s="40">
        <v>436.177875</v>
      </c>
      <c r="Y91" s="40">
        <v>0</v>
      </c>
      <c r="Z91" s="41">
        <v>1</v>
      </c>
      <c r="AA91" s="41" t="s">
        <v>112</v>
      </c>
      <c r="AB91" s="39">
        <v>7</v>
      </c>
      <c r="AC91" s="39" t="s">
        <v>62</v>
      </c>
    </row>
    <row r="92" s="36" customFormat="1" spans="1:29">
      <c r="A92" s="36" t="s">
        <v>113</v>
      </c>
      <c r="B92" s="39">
        <v>30</v>
      </c>
      <c r="C92" s="39" t="s">
        <v>110</v>
      </c>
      <c r="D92" s="39">
        <v>81.1</v>
      </c>
      <c r="E92" s="39">
        <v>82.5</v>
      </c>
      <c r="F92" s="39">
        <v>0.65185</v>
      </c>
      <c r="G92" s="39">
        <v>451.943</v>
      </c>
      <c r="H92" s="39">
        <v>473.989</v>
      </c>
      <c r="I92" s="39">
        <v>485.012</v>
      </c>
      <c r="J92" s="39">
        <v>0</v>
      </c>
      <c r="K92" s="39">
        <v>485.012</v>
      </c>
      <c r="L92" s="39">
        <v>-341.713</v>
      </c>
      <c r="M92" s="39">
        <v>341.713</v>
      </c>
      <c r="N92" s="39">
        <v>-363.759</v>
      </c>
      <c r="O92" s="39">
        <v>0</v>
      </c>
      <c r="P92" s="39">
        <v>341.713</v>
      </c>
      <c r="Q92" s="39">
        <v>826.725</v>
      </c>
      <c r="R92" s="39">
        <v>551.15</v>
      </c>
      <c r="S92" s="39">
        <v>-606.265</v>
      </c>
      <c r="T92" s="39">
        <v>-606.265</v>
      </c>
      <c r="U92" s="39">
        <v>0</v>
      </c>
      <c r="V92" s="39">
        <v>551.15</v>
      </c>
      <c r="W92" s="40">
        <v>1377.875</v>
      </c>
      <c r="X92" s="40">
        <v>407.40625</v>
      </c>
      <c r="Y92" s="40">
        <v>0</v>
      </c>
      <c r="Z92" s="41">
        <v>1</v>
      </c>
      <c r="AA92" s="41" t="s">
        <v>114</v>
      </c>
      <c r="AB92" s="39">
        <v>5</v>
      </c>
      <c r="AC92" s="39" t="s">
        <v>33</v>
      </c>
    </row>
    <row r="93" s="36" customFormat="1" spans="1:29">
      <c r="A93" s="36" t="s">
        <v>115</v>
      </c>
      <c r="B93" s="39">
        <v>30</v>
      </c>
      <c r="C93" s="39" t="s">
        <v>110</v>
      </c>
      <c r="D93" s="39">
        <v>82.1</v>
      </c>
      <c r="E93" s="39">
        <v>82.5</v>
      </c>
      <c r="F93" s="39">
        <v>0.64665</v>
      </c>
      <c r="G93" s="39">
        <v>407.851</v>
      </c>
      <c r="H93" s="39">
        <v>429.897</v>
      </c>
      <c r="I93" s="39">
        <v>446.4315</v>
      </c>
      <c r="J93" s="39">
        <v>0</v>
      </c>
      <c r="K93" s="39">
        <v>446.4315</v>
      </c>
      <c r="L93" s="39">
        <v>286.598</v>
      </c>
      <c r="M93" s="39">
        <v>308.644</v>
      </c>
      <c r="N93" s="39">
        <v>319.667</v>
      </c>
      <c r="O93" s="39">
        <v>0</v>
      </c>
      <c r="P93" s="39">
        <v>319.667</v>
      </c>
      <c r="Q93" s="39">
        <v>766.0985</v>
      </c>
      <c r="R93" s="39">
        <v>518.081</v>
      </c>
      <c r="S93" s="39">
        <v>540.127</v>
      </c>
      <c r="T93" s="39">
        <v>562.173</v>
      </c>
      <c r="U93" s="39">
        <v>0</v>
      </c>
      <c r="V93" s="39">
        <v>562.173</v>
      </c>
      <c r="W93" s="40">
        <v>1328.2715</v>
      </c>
      <c r="X93" s="40">
        <v>389.606625</v>
      </c>
      <c r="Y93" s="40">
        <v>0</v>
      </c>
      <c r="Z93" s="41">
        <v>1</v>
      </c>
      <c r="AA93" s="41" t="s">
        <v>116</v>
      </c>
      <c r="AB93" s="39">
        <v>3</v>
      </c>
      <c r="AC93" s="39" t="s">
        <v>33</v>
      </c>
    </row>
    <row r="94" s="36" customFormat="1" spans="1:29">
      <c r="A94" s="36" t="s">
        <v>117</v>
      </c>
      <c r="B94" s="39">
        <v>30</v>
      </c>
      <c r="C94" s="39" t="s">
        <v>110</v>
      </c>
      <c r="D94" s="39">
        <v>81.4</v>
      </c>
      <c r="E94" s="39">
        <v>82.5</v>
      </c>
      <c r="F94" s="39">
        <v>0.65025</v>
      </c>
      <c r="G94" s="39">
        <v>435.4085</v>
      </c>
      <c r="H94" s="39">
        <v>457.4545</v>
      </c>
      <c r="I94" s="39">
        <v>473.989</v>
      </c>
      <c r="J94" s="39">
        <v>0</v>
      </c>
      <c r="K94" s="39">
        <v>473.989</v>
      </c>
      <c r="L94" s="39">
        <v>264.552</v>
      </c>
      <c r="M94" s="39">
        <v>281.0865</v>
      </c>
      <c r="N94" s="39">
        <v>-292.1095</v>
      </c>
      <c r="O94" s="39">
        <v>0</v>
      </c>
      <c r="P94" s="39">
        <v>281.0865</v>
      </c>
      <c r="Q94" s="39">
        <v>755.0755</v>
      </c>
      <c r="R94" s="39">
        <v>507.058</v>
      </c>
      <c r="S94" s="39">
        <v>540.127</v>
      </c>
      <c r="T94" s="39">
        <v>567.6845</v>
      </c>
      <c r="U94" s="39">
        <v>0</v>
      </c>
      <c r="V94" s="39">
        <v>567.6845</v>
      </c>
      <c r="W94" s="40">
        <v>1322.76</v>
      </c>
      <c r="X94" s="40">
        <v>390.15</v>
      </c>
      <c r="Y94" s="40">
        <v>0</v>
      </c>
      <c r="Z94" s="41">
        <v>1</v>
      </c>
      <c r="AA94" s="41" t="s">
        <v>118</v>
      </c>
      <c r="AB94" s="39">
        <v>3</v>
      </c>
      <c r="AC94" s="39" t="s">
        <v>33</v>
      </c>
    </row>
    <row r="95" s="36" customFormat="1" spans="1:29">
      <c r="A95" s="36" t="s">
        <v>119</v>
      </c>
      <c r="B95" s="39">
        <v>27</v>
      </c>
      <c r="C95" s="39" t="s">
        <v>110</v>
      </c>
      <c r="D95" s="39">
        <v>82</v>
      </c>
      <c r="E95" s="39">
        <v>82.5</v>
      </c>
      <c r="F95" s="39">
        <v>0.64715</v>
      </c>
      <c r="G95" s="39">
        <v>363.759</v>
      </c>
      <c r="H95" s="39">
        <v>-385.805</v>
      </c>
      <c r="I95" s="39">
        <v>-407.851</v>
      </c>
      <c r="J95" s="39">
        <v>0</v>
      </c>
      <c r="K95" s="39">
        <v>363.759</v>
      </c>
      <c r="L95" s="39">
        <v>-264.552</v>
      </c>
      <c r="M95" s="39">
        <v>264.552</v>
      </c>
      <c r="N95" s="39">
        <v>-275.575</v>
      </c>
      <c r="O95" s="39">
        <v>0</v>
      </c>
      <c r="P95" s="39">
        <v>264.552</v>
      </c>
      <c r="Q95" s="39">
        <v>628.311</v>
      </c>
      <c r="R95" s="39">
        <v>485.012</v>
      </c>
      <c r="S95" s="39">
        <v>518.081</v>
      </c>
      <c r="T95" s="39">
        <v>545.6385</v>
      </c>
      <c r="U95" s="39">
        <v>0</v>
      </c>
      <c r="V95" s="39">
        <v>545.6385</v>
      </c>
      <c r="W95" s="40">
        <v>1173.9495</v>
      </c>
      <c r="X95" s="40">
        <v>344.607375</v>
      </c>
      <c r="Y95" s="40">
        <v>0</v>
      </c>
      <c r="Z95" s="41">
        <v>1</v>
      </c>
      <c r="AA95" s="41" t="s">
        <v>120</v>
      </c>
      <c r="AB95" s="39">
        <v>3</v>
      </c>
      <c r="AC95" s="39" t="s">
        <v>33</v>
      </c>
    </row>
    <row r="96" s="36" customFormat="1" spans="1:29">
      <c r="A96" s="36" t="s">
        <v>121</v>
      </c>
      <c r="B96" s="39">
        <v>35</v>
      </c>
      <c r="C96" s="39" t="s">
        <v>110</v>
      </c>
      <c r="D96" s="39">
        <v>81.7</v>
      </c>
      <c r="E96" s="39">
        <v>82.5</v>
      </c>
      <c r="F96" s="39">
        <v>0.6487</v>
      </c>
      <c r="G96" s="39">
        <v>341.713</v>
      </c>
      <c r="H96" s="39">
        <v>-363.759</v>
      </c>
      <c r="I96" s="39">
        <v>-363.759</v>
      </c>
      <c r="J96" s="39">
        <v>0</v>
      </c>
      <c r="K96" s="39">
        <v>341.713</v>
      </c>
      <c r="L96" s="39">
        <v>220.46</v>
      </c>
      <c r="M96" s="39">
        <v>-236.9945</v>
      </c>
      <c r="N96" s="39">
        <v>-236.9945</v>
      </c>
      <c r="O96" s="39">
        <v>0</v>
      </c>
      <c r="P96" s="39">
        <v>220.46</v>
      </c>
      <c r="Q96" s="39">
        <v>562.173</v>
      </c>
      <c r="R96" s="39">
        <v>396.828</v>
      </c>
      <c r="S96" s="39">
        <v>-418.874</v>
      </c>
      <c r="T96" s="39">
        <v>-418.874</v>
      </c>
      <c r="U96" s="39">
        <v>0</v>
      </c>
      <c r="V96" s="39">
        <v>396.828</v>
      </c>
      <c r="W96" s="40">
        <v>959.001</v>
      </c>
      <c r="X96" s="40">
        <v>282.1845</v>
      </c>
      <c r="Y96" s="40">
        <v>0</v>
      </c>
      <c r="Z96" s="41">
        <v>1</v>
      </c>
      <c r="AA96" s="41" t="s">
        <v>122</v>
      </c>
      <c r="AB96" s="39">
        <v>3</v>
      </c>
      <c r="AC96" s="39" t="s">
        <v>55</v>
      </c>
    </row>
    <row r="97" s="36" customFormat="1" spans="1:29">
      <c r="A97" s="36" t="s">
        <v>123</v>
      </c>
      <c r="B97" s="39">
        <v>25</v>
      </c>
      <c r="C97" s="39" t="s">
        <v>110</v>
      </c>
      <c r="D97" s="39">
        <v>89.4</v>
      </c>
      <c r="E97" s="39">
        <v>90</v>
      </c>
      <c r="F97" s="39">
        <v>0.61415</v>
      </c>
      <c r="G97" s="39">
        <v>462.966</v>
      </c>
      <c r="H97" s="39">
        <v>485.012</v>
      </c>
      <c r="I97" s="39">
        <v>-501.5465</v>
      </c>
      <c r="J97" s="39">
        <v>0</v>
      </c>
      <c r="K97" s="39">
        <v>485.012</v>
      </c>
      <c r="L97" s="39">
        <v>308.644</v>
      </c>
      <c r="M97" s="39">
        <v>325.1785</v>
      </c>
      <c r="N97" s="39">
        <v>341.713</v>
      </c>
      <c r="O97" s="39">
        <v>0</v>
      </c>
      <c r="P97" s="39">
        <v>341.713</v>
      </c>
      <c r="Q97" s="39">
        <v>826.725</v>
      </c>
      <c r="R97" s="39">
        <v>617.288</v>
      </c>
      <c r="S97" s="39">
        <v>666.8915</v>
      </c>
      <c r="T97" s="39">
        <v>-677.9145</v>
      </c>
      <c r="U97" s="39">
        <v>0</v>
      </c>
      <c r="V97" s="39">
        <v>666.8915</v>
      </c>
      <c r="W97" s="40">
        <v>1493.6165</v>
      </c>
      <c r="X97" s="40">
        <v>416.086625</v>
      </c>
      <c r="Y97" s="40">
        <v>0</v>
      </c>
      <c r="Z97" s="41">
        <v>1</v>
      </c>
      <c r="AA97" s="41" t="s">
        <v>124</v>
      </c>
      <c r="AB97" s="39">
        <v>7</v>
      </c>
      <c r="AC97" s="39" t="s">
        <v>33</v>
      </c>
    </row>
    <row r="98" s="36" customFormat="1" spans="1:29">
      <c r="A98" s="36" t="s">
        <v>125</v>
      </c>
      <c r="B98" s="39">
        <v>28</v>
      </c>
      <c r="C98" s="39" t="s">
        <v>110</v>
      </c>
      <c r="D98" s="39">
        <v>89.1</v>
      </c>
      <c r="E98" s="39">
        <v>90</v>
      </c>
      <c r="F98" s="39">
        <v>0.6153</v>
      </c>
      <c r="G98" s="39">
        <v>418.874</v>
      </c>
      <c r="H98" s="39">
        <v>440.92</v>
      </c>
      <c r="I98" s="39">
        <v>462.966</v>
      </c>
      <c r="J98" s="39">
        <v>0</v>
      </c>
      <c r="K98" s="39">
        <v>462.966</v>
      </c>
      <c r="L98" s="39">
        <v>308.644</v>
      </c>
      <c r="M98" s="39">
        <v>-325.1785</v>
      </c>
      <c r="N98" s="39">
        <v>-330.69</v>
      </c>
      <c r="O98" s="39">
        <v>0</v>
      </c>
      <c r="P98" s="39">
        <v>308.644</v>
      </c>
      <c r="Q98" s="39">
        <v>771.61</v>
      </c>
      <c r="R98" s="39">
        <v>473.989</v>
      </c>
      <c r="S98" s="39">
        <v>501.5465</v>
      </c>
      <c r="T98" s="39">
        <v>-529.104</v>
      </c>
      <c r="U98" s="39">
        <v>0</v>
      </c>
      <c r="V98" s="39">
        <v>501.5465</v>
      </c>
      <c r="W98" s="40">
        <v>1273.1565</v>
      </c>
      <c r="X98" s="40">
        <v>355.33575</v>
      </c>
      <c r="Y98" s="40">
        <v>0</v>
      </c>
      <c r="Z98" s="41">
        <v>1</v>
      </c>
      <c r="AA98" s="41" t="s">
        <v>126</v>
      </c>
      <c r="AB98" s="39">
        <v>5</v>
      </c>
      <c r="AC98" s="39" t="s">
        <v>33</v>
      </c>
    </row>
    <row r="99" s="36" customFormat="1" spans="1:29">
      <c r="A99" s="36" t="s">
        <v>127</v>
      </c>
      <c r="B99" s="39">
        <v>41</v>
      </c>
      <c r="C99" s="39" t="s">
        <v>110</v>
      </c>
      <c r="D99" s="39">
        <v>88.4</v>
      </c>
      <c r="E99" s="39">
        <v>90</v>
      </c>
      <c r="F99" s="39">
        <v>0.6181</v>
      </c>
      <c r="G99" s="39">
        <v>-374.782</v>
      </c>
      <c r="H99" s="39">
        <v>-374.782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40">
        <v>0</v>
      </c>
      <c r="X99" s="40">
        <v>0</v>
      </c>
      <c r="Y99" s="40">
        <v>0</v>
      </c>
      <c r="Z99" s="41">
        <v>1</v>
      </c>
      <c r="AA99" s="41">
        <v>0</v>
      </c>
      <c r="AB99" s="39">
        <v>0</v>
      </c>
      <c r="AC99" s="39" t="s">
        <v>33</v>
      </c>
    </row>
    <row r="100" s="36" customFormat="1" spans="1:29">
      <c r="A100" s="36" t="s">
        <v>128</v>
      </c>
      <c r="B100" s="39">
        <v>27</v>
      </c>
      <c r="C100" s="39" t="s">
        <v>110</v>
      </c>
      <c r="D100" s="39">
        <v>96.4</v>
      </c>
      <c r="E100" s="39">
        <v>100</v>
      </c>
      <c r="F100" s="39">
        <v>0.5908</v>
      </c>
      <c r="G100" s="39">
        <v>595.242</v>
      </c>
      <c r="H100" s="39">
        <v>628.311</v>
      </c>
      <c r="I100" s="39">
        <v>650.357</v>
      </c>
      <c r="J100" s="39">
        <v>0</v>
      </c>
      <c r="K100" s="39">
        <v>650.357</v>
      </c>
      <c r="L100" s="39">
        <v>352.736</v>
      </c>
      <c r="M100" s="39">
        <v>396.828</v>
      </c>
      <c r="N100" s="39">
        <v>418.874</v>
      </c>
      <c r="O100" s="39">
        <v>0</v>
      </c>
      <c r="P100" s="39">
        <v>418.874</v>
      </c>
      <c r="Q100" s="39">
        <v>1069.231</v>
      </c>
      <c r="R100" s="39">
        <v>617.288</v>
      </c>
      <c r="S100" s="39">
        <v>661.38</v>
      </c>
      <c r="T100" s="39">
        <v>-683.426</v>
      </c>
      <c r="U100" s="39">
        <v>0</v>
      </c>
      <c r="V100" s="39">
        <v>661.38</v>
      </c>
      <c r="W100" s="40">
        <v>1730.611</v>
      </c>
      <c r="X100" s="40">
        <v>463.778</v>
      </c>
      <c r="Y100" s="40">
        <v>0</v>
      </c>
      <c r="Z100" s="41">
        <v>1</v>
      </c>
      <c r="AA100" s="41" t="s">
        <v>129</v>
      </c>
      <c r="AB100" s="39">
        <v>7</v>
      </c>
      <c r="AC100" s="39" t="s">
        <v>130</v>
      </c>
    </row>
    <row r="101" s="36" customFormat="1" spans="1:29">
      <c r="A101" s="36" t="s">
        <v>131</v>
      </c>
      <c r="B101" s="39">
        <v>34</v>
      </c>
      <c r="C101" s="39" t="s">
        <v>110</v>
      </c>
      <c r="D101" s="39">
        <v>99.6</v>
      </c>
      <c r="E101" s="39">
        <v>100</v>
      </c>
      <c r="F101" s="39">
        <v>0.5823</v>
      </c>
      <c r="G101" s="39">
        <v>529.104</v>
      </c>
      <c r="H101" s="39">
        <v>573.196</v>
      </c>
      <c r="I101" s="39">
        <v>-595.242</v>
      </c>
      <c r="J101" s="39">
        <v>0</v>
      </c>
      <c r="K101" s="39">
        <v>573.196</v>
      </c>
      <c r="L101" s="39">
        <v>352.736</v>
      </c>
      <c r="M101" s="39">
        <v>374.782</v>
      </c>
      <c r="N101" s="39">
        <v>-385.805</v>
      </c>
      <c r="O101" s="39">
        <v>0</v>
      </c>
      <c r="P101" s="39">
        <v>374.782</v>
      </c>
      <c r="Q101" s="39">
        <v>947.978</v>
      </c>
      <c r="R101" s="39">
        <v>661.38</v>
      </c>
      <c r="S101" s="39">
        <v>705.472</v>
      </c>
      <c r="T101" s="39">
        <v>-740.7456</v>
      </c>
      <c r="U101" s="39">
        <v>0</v>
      </c>
      <c r="V101" s="39">
        <v>705.472</v>
      </c>
      <c r="W101" s="40">
        <v>1653.45</v>
      </c>
      <c r="X101" s="40">
        <v>436.725</v>
      </c>
      <c r="Y101" s="40">
        <v>0</v>
      </c>
      <c r="Z101" s="41">
        <v>1</v>
      </c>
      <c r="AA101" s="41" t="s">
        <v>132</v>
      </c>
      <c r="AB101" s="39">
        <v>5</v>
      </c>
      <c r="AC101" s="39" t="s">
        <v>103</v>
      </c>
    </row>
    <row r="102" s="36" customFormat="1" spans="1:29">
      <c r="A102" s="36" t="s">
        <v>133</v>
      </c>
      <c r="B102" s="39">
        <v>24</v>
      </c>
      <c r="C102" s="39" t="s">
        <v>110</v>
      </c>
      <c r="D102" s="39">
        <v>97.7</v>
      </c>
      <c r="E102" s="39">
        <v>100</v>
      </c>
      <c r="F102" s="39">
        <v>0.58715</v>
      </c>
      <c r="G102" s="39">
        <v>-529.104</v>
      </c>
      <c r="H102" s="39">
        <v>-529.104</v>
      </c>
      <c r="I102" s="39">
        <v>529.104</v>
      </c>
      <c r="J102" s="39">
        <v>0</v>
      </c>
      <c r="K102" s="39">
        <v>529.104</v>
      </c>
      <c r="L102" s="39">
        <v>352.736</v>
      </c>
      <c r="M102" s="39">
        <v>374.782</v>
      </c>
      <c r="N102" s="39">
        <v>-385.805</v>
      </c>
      <c r="O102" s="39">
        <v>0</v>
      </c>
      <c r="P102" s="39">
        <v>374.782</v>
      </c>
      <c r="Q102" s="39">
        <v>903.886</v>
      </c>
      <c r="R102" s="39">
        <v>573.196</v>
      </c>
      <c r="S102" s="39">
        <v>617.288</v>
      </c>
      <c r="T102" s="39">
        <v>622.7995</v>
      </c>
      <c r="U102" s="39">
        <v>0</v>
      </c>
      <c r="V102" s="39">
        <v>622.7995</v>
      </c>
      <c r="W102" s="40">
        <v>1526.6855</v>
      </c>
      <c r="X102" s="40">
        <v>406.601375</v>
      </c>
      <c r="Y102" s="40">
        <v>0</v>
      </c>
      <c r="Z102" s="41">
        <v>1</v>
      </c>
      <c r="AA102" s="41" t="s">
        <v>134</v>
      </c>
      <c r="AB102" s="39">
        <v>3</v>
      </c>
      <c r="AC102" s="39" t="s">
        <v>33</v>
      </c>
    </row>
    <row r="103" s="36" customFormat="1" spans="1:29">
      <c r="A103" s="36" t="s">
        <v>135</v>
      </c>
      <c r="B103" s="39">
        <v>25</v>
      </c>
      <c r="C103" s="39" t="s">
        <v>110</v>
      </c>
      <c r="D103" s="39">
        <v>97.3</v>
      </c>
      <c r="E103" s="39">
        <v>100</v>
      </c>
      <c r="F103" s="39">
        <v>0.58825</v>
      </c>
      <c r="G103" s="39">
        <v>529.104</v>
      </c>
      <c r="H103" s="39">
        <v>-584.219</v>
      </c>
      <c r="I103" s="39">
        <v>-584.219</v>
      </c>
      <c r="J103" s="39">
        <v>0</v>
      </c>
      <c r="K103" s="39">
        <v>529.104</v>
      </c>
      <c r="L103" s="39">
        <v>308.644</v>
      </c>
      <c r="M103" s="39">
        <v>330.69</v>
      </c>
      <c r="N103" s="39">
        <v>352.736</v>
      </c>
      <c r="O103" s="39">
        <v>0</v>
      </c>
      <c r="P103" s="39">
        <v>352.736</v>
      </c>
      <c r="Q103" s="39">
        <v>881.84</v>
      </c>
      <c r="R103" s="39">
        <v>573.196</v>
      </c>
      <c r="S103" s="39">
        <v>628.311</v>
      </c>
      <c r="T103" s="39">
        <v>-639.334</v>
      </c>
      <c r="U103" s="39">
        <v>0</v>
      </c>
      <c r="V103" s="39">
        <v>628.311</v>
      </c>
      <c r="W103" s="40">
        <v>1510.151</v>
      </c>
      <c r="X103" s="40">
        <v>402.95125</v>
      </c>
      <c r="Y103" s="40">
        <v>0</v>
      </c>
      <c r="Z103" s="41">
        <v>1</v>
      </c>
      <c r="AA103" s="41" t="s">
        <v>136</v>
      </c>
      <c r="AB103" s="39">
        <v>3</v>
      </c>
      <c r="AC103" s="39" t="s">
        <v>33</v>
      </c>
    </row>
    <row r="104" s="36" customFormat="1" spans="1:29">
      <c r="A104" s="36" t="s">
        <v>137</v>
      </c>
      <c r="B104" s="39">
        <v>27</v>
      </c>
      <c r="C104" s="39" t="s">
        <v>110</v>
      </c>
      <c r="D104" s="39">
        <v>94.4</v>
      </c>
      <c r="E104" s="39">
        <v>100</v>
      </c>
      <c r="F104" s="39">
        <v>0.59675</v>
      </c>
      <c r="G104" s="39">
        <v>374.782</v>
      </c>
      <c r="H104" s="39">
        <v>396.828</v>
      </c>
      <c r="I104" s="39">
        <v>-418.874</v>
      </c>
      <c r="J104" s="39">
        <v>0</v>
      </c>
      <c r="K104" s="39">
        <v>396.828</v>
      </c>
      <c r="L104" s="39">
        <v>220.46</v>
      </c>
      <c r="M104" s="39">
        <v>-242.506</v>
      </c>
      <c r="N104" s="39">
        <v>-242.506</v>
      </c>
      <c r="O104" s="39">
        <v>0</v>
      </c>
      <c r="P104" s="39">
        <v>220.46</v>
      </c>
      <c r="Q104" s="39">
        <v>617.288</v>
      </c>
      <c r="R104" s="39">
        <v>440.92</v>
      </c>
      <c r="S104" s="39">
        <v>462.966</v>
      </c>
      <c r="T104" s="39">
        <v>485.012</v>
      </c>
      <c r="U104" s="39">
        <v>0</v>
      </c>
      <c r="V104" s="39">
        <v>485.012</v>
      </c>
      <c r="W104" s="40">
        <v>1102.3</v>
      </c>
      <c r="X104" s="40">
        <v>298.375</v>
      </c>
      <c r="Y104" s="40">
        <v>0</v>
      </c>
      <c r="Z104" s="41">
        <v>1</v>
      </c>
      <c r="AA104" s="41" t="s">
        <v>138</v>
      </c>
      <c r="AB104" s="39">
        <v>3</v>
      </c>
      <c r="AC104" s="39" t="s">
        <v>62</v>
      </c>
    </row>
    <row r="105" s="36" customFormat="1" spans="1:29">
      <c r="A105" s="36" t="s">
        <v>139</v>
      </c>
      <c r="B105" s="39">
        <v>32</v>
      </c>
      <c r="C105" s="39" t="s">
        <v>110</v>
      </c>
      <c r="D105" s="39">
        <v>107</v>
      </c>
      <c r="E105" s="39">
        <v>110</v>
      </c>
      <c r="F105" s="39">
        <v>0.5671</v>
      </c>
      <c r="G105" s="39">
        <v>529.104</v>
      </c>
      <c r="H105" s="39">
        <v>573.196</v>
      </c>
      <c r="I105" s="39">
        <v>595.242</v>
      </c>
      <c r="J105" s="39">
        <v>0</v>
      </c>
      <c r="K105" s="39">
        <v>595.242</v>
      </c>
      <c r="L105" s="39">
        <v>440.92</v>
      </c>
      <c r="M105" s="39">
        <v>462.966</v>
      </c>
      <c r="N105" s="39">
        <v>473.989</v>
      </c>
      <c r="O105" s="39">
        <v>0</v>
      </c>
      <c r="P105" s="39">
        <v>473.989</v>
      </c>
      <c r="Q105" s="39">
        <v>1069.231</v>
      </c>
      <c r="R105" s="39">
        <v>661.38</v>
      </c>
      <c r="S105" s="39">
        <v>694.449</v>
      </c>
      <c r="T105" s="39">
        <v>705.472</v>
      </c>
      <c r="U105" s="39">
        <v>0</v>
      </c>
      <c r="V105" s="39">
        <v>705.472</v>
      </c>
      <c r="W105" s="40">
        <v>1774.703</v>
      </c>
      <c r="X105" s="40">
        <v>456.5155</v>
      </c>
      <c r="Y105" s="40">
        <v>0</v>
      </c>
      <c r="Z105" s="41">
        <v>1</v>
      </c>
      <c r="AA105" s="41" t="s">
        <v>140</v>
      </c>
      <c r="AB105" s="39">
        <v>7</v>
      </c>
      <c r="AC105" s="39" t="s">
        <v>55</v>
      </c>
    </row>
    <row r="106" s="36" customFormat="1" spans="1:29">
      <c r="A106" s="36" t="s">
        <v>141</v>
      </c>
      <c r="B106" s="39">
        <v>36</v>
      </c>
      <c r="C106" s="39" t="s">
        <v>110</v>
      </c>
      <c r="D106" s="39">
        <v>107.4</v>
      </c>
      <c r="E106" s="39">
        <v>110</v>
      </c>
      <c r="F106" s="39">
        <v>0.56645</v>
      </c>
      <c r="G106" s="39">
        <v>-584.219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40">
        <v>0</v>
      </c>
      <c r="X106" s="40">
        <v>0</v>
      </c>
      <c r="Y106" s="40">
        <v>0</v>
      </c>
      <c r="Z106" s="41">
        <v>1</v>
      </c>
      <c r="AA106" s="41">
        <v>0</v>
      </c>
      <c r="AB106" s="39">
        <v>0</v>
      </c>
      <c r="AC106" s="39" t="s">
        <v>33</v>
      </c>
    </row>
    <row r="107" s="36" customFormat="1" spans="1:29">
      <c r="A107" s="36" t="s">
        <v>142</v>
      </c>
      <c r="B107" s="39">
        <v>37</v>
      </c>
      <c r="C107" s="39" t="s">
        <v>110</v>
      </c>
      <c r="D107" s="39">
        <v>124.5</v>
      </c>
      <c r="E107" s="39">
        <v>125</v>
      </c>
      <c r="F107" s="39">
        <v>0.546</v>
      </c>
      <c r="G107" s="39">
        <v>661.38</v>
      </c>
      <c r="H107" s="39">
        <v>705.472</v>
      </c>
      <c r="I107" s="39">
        <v>-749.564</v>
      </c>
      <c r="J107" s="39">
        <v>0</v>
      </c>
      <c r="K107" s="39">
        <v>705.472</v>
      </c>
      <c r="L107" s="39">
        <v>462.966</v>
      </c>
      <c r="M107" s="39">
        <v>485.012</v>
      </c>
      <c r="N107" s="39">
        <v>507.058</v>
      </c>
      <c r="O107" s="39">
        <v>0</v>
      </c>
      <c r="P107" s="39">
        <v>507.058</v>
      </c>
      <c r="Q107" s="39">
        <v>1212.53</v>
      </c>
      <c r="R107" s="39">
        <v>661.38</v>
      </c>
      <c r="S107" s="39">
        <v>705.472</v>
      </c>
      <c r="T107" s="39">
        <v>727.518</v>
      </c>
      <c r="U107" s="39">
        <v>0</v>
      </c>
      <c r="V107" s="39">
        <v>727.518</v>
      </c>
      <c r="W107" s="40">
        <v>1940.048</v>
      </c>
      <c r="X107" s="40">
        <v>480.48</v>
      </c>
      <c r="Y107" s="40">
        <v>0</v>
      </c>
      <c r="Z107" s="41">
        <v>1</v>
      </c>
      <c r="AA107" s="41" t="s">
        <v>143</v>
      </c>
      <c r="AB107" s="39">
        <v>7</v>
      </c>
      <c r="AC107" s="39" t="s">
        <v>40</v>
      </c>
    </row>
    <row r="108" s="36" customFormat="1" spans="1:29">
      <c r="A108" s="36" t="s">
        <v>144</v>
      </c>
      <c r="B108" s="39">
        <v>31</v>
      </c>
      <c r="C108" s="39" t="s">
        <v>110</v>
      </c>
      <c r="D108" s="39">
        <v>118.9</v>
      </c>
      <c r="E108" s="39">
        <v>125</v>
      </c>
      <c r="F108" s="39">
        <v>0.55255</v>
      </c>
      <c r="G108" s="39">
        <v>529.104</v>
      </c>
      <c r="H108" s="39">
        <v>-562.173</v>
      </c>
      <c r="I108" s="39">
        <v>573.196</v>
      </c>
      <c r="J108" s="39">
        <v>0</v>
      </c>
      <c r="K108" s="39">
        <v>573.196</v>
      </c>
      <c r="L108" s="39">
        <v>440.92</v>
      </c>
      <c r="M108" s="39">
        <v>462.966</v>
      </c>
      <c r="N108" s="39">
        <v>485.012</v>
      </c>
      <c r="O108" s="39">
        <v>0</v>
      </c>
      <c r="P108" s="39">
        <v>485.012</v>
      </c>
      <c r="Q108" s="39">
        <v>1058.208</v>
      </c>
      <c r="R108" s="39">
        <v>595.242</v>
      </c>
      <c r="S108" s="39">
        <v>628.311</v>
      </c>
      <c r="T108" s="39">
        <v>650.357</v>
      </c>
      <c r="U108" s="39">
        <v>0</v>
      </c>
      <c r="V108" s="39">
        <v>650.357</v>
      </c>
      <c r="W108" s="40">
        <v>1708.565</v>
      </c>
      <c r="X108" s="40">
        <v>428.22625</v>
      </c>
      <c r="Y108" s="40">
        <v>0</v>
      </c>
      <c r="Z108" s="41">
        <v>1</v>
      </c>
      <c r="AA108" s="41" t="s">
        <v>145</v>
      </c>
      <c r="AB108" s="39">
        <v>5</v>
      </c>
      <c r="AC108" s="39" t="s">
        <v>55</v>
      </c>
    </row>
    <row r="109" s="36" customFormat="1" spans="1:29">
      <c r="A109" s="36" t="s">
        <v>146</v>
      </c>
      <c r="B109" s="39">
        <v>31</v>
      </c>
      <c r="C109" s="39" t="s">
        <v>110</v>
      </c>
      <c r="D109" s="39">
        <v>115</v>
      </c>
      <c r="E109" s="39">
        <v>125</v>
      </c>
      <c r="F109" s="39">
        <v>0.55625</v>
      </c>
      <c r="G109" s="39">
        <v>485.012</v>
      </c>
      <c r="H109" s="39">
        <v>518.081</v>
      </c>
      <c r="I109" s="39">
        <v>540.127</v>
      </c>
      <c r="J109" s="39">
        <v>0</v>
      </c>
      <c r="K109" s="39">
        <v>540.127</v>
      </c>
      <c r="L109" s="39">
        <v>341.713</v>
      </c>
      <c r="M109" s="39">
        <v>363.759</v>
      </c>
      <c r="N109" s="39">
        <v>374.782</v>
      </c>
      <c r="O109" s="39">
        <v>0</v>
      </c>
      <c r="P109" s="39">
        <v>374.782</v>
      </c>
      <c r="Q109" s="39">
        <v>914.909</v>
      </c>
      <c r="R109" s="39">
        <v>462.966</v>
      </c>
      <c r="S109" s="39">
        <v>485.012</v>
      </c>
      <c r="T109" s="39">
        <v>507.058</v>
      </c>
      <c r="U109" s="39">
        <v>0</v>
      </c>
      <c r="V109" s="39">
        <v>507.058</v>
      </c>
      <c r="W109" s="40">
        <v>1421.967</v>
      </c>
      <c r="X109" s="40">
        <v>358.78125</v>
      </c>
      <c r="Y109" s="40">
        <v>0</v>
      </c>
      <c r="Z109" s="41">
        <v>1</v>
      </c>
      <c r="AA109" s="41" t="s">
        <v>147</v>
      </c>
      <c r="AB109" s="39">
        <v>3</v>
      </c>
      <c r="AC109" s="39" t="s">
        <v>55</v>
      </c>
    </row>
    <row r="110" s="36" customFormat="1" spans="1:29">
      <c r="A110" s="36" t="s">
        <v>148</v>
      </c>
      <c r="B110" s="39">
        <v>33</v>
      </c>
      <c r="C110" s="39" t="s">
        <v>110</v>
      </c>
      <c r="D110" s="39">
        <v>119.5</v>
      </c>
      <c r="E110" s="39">
        <v>125</v>
      </c>
      <c r="F110" s="39">
        <v>0.55145</v>
      </c>
      <c r="G110" s="39">
        <v>440.92</v>
      </c>
      <c r="H110" s="39">
        <v>496.035</v>
      </c>
      <c r="I110" s="39">
        <v>551.15</v>
      </c>
      <c r="J110" s="39">
        <v>0</v>
      </c>
      <c r="K110" s="39">
        <v>551.15</v>
      </c>
      <c r="L110" s="39">
        <v>-407.851</v>
      </c>
      <c r="M110" s="39">
        <v>-418.874</v>
      </c>
      <c r="N110" s="39">
        <v>-418.874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40">
        <v>0</v>
      </c>
      <c r="X110" s="40">
        <v>0</v>
      </c>
      <c r="Y110" s="40">
        <v>0</v>
      </c>
      <c r="Z110" s="41">
        <v>1</v>
      </c>
      <c r="AA110" s="41">
        <v>0</v>
      </c>
      <c r="AB110" s="39">
        <v>0</v>
      </c>
      <c r="AC110" s="39" t="s">
        <v>91</v>
      </c>
    </row>
    <row r="111" s="36" customFormat="1" spans="1:29">
      <c r="A111" s="36" t="s">
        <v>149</v>
      </c>
      <c r="B111" s="39">
        <v>38</v>
      </c>
      <c r="C111" s="39" t="s">
        <v>110</v>
      </c>
      <c r="D111" s="39">
        <v>132.7</v>
      </c>
      <c r="E111" s="39">
        <v>140</v>
      </c>
      <c r="F111" s="39">
        <v>0.5377</v>
      </c>
      <c r="G111" s="39">
        <v>584.219</v>
      </c>
      <c r="H111" s="39">
        <v>606.265</v>
      </c>
      <c r="I111" s="39">
        <v>-639.334</v>
      </c>
      <c r="J111" s="39">
        <v>0</v>
      </c>
      <c r="K111" s="39">
        <v>606.265</v>
      </c>
      <c r="L111" s="39">
        <v>363.759</v>
      </c>
      <c r="M111" s="39">
        <v>380.2935</v>
      </c>
      <c r="N111" s="39">
        <v>-391.3165</v>
      </c>
      <c r="O111" s="39">
        <v>0</v>
      </c>
      <c r="P111" s="39">
        <v>380.2935</v>
      </c>
      <c r="Q111" s="39">
        <v>986.5585</v>
      </c>
      <c r="R111" s="39">
        <v>628.311</v>
      </c>
      <c r="S111" s="39">
        <v>661.38</v>
      </c>
      <c r="T111" s="39">
        <v>-683.426</v>
      </c>
      <c r="U111" s="39">
        <v>0</v>
      </c>
      <c r="V111" s="39">
        <v>661.38</v>
      </c>
      <c r="W111" s="40">
        <v>1647.9385</v>
      </c>
      <c r="X111" s="40">
        <v>401.93075</v>
      </c>
      <c r="Y111" s="40">
        <v>0</v>
      </c>
      <c r="Z111" s="41">
        <v>1</v>
      </c>
      <c r="AA111" s="41" t="s">
        <v>150</v>
      </c>
      <c r="AB111" s="39">
        <v>7</v>
      </c>
      <c r="AC111" s="39" t="s">
        <v>40</v>
      </c>
    </row>
    <row r="112" s="36" customFormat="1" spans="1:29">
      <c r="A112" s="36" t="s">
        <v>151</v>
      </c>
      <c r="B112" s="39">
        <v>24</v>
      </c>
      <c r="C112" s="39" t="s">
        <v>110</v>
      </c>
      <c r="D112" s="39">
        <v>138.2</v>
      </c>
      <c r="E112" s="39">
        <v>140</v>
      </c>
      <c r="F112" s="39">
        <v>0.53265</v>
      </c>
      <c r="G112" s="39">
        <v>562.173</v>
      </c>
      <c r="H112" s="39">
        <v>-578.7075</v>
      </c>
      <c r="I112" s="39">
        <v>-584.219</v>
      </c>
      <c r="J112" s="39">
        <v>0</v>
      </c>
      <c r="K112" s="39">
        <v>562.173</v>
      </c>
      <c r="L112" s="39">
        <v>363.759</v>
      </c>
      <c r="M112" s="39">
        <v>-385.805</v>
      </c>
      <c r="N112" s="39">
        <v>385.805</v>
      </c>
      <c r="O112" s="39">
        <v>0</v>
      </c>
      <c r="P112" s="39">
        <v>385.805</v>
      </c>
      <c r="Q112" s="39">
        <v>947.978</v>
      </c>
      <c r="R112" s="39">
        <v>540.127</v>
      </c>
      <c r="S112" s="39">
        <v>562.173</v>
      </c>
      <c r="T112" s="39">
        <v>595.242</v>
      </c>
      <c r="U112" s="39">
        <v>0</v>
      </c>
      <c r="V112" s="39">
        <v>595.242</v>
      </c>
      <c r="W112" s="40">
        <v>1543.22</v>
      </c>
      <c r="X112" s="40">
        <v>372.855</v>
      </c>
      <c r="Y112" s="40">
        <v>0</v>
      </c>
      <c r="Z112" s="41">
        <v>1</v>
      </c>
      <c r="AA112" s="41" t="s">
        <v>152</v>
      </c>
      <c r="AB112" s="39">
        <v>5</v>
      </c>
      <c r="AC112" s="39" t="s">
        <v>33</v>
      </c>
    </row>
    <row r="113" s="36" customFormat="1" spans="1:29">
      <c r="A113" s="36" t="s">
        <v>153</v>
      </c>
      <c r="B113" s="39">
        <v>41</v>
      </c>
      <c r="C113" s="39" t="s">
        <v>110</v>
      </c>
      <c r="D113" s="39">
        <v>140.1</v>
      </c>
      <c r="E113" s="39" t="s">
        <v>93</v>
      </c>
      <c r="F113" s="39">
        <v>0.531</v>
      </c>
      <c r="G113" s="39">
        <v>551.15</v>
      </c>
      <c r="H113" s="39">
        <v>606.265</v>
      </c>
      <c r="I113" s="39">
        <v>661.38</v>
      </c>
      <c r="J113" s="39">
        <v>0</v>
      </c>
      <c r="K113" s="39">
        <v>661.38</v>
      </c>
      <c r="L113" s="39">
        <v>407.851</v>
      </c>
      <c r="M113" s="39">
        <v>429.897</v>
      </c>
      <c r="N113" s="39">
        <v>451.943</v>
      </c>
      <c r="O113" s="39">
        <v>0</v>
      </c>
      <c r="P113" s="39">
        <v>451.943</v>
      </c>
      <c r="Q113" s="39">
        <v>1113.323</v>
      </c>
      <c r="R113" s="39">
        <v>683.426</v>
      </c>
      <c r="S113" s="39">
        <v>749.564</v>
      </c>
      <c r="T113" s="39">
        <v>771.61</v>
      </c>
      <c r="U113" s="39">
        <v>0</v>
      </c>
      <c r="V113" s="39">
        <v>771.61</v>
      </c>
      <c r="W113" s="40">
        <v>1884.933</v>
      </c>
      <c r="X113" s="40">
        <v>454.005</v>
      </c>
      <c r="Y113" s="40">
        <v>458.54505</v>
      </c>
      <c r="Z113" s="41">
        <v>1</v>
      </c>
      <c r="AA113" s="41" t="s">
        <v>154</v>
      </c>
      <c r="AB113" s="39">
        <v>7</v>
      </c>
      <c r="AC113" s="39" t="s">
        <v>62</v>
      </c>
    </row>
  </sheetData>
  <conditionalFormatting sqref="G2:J2 L2:O2 R2:U2">
    <cfRule type="cellIs" dxfId="0" priority="2" stopIfTrue="1" operator="equal">
      <formula>#REF!</formula>
    </cfRule>
  </conditionalFormatting>
  <conditionalFormatting sqref="G59:J59 L59:O59 R59:U59">
    <cfRule type="cellIs" dxfId="1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W133"/>
  <sheetViews>
    <sheetView topLeftCell="A79" workbookViewId="0">
      <selection activeCell="F6" sqref="F6"/>
    </sheetView>
  </sheetViews>
  <sheetFormatPr defaultColWidth="9" defaultRowHeight="13.2"/>
  <cols>
    <col min="1" max="1" width="18.712962962963" style="36" customWidth="1"/>
    <col min="2" max="2" width="5.71296296296296" style="39" customWidth="1"/>
    <col min="3" max="3" width="6.28703703703704" style="39" customWidth="1"/>
    <col min="4" max="4" width="6.57407407407407" style="39" customWidth="1"/>
    <col min="5" max="22" width="7.57407407407407" style="39" customWidth="1"/>
    <col min="23" max="25" width="9.71296296296296" style="40" customWidth="1"/>
    <col min="26" max="27" width="11.712962962963" style="41" customWidth="1"/>
    <col min="28" max="29" width="9.13888888888889" style="39"/>
    <col min="30" max="16384" width="9" style="36"/>
  </cols>
  <sheetData>
    <row r="1" s="34" customFormat="1" ht="45" customHeight="1" spans="1:29">
      <c r="A1" s="42">
        <v>42920</v>
      </c>
      <c r="B1" s="34" t="s">
        <v>156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50"/>
      <c r="X1" s="50"/>
      <c r="Y1" s="50"/>
      <c r="Z1" s="54"/>
      <c r="AA1" s="54"/>
      <c r="AB1" s="43"/>
      <c r="AC1" s="43"/>
    </row>
    <row r="2" s="35" customFormat="1" ht="28.5" customHeight="1" spans="1:45">
      <c r="A2" s="44" t="s">
        <v>1</v>
      </c>
      <c r="B2" s="45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8" t="s">
        <v>7</v>
      </c>
      <c r="H2" s="48" t="s">
        <v>8</v>
      </c>
      <c r="I2" s="48" t="s">
        <v>9</v>
      </c>
      <c r="J2" s="48" t="s">
        <v>10</v>
      </c>
      <c r="K2" s="46" t="s">
        <v>11</v>
      </c>
      <c r="L2" s="48" t="s">
        <v>12</v>
      </c>
      <c r="M2" s="48" t="s">
        <v>13</v>
      </c>
      <c r="N2" s="48" t="s">
        <v>14</v>
      </c>
      <c r="O2" s="48" t="s">
        <v>15</v>
      </c>
      <c r="P2" s="46" t="s">
        <v>16</v>
      </c>
      <c r="Q2" s="46" t="s">
        <v>17</v>
      </c>
      <c r="R2" s="48" t="s">
        <v>18</v>
      </c>
      <c r="S2" s="48" t="s">
        <v>19</v>
      </c>
      <c r="T2" s="48" t="s">
        <v>20</v>
      </c>
      <c r="U2" s="48" t="s">
        <v>21</v>
      </c>
      <c r="V2" s="48" t="s">
        <v>22</v>
      </c>
      <c r="W2" s="51" t="s">
        <v>23</v>
      </c>
      <c r="X2" s="52" t="s">
        <v>24</v>
      </c>
      <c r="Y2" s="52" t="s">
        <v>25</v>
      </c>
      <c r="Z2" s="55" t="s">
        <v>26</v>
      </c>
      <c r="AA2" s="55" t="s">
        <v>27</v>
      </c>
      <c r="AB2" s="46" t="s">
        <v>28</v>
      </c>
      <c r="AC2" s="56" t="s">
        <v>29</v>
      </c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="36" customFormat="1" spans="1:29">
      <c r="A3" s="36" t="s">
        <v>157</v>
      </c>
      <c r="B3" s="39">
        <v>46</v>
      </c>
      <c r="C3" s="39" t="s">
        <v>35</v>
      </c>
      <c r="D3" s="39">
        <v>60.9</v>
      </c>
      <c r="E3" s="39">
        <v>67.5</v>
      </c>
      <c r="F3" s="39">
        <v>0.9759</v>
      </c>
      <c r="G3" s="39">
        <v>-140</v>
      </c>
      <c r="H3" s="39">
        <v>-140</v>
      </c>
      <c r="I3" s="39">
        <v>-140</v>
      </c>
      <c r="J3" s="39"/>
      <c r="K3" s="39">
        <v>0</v>
      </c>
      <c r="L3" s="39">
        <v>0</v>
      </c>
      <c r="M3" s="39"/>
      <c r="N3" s="39"/>
      <c r="O3" s="39"/>
      <c r="P3" s="39">
        <v>0</v>
      </c>
      <c r="Q3" s="39">
        <v>0</v>
      </c>
      <c r="R3" s="39">
        <v>0</v>
      </c>
      <c r="S3" s="39"/>
      <c r="T3" s="39"/>
      <c r="U3" s="39"/>
      <c r="V3" s="39">
        <v>0</v>
      </c>
      <c r="W3" s="40">
        <v>0</v>
      </c>
      <c r="X3" s="40">
        <v>0</v>
      </c>
      <c r="Y3" s="40">
        <v>0</v>
      </c>
      <c r="Z3" s="41">
        <v>1</v>
      </c>
      <c r="AA3" s="41">
        <v>0</v>
      </c>
      <c r="AB3" s="39">
        <v>0</v>
      </c>
      <c r="AC3" s="39" t="s">
        <v>33</v>
      </c>
    </row>
    <row r="4" s="36" customFormat="1" spans="1:29">
      <c r="A4" s="36" t="s">
        <v>158</v>
      </c>
      <c r="B4" s="39">
        <v>48</v>
      </c>
      <c r="C4" s="39" t="s">
        <v>35</v>
      </c>
      <c r="D4" s="39">
        <v>86</v>
      </c>
      <c r="E4" s="39">
        <v>90</v>
      </c>
      <c r="F4" s="39">
        <v>0.7671</v>
      </c>
      <c r="G4" s="39">
        <v>140</v>
      </c>
      <c r="H4" s="39">
        <v>150</v>
      </c>
      <c r="I4" s="39">
        <v>165</v>
      </c>
      <c r="J4" s="39"/>
      <c r="K4" s="39">
        <v>165</v>
      </c>
      <c r="L4" s="39">
        <v>90</v>
      </c>
      <c r="M4" s="39">
        <v>100</v>
      </c>
      <c r="N4" s="39">
        <v>-105</v>
      </c>
      <c r="O4" s="39"/>
      <c r="P4" s="39">
        <v>100</v>
      </c>
      <c r="Q4" s="39">
        <v>265</v>
      </c>
      <c r="R4" s="39">
        <v>140</v>
      </c>
      <c r="S4" s="39">
        <v>160</v>
      </c>
      <c r="T4" s="39">
        <v>-170</v>
      </c>
      <c r="U4" s="39"/>
      <c r="V4" s="39">
        <v>160</v>
      </c>
      <c r="W4" s="40">
        <v>425</v>
      </c>
      <c r="X4" s="40">
        <v>326.0175</v>
      </c>
      <c r="Y4" s="40">
        <v>357.6411975</v>
      </c>
      <c r="Z4" s="41">
        <v>1</v>
      </c>
      <c r="AA4" s="41" t="s">
        <v>159</v>
      </c>
      <c r="AB4" s="39">
        <v>7</v>
      </c>
      <c r="AC4" s="39" t="s">
        <v>55</v>
      </c>
    </row>
    <row r="5" s="36" customFormat="1" spans="1:29">
      <c r="A5" s="36" t="s">
        <v>160</v>
      </c>
      <c r="B5" s="39">
        <v>44</v>
      </c>
      <c r="C5" s="39" t="s">
        <v>38</v>
      </c>
      <c r="D5" s="39">
        <v>59.5</v>
      </c>
      <c r="E5" s="39">
        <v>60</v>
      </c>
      <c r="F5" s="39">
        <v>0.99425</v>
      </c>
      <c r="G5" s="39">
        <v>80</v>
      </c>
      <c r="H5" s="39">
        <v>90</v>
      </c>
      <c r="I5" s="39">
        <v>100</v>
      </c>
      <c r="J5" s="39"/>
      <c r="K5" s="39">
        <v>100</v>
      </c>
      <c r="L5" s="39">
        <v>50</v>
      </c>
      <c r="M5" s="39">
        <v>57.5</v>
      </c>
      <c r="N5" s="39">
        <v>-60</v>
      </c>
      <c r="O5" s="39"/>
      <c r="P5" s="39">
        <v>57.5</v>
      </c>
      <c r="Q5" s="39">
        <v>157.5</v>
      </c>
      <c r="R5" s="39">
        <v>120</v>
      </c>
      <c r="S5" s="39">
        <v>127.5</v>
      </c>
      <c r="T5" s="39">
        <v>130</v>
      </c>
      <c r="U5" s="39">
        <v>135</v>
      </c>
      <c r="V5" s="39">
        <v>130</v>
      </c>
      <c r="W5" s="40">
        <v>287.5</v>
      </c>
      <c r="X5" s="40">
        <v>285.846875</v>
      </c>
      <c r="Y5" s="40">
        <v>298.138290625</v>
      </c>
      <c r="Z5" s="41">
        <v>1</v>
      </c>
      <c r="AA5" s="41" t="s">
        <v>161</v>
      </c>
      <c r="AB5" s="39">
        <v>7</v>
      </c>
      <c r="AC5" s="39" t="s">
        <v>62</v>
      </c>
    </row>
    <row r="6" s="36" customFormat="1" spans="1:29">
      <c r="A6" s="36" t="s">
        <v>162</v>
      </c>
      <c r="B6" s="39">
        <v>19</v>
      </c>
      <c r="C6" s="39" t="s">
        <v>163</v>
      </c>
      <c r="D6" s="39">
        <v>59.6</v>
      </c>
      <c r="E6" s="39">
        <v>60</v>
      </c>
      <c r="F6" s="39">
        <v>0.99295</v>
      </c>
      <c r="G6" s="39">
        <v>90</v>
      </c>
      <c r="H6" s="39">
        <v>97.5</v>
      </c>
      <c r="I6" s="39">
        <v>-102.5</v>
      </c>
      <c r="J6" s="39"/>
      <c r="K6" s="39">
        <v>97.5</v>
      </c>
      <c r="L6" s="39">
        <v>47.5</v>
      </c>
      <c r="M6" s="39">
        <v>-52.5</v>
      </c>
      <c r="N6" s="39">
        <v>-52.5</v>
      </c>
      <c r="O6" s="39"/>
      <c r="P6" s="39">
        <v>47.5</v>
      </c>
      <c r="Q6" s="39">
        <v>145</v>
      </c>
      <c r="R6" s="39">
        <v>115</v>
      </c>
      <c r="S6" s="39">
        <v>-122.5</v>
      </c>
      <c r="T6" s="39">
        <v>127.5</v>
      </c>
      <c r="U6" s="39">
        <v>-132.5</v>
      </c>
      <c r="V6" s="39">
        <v>127.5</v>
      </c>
      <c r="W6" s="40">
        <v>272.5</v>
      </c>
      <c r="X6" s="40">
        <v>270.578875</v>
      </c>
      <c r="Y6" s="40">
        <v>0</v>
      </c>
      <c r="Z6" s="41">
        <v>1</v>
      </c>
      <c r="AA6" s="41" t="s">
        <v>164</v>
      </c>
      <c r="AB6" s="39">
        <v>7</v>
      </c>
      <c r="AC6" s="39" t="s">
        <v>103</v>
      </c>
    </row>
    <row r="7" s="36" customFormat="1" spans="1:29">
      <c r="A7" s="36" t="s">
        <v>165</v>
      </c>
      <c r="B7" s="39">
        <v>18</v>
      </c>
      <c r="C7" s="39" t="s">
        <v>163</v>
      </c>
      <c r="D7" s="39">
        <v>65.6</v>
      </c>
      <c r="E7" s="39">
        <v>67.5</v>
      </c>
      <c r="F7" s="39">
        <v>0.91995</v>
      </c>
      <c r="G7" s="39">
        <v>95</v>
      </c>
      <c r="H7" s="39">
        <v>115.5</v>
      </c>
      <c r="I7" s="39">
        <v>-120</v>
      </c>
      <c r="J7" s="39"/>
      <c r="K7" s="39">
        <v>115.5</v>
      </c>
      <c r="L7" s="39">
        <v>45</v>
      </c>
      <c r="M7" s="39">
        <v>47.5</v>
      </c>
      <c r="N7" s="39">
        <v>50</v>
      </c>
      <c r="O7" s="39"/>
      <c r="P7" s="39">
        <v>50</v>
      </c>
      <c r="Q7" s="39">
        <v>165.5</v>
      </c>
      <c r="R7" s="39">
        <v>117.5</v>
      </c>
      <c r="S7" s="39">
        <v>125</v>
      </c>
      <c r="T7" s="39">
        <v>130</v>
      </c>
      <c r="U7" s="39">
        <v>135</v>
      </c>
      <c r="V7" s="39">
        <v>130</v>
      </c>
      <c r="W7" s="40">
        <v>295.5</v>
      </c>
      <c r="X7" s="40">
        <v>271.845225</v>
      </c>
      <c r="Y7" s="40">
        <v>0</v>
      </c>
      <c r="Z7" s="41">
        <v>1</v>
      </c>
      <c r="AA7" s="41" t="s">
        <v>166</v>
      </c>
      <c r="AB7" s="39">
        <v>7</v>
      </c>
      <c r="AC7" s="39" t="s">
        <v>62</v>
      </c>
    </row>
    <row r="8" s="36" customFormat="1" spans="1:29">
      <c r="A8" s="36" t="s">
        <v>167</v>
      </c>
      <c r="B8" s="39">
        <v>22</v>
      </c>
      <c r="C8" s="39" t="s">
        <v>47</v>
      </c>
      <c r="D8" s="39">
        <v>67</v>
      </c>
      <c r="E8" s="39">
        <v>67.5</v>
      </c>
      <c r="F8" s="39">
        <v>0.9049</v>
      </c>
      <c r="G8" s="39">
        <v>130</v>
      </c>
      <c r="H8" s="39">
        <v>-140</v>
      </c>
      <c r="I8" s="39">
        <v>142.5</v>
      </c>
      <c r="J8" s="39"/>
      <c r="K8" s="39">
        <v>142.5</v>
      </c>
      <c r="L8" s="39">
        <v>75</v>
      </c>
      <c r="M8" s="39">
        <v>80</v>
      </c>
      <c r="N8" s="39">
        <v>82.5</v>
      </c>
      <c r="O8" s="39">
        <v>-85</v>
      </c>
      <c r="P8" s="39">
        <v>82.5</v>
      </c>
      <c r="Q8" s="39">
        <v>225</v>
      </c>
      <c r="R8" s="39">
        <v>140</v>
      </c>
      <c r="S8" s="39">
        <v>150</v>
      </c>
      <c r="T8" s="39"/>
      <c r="U8" s="39"/>
      <c r="V8" s="39">
        <v>150</v>
      </c>
      <c r="W8" s="40">
        <v>375</v>
      </c>
      <c r="X8" s="40">
        <v>339.3375</v>
      </c>
      <c r="Y8" s="40">
        <v>0</v>
      </c>
      <c r="Z8" s="41">
        <v>1</v>
      </c>
      <c r="AA8" s="41" t="s">
        <v>168</v>
      </c>
      <c r="AB8" s="39">
        <v>7</v>
      </c>
      <c r="AC8" s="39" t="s">
        <v>55</v>
      </c>
    </row>
    <row r="9" s="36" customFormat="1" spans="1:29">
      <c r="A9" s="36" t="s">
        <v>169</v>
      </c>
      <c r="B9" s="39">
        <v>22</v>
      </c>
      <c r="C9" s="39" t="s">
        <v>47</v>
      </c>
      <c r="D9" s="39">
        <v>73.5</v>
      </c>
      <c r="E9" s="39">
        <v>75</v>
      </c>
      <c r="F9" s="39">
        <v>0.84755</v>
      </c>
      <c r="G9" s="39">
        <v>-130</v>
      </c>
      <c r="H9" s="39">
        <v>130</v>
      </c>
      <c r="I9" s="39">
        <v>-140</v>
      </c>
      <c r="J9" s="39"/>
      <c r="K9" s="39">
        <v>130</v>
      </c>
      <c r="L9" s="39">
        <v>-65</v>
      </c>
      <c r="M9" s="39">
        <v>65</v>
      </c>
      <c r="N9" s="39">
        <v>-67.5</v>
      </c>
      <c r="O9" s="39"/>
      <c r="P9" s="39">
        <v>65</v>
      </c>
      <c r="Q9" s="39">
        <v>195</v>
      </c>
      <c r="R9" s="39">
        <v>-160</v>
      </c>
      <c r="S9" s="39">
        <v>165</v>
      </c>
      <c r="T9" s="39">
        <v>170</v>
      </c>
      <c r="U9" s="39"/>
      <c r="V9" s="39">
        <v>170</v>
      </c>
      <c r="W9" s="40">
        <v>365</v>
      </c>
      <c r="X9" s="40">
        <v>309.35575</v>
      </c>
      <c r="Y9" s="40">
        <v>0</v>
      </c>
      <c r="Z9" s="41">
        <v>1</v>
      </c>
      <c r="AA9" s="41" t="s">
        <v>170</v>
      </c>
      <c r="AB9" s="39">
        <v>7</v>
      </c>
      <c r="AC9" s="39" t="s">
        <v>171</v>
      </c>
    </row>
    <row r="10" s="36" customFormat="1" spans="1:101">
      <c r="A10" s="36" t="s">
        <v>172</v>
      </c>
      <c r="B10" s="39">
        <v>22</v>
      </c>
      <c r="C10" s="39" t="s">
        <v>47</v>
      </c>
      <c r="D10" s="39">
        <v>89.5</v>
      </c>
      <c r="E10" s="39">
        <v>90</v>
      </c>
      <c r="F10" s="39">
        <v>0.7497</v>
      </c>
      <c r="G10" s="39">
        <v>170</v>
      </c>
      <c r="H10" s="39">
        <v>-187.5</v>
      </c>
      <c r="I10" s="39">
        <v>187.5</v>
      </c>
      <c r="J10" s="39"/>
      <c r="K10" s="39">
        <v>187.5</v>
      </c>
      <c r="L10" s="39">
        <v>82.5</v>
      </c>
      <c r="M10" s="39">
        <v>-90</v>
      </c>
      <c r="N10" s="39">
        <v>-92.5</v>
      </c>
      <c r="O10" s="39"/>
      <c r="P10" s="39">
        <v>82.5</v>
      </c>
      <c r="Q10" s="39">
        <v>270</v>
      </c>
      <c r="R10" s="39">
        <v>165</v>
      </c>
      <c r="S10" s="39">
        <v>-177.5</v>
      </c>
      <c r="T10" s="39">
        <v>-177.5</v>
      </c>
      <c r="U10" s="39"/>
      <c r="V10" s="39">
        <v>165</v>
      </c>
      <c r="W10" s="40">
        <v>435</v>
      </c>
      <c r="X10" s="40">
        <v>326.1195</v>
      </c>
      <c r="Y10" s="40">
        <v>0</v>
      </c>
      <c r="Z10" s="41">
        <v>1</v>
      </c>
      <c r="AA10" s="41" t="s">
        <v>173</v>
      </c>
      <c r="AB10" s="39">
        <v>7</v>
      </c>
      <c r="AC10" s="39" t="s">
        <v>55</v>
      </c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="36" customFormat="1" spans="1:29">
      <c r="A11" s="49" t="s">
        <v>174</v>
      </c>
      <c r="B11" s="39">
        <v>30</v>
      </c>
      <c r="C11" s="39" t="s">
        <v>50</v>
      </c>
      <c r="D11" s="39">
        <v>55.2</v>
      </c>
      <c r="E11" s="39">
        <v>56</v>
      </c>
      <c r="F11" s="39">
        <v>1.0561</v>
      </c>
      <c r="G11" s="39">
        <v>140</v>
      </c>
      <c r="H11" s="39">
        <v>-150</v>
      </c>
      <c r="I11" s="39">
        <v>-150</v>
      </c>
      <c r="J11" s="39"/>
      <c r="K11" s="39">
        <v>140</v>
      </c>
      <c r="L11" s="39">
        <v>95</v>
      </c>
      <c r="M11" s="39">
        <v>100</v>
      </c>
      <c r="N11" s="39">
        <v>-102.5</v>
      </c>
      <c r="O11" s="39"/>
      <c r="P11" s="39">
        <v>100</v>
      </c>
      <c r="Q11" s="39">
        <v>240</v>
      </c>
      <c r="R11" s="39">
        <v>150</v>
      </c>
      <c r="S11" s="39">
        <v>160</v>
      </c>
      <c r="T11" s="39">
        <v>-170</v>
      </c>
      <c r="U11" s="39"/>
      <c r="V11" s="39">
        <v>160</v>
      </c>
      <c r="W11" s="40">
        <v>400</v>
      </c>
      <c r="X11" s="53">
        <v>422.44</v>
      </c>
      <c r="Y11" s="40">
        <v>0</v>
      </c>
      <c r="Z11" s="41">
        <v>1</v>
      </c>
      <c r="AA11" s="41" t="s">
        <v>51</v>
      </c>
      <c r="AB11" s="39">
        <v>7</v>
      </c>
      <c r="AC11" s="39" t="s">
        <v>55</v>
      </c>
    </row>
    <row r="12" s="36" customFormat="1" spans="1:29">
      <c r="A12" s="36" t="s">
        <v>52</v>
      </c>
      <c r="B12" s="39">
        <v>27</v>
      </c>
      <c r="C12" s="39" t="s">
        <v>50</v>
      </c>
      <c r="D12" s="39">
        <v>58</v>
      </c>
      <c r="E12" s="39">
        <v>60</v>
      </c>
      <c r="F12" s="39">
        <v>1.0149</v>
      </c>
      <c r="G12" s="39">
        <v>90</v>
      </c>
      <c r="H12" s="39">
        <v>-100</v>
      </c>
      <c r="I12" s="39">
        <v>100</v>
      </c>
      <c r="J12" s="39"/>
      <c r="K12" s="39">
        <v>100</v>
      </c>
      <c r="L12" s="39">
        <v>52.5</v>
      </c>
      <c r="M12" s="39">
        <v>57.5</v>
      </c>
      <c r="N12" s="39">
        <v>-60</v>
      </c>
      <c r="O12" s="39"/>
      <c r="P12" s="39">
        <v>57.5</v>
      </c>
      <c r="Q12" s="39">
        <v>157.5</v>
      </c>
      <c r="R12" s="39">
        <v>122.5</v>
      </c>
      <c r="S12" s="39">
        <v>130.5</v>
      </c>
      <c r="T12" s="39">
        <v>137.5</v>
      </c>
      <c r="U12" s="39">
        <v>142.5</v>
      </c>
      <c r="V12" s="39">
        <v>137.5</v>
      </c>
      <c r="W12" s="40">
        <v>295</v>
      </c>
      <c r="X12" s="40">
        <v>299.3955</v>
      </c>
      <c r="Y12" s="40">
        <v>0</v>
      </c>
      <c r="Z12" s="41">
        <v>1</v>
      </c>
      <c r="AA12" s="41" t="s">
        <v>54</v>
      </c>
      <c r="AB12" s="39">
        <v>7</v>
      </c>
      <c r="AC12" s="39" t="s">
        <v>33</v>
      </c>
    </row>
    <row r="13" s="36" customFormat="1" spans="1:29">
      <c r="A13" s="36" t="s">
        <v>175</v>
      </c>
      <c r="B13" s="39">
        <v>30</v>
      </c>
      <c r="C13" s="39" t="s">
        <v>50</v>
      </c>
      <c r="D13" s="39">
        <v>67</v>
      </c>
      <c r="E13" s="39">
        <v>67.5</v>
      </c>
      <c r="F13" s="39">
        <v>0.9049</v>
      </c>
      <c r="G13" s="39">
        <v>-115</v>
      </c>
      <c r="H13" s="39">
        <v>115</v>
      </c>
      <c r="I13" s="39">
        <v>125</v>
      </c>
      <c r="J13" s="39">
        <v>135</v>
      </c>
      <c r="K13" s="39">
        <v>125</v>
      </c>
      <c r="L13" s="39">
        <v>60</v>
      </c>
      <c r="M13" s="39">
        <v>62.5</v>
      </c>
      <c r="N13" s="39">
        <v>-65</v>
      </c>
      <c r="O13" s="39"/>
      <c r="P13" s="39">
        <v>62.5</v>
      </c>
      <c r="Q13" s="39">
        <v>187.5</v>
      </c>
      <c r="R13" s="39">
        <v>110</v>
      </c>
      <c r="S13" s="39">
        <v>120</v>
      </c>
      <c r="T13" s="39">
        <v>-130</v>
      </c>
      <c r="U13" s="39"/>
      <c r="V13" s="39">
        <v>120</v>
      </c>
      <c r="W13" s="40">
        <v>307.5</v>
      </c>
      <c r="X13" s="40">
        <v>278.25675</v>
      </c>
      <c r="Y13" s="40">
        <v>0</v>
      </c>
      <c r="Z13" s="41">
        <v>1</v>
      </c>
      <c r="AA13" s="41" t="s">
        <v>57</v>
      </c>
      <c r="AB13" s="39">
        <v>7</v>
      </c>
      <c r="AC13" s="39" t="s">
        <v>33</v>
      </c>
    </row>
    <row r="14" s="36" customFormat="1" spans="1:29">
      <c r="A14" s="36" t="s">
        <v>176</v>
      </c>
      <c r="B14" s="39">
        <v>32</v>
      </c>
      <c r="C14" s="39" t="s">
        <v>50</v>
      </c>
      <c r="D14" s="39">
        <v>74.7</v>
      </c>
      <c r="E14" s="39">
        <v>75</v>
      </c>
      <c r="F14" s="39">
        <v>0.83835</v>
      </c>
      <c r="G14" s="39">
        <v>150</v>
      </c>
      <c r="H14" s="39">
        <v>160</v>
      </c>
      <c r="I14" s="39">
        <v>-175</v>
      </c>
      <c r="J14" s="39"/>
      <c r="K14" s="39">
        <v>160</v>
      </c>
      <c r="L14" s="39">
        <v>80</v>
      </c>
      <c r="M14" s="39">
        <v>85</v>
      </c>
      <c r="N14" s="39">
        <v>-90</v>
      </c>
      <c r="O14" s="39"/>
      <c r="P14" s="39">
        <v>85</v>
      </c>
      <c r="Q14" s="39">
        <v>245</v>
      </c>
      <c r="R14" s="39">
        <v>165</v>
      </c>
      <c r="S14" s="39">
        <v>175</v>
      </c>
      <c r="T14" s="39">
        <v>185</v>
      </c>
      <c r="U14" s="39"/>
      <c r="V14" s="39">
        <v>185</v>
      </c>
      <c r="W14" s="40">
        <v>430</v>
      </c>
      <c r="X14" s="40">
        <v>360.4905</v>
      </c>
      <c r="Y14" s="40">
        <v>0</v>
      </c>
      <c r="Z14" s="41">
        <v>1</v>
      </c>
      <c r="AA14" s="41" t="s">
        <v>64</v>
      </c>
      <c r="AB14" s="39">
        <v>7</v>
      </c>
      <c r="AC14" s="39" t="s">
        <v>177</v>
      </c>
    </row>
    <row r="15" s="36" customFormat="1" spans="1:29">
      <c r="A15" s="36" t="s">
        <v>178</v>
      </c>
      <c r="B15" s="39">
        <v>29</v>
      </c>
      <c r="C15" s="39" t="s">
        <v>50</v>
      </c>
      <c r="D15" s="39">
        <v>72.6</v>
      </c>
      <c r="E15" s="39">
        <v>75</v>
      </c>
      <c r="F15" s="39">
        <v>0.8547</v>
      </c>
      <c r="G15" s="39">
        <v>150</v>
      </c>
      <c r="H15" s="39">
        <v>160</v>
      </c>
      <c r="I15" s="39">
        <v>-165</v>
      </c>
      <c r="J15" s="39"/>
      <c r="K15" s="39">
        <v>160</v>
      </c>
      <c r="L15" s="39">
        <v>77.5</v>
      </c>
      <c r="M15" s="39">
        <v>80</v>
      </c>
      <c r="N15" s="39">
        <v>-82.5</v>
      </c>
      <c r="O15" s="39"/>
      <c r="P15" s="39">
        <v>80</v>
      </c>
      <c r="Q15" s="39">
        <v>240</v>
      </c>
      <c r="R15" s="39">
        <v>160</v>
      </c>
      <c r="S15" s="39">
        <v>172.5</v>
      </c>
      <c r="T15" s="39">
        <v>-180</v>
      </c>
      <c r="U15" s="39"/>
      <c r="V15" s="39">
        <v>172.5</v>
      </c>
      <c r="W15" s="40">
        <v>412.5</v>
      </c>
      <c r="X15" s="40">
        <v>352.56375</v>
      </c>
      <c r="Y15" s="40">
        <v>0</v>
      </c>
      <c r="Z15" s="41">
        <v>1</v>
      </c>
      <c r="AA15" s="41" t="s">
        <v>179</v>
      </c>
      <c r="AB15" s="39">
        <v>5</v>
      </c>
      <c r="AC15" s="39" t="s">
        <v>33</v>
      </c>
    </row>
    <row r="16" s="37" customFormat="1" spans="1:101">
      <c r="A16" s="36" t="s">
        <v>180</v>
      </c>
      <c r="B16" s="39">
        <v>33</v>
      </c>
      <c r="C16" s="39" t="s">
        <v>50</v>
      </c>
      <c r="D16" s="39">
        <v>72.7</v>
      </c>
      <c r="E16" s="39">
        <v>75</v>
      </c>
      <c r="F16" s="39">
        <v>0.85385</v>
      </c>
      <c r="G16" s="39">
        <v>110</v>
      </c>
      <c r="H16" s="39">
        <v>120</v>
      </c>
      <c r="I16" s="39">
        <v>-135</v>
      </c>
      <c r="J16" s="39"/>
      <c r="K16" s="39">
        <v>120</v>
      </c>
      <c r="L16" s="39">
        <v>60</v>
      </c>
      <c r="M16" s="39">
        <v>70</v>
      </c>
      <c r="N16" s="39">
        <v>-72.5</v>
      </c>
      <c r="O16" s="39"/>
      <c r="P16" s="39">
        <v>70</v>
      </c>
      <c r="Q16" s="39">
        <v>190</v>
      </c>
      <c r="R16" s="39">
        <v>120</v>
      </c>
      <c r="S16" s="39">
        <v>-130</v>
      </c>
      <c r="T16" s="39"/>
      <c r="U16" s="39"/>
      <c r="V16" s="39">
        <v>120</v>
      </c>
      <c r="W16" s="40">
        <v>310</v>
      </c>
      <c r="X16" s="40">
        <v>264.6935</v>
      </c>
      <c r="Y16" s="40">
        <v>0</v>
      </c>
      <c r="Z16" s="41">
        <v>1</v>
      </c>
      <c r="AA16" s="41" t="s">
        <v>181</v>
      </c>
      <c r="AB16" s="39">
        <v>3</v>
      </c>
      <c r="AC16" s="39" t="s">
        <v>177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</row>
    <row r="17" s="36" customFormat="1" spans="1:29">
      <c r="A17" s="36" t="s">
        <v>182</v>
      </c>
      <c r="B17" s="39">
        <v>67</v>
      </c>
      <c r="C17" s="39" t="s">
        <v>183</v>
      </c>
      <c r="D17" s="39">
        <v>73.4</v>
      </c>
      <c r="E17" s="39">
        <v>75</v>
      </c>
      <c r="F17" s="39">
        <v>0.69975</v>
      </c>
      <c r="G17" s="39">
        <v>145</v>
      </c>
      <c r="H17" s="39">
        <v>155</v>
      </c>
      <c r="I17" s="39">
        <v>-165</v>
      </c>
      <c r="J17" s="39"/>
      <c r="K17" s="39">
        <v>155</v>
      </c>
      <c r="L17" s="39">
        <v>85</v>
      </c>
      <c r="M17" s="39">
        <v>90</v>
      </c>
      <c r="N17" s="39">
        <v>95</v>
      </c>
      <c r="O17" s="39"/>
      <c r="P17" s="39">
        <v>95</v>
      </c>
      <c r="Q17" s="39">
        <v>250</v>
      </c>
      <c r="R17" s="39">
        <v>140</v>
      </c>
      <c r="S17" s="39">
        <v>150</v>
      </c>
      <c r="T17" s="39"/>
      <c r="U17" s="39"/>
      <c r="V17" s="39">
        <v>150</v>
      </c>
      <c r="W17" s="40">
        <v>400</v>
      </c>
      <c r="X17" s="40">
        <v>279.9</v>
      </c>
      <c r="Y17" s="40">
        <v>431.8857</v>
      </c>
      <c r="Z17" s="41">
        <v>1</v>
      </c>
      <c r="AA17" s="41" t="s">
        <v>184</v>
      </c>
      <c r="AB17" s="39">
        <v>7</v>
      </c>
      <c r="AC17" s="39" t="s">
        <v>185</v>
      </c>
    </row>
    <row r="18" s="36" customFormat="1" spans="1:29">
      <c r="A18" s="36" t="s">
        <v>186</v>
      </c>
      <c r="B18" s="39">
        <v>65</v>
      </c>
      <c r="C18" s="39" t="s">
        <v>183</v>
      </c>
      <c r="D18" s="39">
        <v>86.1</v>
      </c>
      <c r="E18" s="39">
        <v>90</v>
      </c>
      <c r="F18" s="39">
        <v>0.6277</v>
      </c>
      <c r="G18" s="39">
        <v>140</v>
      </c>
      <c r="H18" s="39">
        <v>150</v>
      </c>
      <c r="I18" s="39">
        <v>-160</v>
      </c>
      <c r="J18" s="39"/>
      <c r="K18" s="39">
        <v>150</v>
      </c>
      <c r="L18" s="39">
        <v>95</v>
      </c>
      <c r="M18" s="39">
        <v>100</v>
      </c>
      <c r="N18" s="39">
        <v>105</v>
      </c>
      <c r="O18" s="39">
        <v>-107.5</v>
      </c>
      <c r="P18" s="39">
        <v>105</v>
      </c>
      <c r="Q18" s="39">
        <v>255</v>
      </c>
      <c r="R18" s="39">
        <v>160</v>
      </c>
      <c r="S18" s="39">
        <v>-170</v>
      </c>
      <c r="T18" s="39">
        <v>170</v>
      </c>
      <c r="U18" s="39"/>
      <c r="V18" s="39">
        <v>170</v>
      </c>
      <c r="W18" s="40">
        <v>425</v>
      </c>
      <c r="X18" s="40">
        <v>266.7725</v>
      </c>
      <c r="Y18" s="40">
        <v>394.8233</v>
      </c>
      <c r="Z18" s="41">
        <v>1</v>
      </c>
      <c r="AA18" s="41" t="s">
        <v>187</v>
      </c>
      <c r="AB18" s="39">
        <v>7</v>
      </c>
      <c r="AC18" s="39" t="s">
        <v>62</v>
      </c>
    </row>
    <row r="19" s="36" customFormat="1" spans="1:29">
      <c r="A19" s="36" t="s">
        <v>188</v>
      </c>
      <c r="B19" s="39">
        <v>64</v>
      </c>
      <c r="C19" s="39" t="s">
        <v>189</v>
      </c>
      <c r="D19" s="39">
        <v>81.5</v>
      </c>
      <c r="E19" s="39">
        <v>82.5</v>
      </c>
      <c r="F19" s="39">
        <v>0.64975</v>
      </c>
      <c r="G19" s="39">
        <v>-145</v>
      </c>
      <c r="H19" s="39">
        <v>145</v>
      </c>
      <c r="I19" s="39">
        <v>-160</v>
      </c>
      <c r="J19" s="39"/>
      <c r="K19" s="39">
        <v>145</v>
      </c>
      <c r="L19" s="39">
        <v>100</v>
      </c>
      <c r="M19" s="39">
        <v>110</v>
      </c>
      <c r="N19" s="39"/>
      <c r="O19" s="39"/>
      <c r="P19" s="39">
        <v>110</v>
      </c>
      <c r="Q19" s="39">
        <v>255</v>
      </c>
      <c r="R19" s="39">
        <v>170</v>
      </c>
      <c r="S19" s="39">
        <v>190</v>
      </c>
      <c r="T19" s="39"/>
      <c r="U19" s="39"/>
      <c r="V19" s="39">
        <v>190</v>
      </c>
      <c r="W19" s="40">
        <v>445</v>
      </c>
      <c r="X19" s="40">
        <v>289.13875</v>
      </c>
      <c r="Y19" s="40">
        <v>419.2511875</v>
      </c>
      <c r="Z19" s="41">
        <v>1</v>
      </c>
      <c r="AA19" s="41" t="s">
        <v>190</v>
      </c>
      <c r="AB19" s="39">
        <v>7</v>
      </c>
      <c r="AC19" s="39" t="s">
        <v>55</v>
      </c>
    </row>
    <row r="20" s="36" customFormat="1" spans="1:29">
      <c r="A20" s="36" t="s">
        <v>191</v>
      </c>
      <c r="B20" s="39">
        <v>57</v>
      </c>
      <c r="C20" s="39" t="s">
        <v>75</v>
      </c>
      <c r="D20" s="39">
        <v>80.8</v>
      </c>
      <c r="E20" s="39">
        <v>82.5</v>
      </c>
      <c r="F20" s="39">
        <v>0.65345</v>
      </c>
      <c r="G20" s="39">
        <v>-170</v>
      </c>
      <c r="H20" s="39">
        <v>-170</v>
      </c>
      <c r="I20" s="39">
        <v>170</v>
      </c>
      <c r="J20" s="39"/>
      <c r="K20" s="39">
        <v>170</v>
      </c>
      <c r="L20" s="39">
        <v>100</v>
      </c>
      <c r="M20" s="39">
        <v>-110</v>
      </c>
      <c r="N20" s="39">
        <v>110</v>
      </c>
      <c r="O20" s="39"/>
      <c r="P20" s="39">
        <v>110</v>
      </c>
      <c r="Q20" s="39">
        <v>280</v>
      </c>
      <c r="R20" s="39">
        <v>210</v>
      </c>
      <c r="S20" s="39">
        <v>215</v>
      </c>
      <c r="T20" s="39"/>
      <c r="U20" s="39"/>
      <c r="V20" s="39">
        <v>215</v>
      </c>
      <c r="W20" s="40">
        <v>495</v>
      </c>
      <c r="X20" s="40">
        <v>323.45775</v>
      </c>
      <c r="Y20" s="40">
        <v>410.144427</v>
      </c>
      <c r="Z20" s="41">
        <v>1</v>
      </c>
      <c r="AA20" s="41" t="s">
        <v>192</v>
      </c>
      <c r="AB20" s="39">
        <v>7</v>
      </c>
      <c r="AC20" s="39" t="s">
        <v>55</v>
      </c>
    </row>
    <row r="21" s="36" customFormat="1" spans="1:29">
      <c r="A21" s="36" t="s">
        <v>193</v>
      </c>
      <c r="B21" s="39">
        <v>55</v>
      </c>
      <c r="C21" s="39" t="s">
        <v>75</v>
      </c>
      <c r="D21" s="39">
        <v>98.5</v>
      </c>
      <c r="E21" s="39">
        <v>100</v>
      </c>
      <c r="F21" s="39">
        <v>0.58505</v>
      </c>
      <c r="G21" s="39">
        <v>130</v>
      </c>
      <c r="H21" s="39">
        <v>145</v>
      </c>
      <c r="I21" s="39">
        <v>160</v>
      </c>
      <c r="J21" s="39"/>
      <c r="K21" s="39">
        <v>160</v>
      </c>
      <c r="L21" s="39">
        <v>130</v>
      </c>
      <c r="M21" s="39">
        <v>137.5</v>
      </c>
      <c r="N21" s="39">
        <v>140</v>
      </c>
      <c r="O21" s="39"/>
      <c r="P21" s="39">
        <v>140</v>
      </c>
      <c r="Q21" s="39">
        <v>300</v>
      </c>
      <c r="R21" s="39">
        <v>180</v>
      </c>
      <c r="S21" s="39">
        <v>192.5</v>
      </c>
      <c r="T21" s="39">
        <v>202.5</v>
      </c>
      <c r="U21" s="39"/>
      <c r="V21" s="39">
        <v>202.5</v>
      </c>
      <c r="W21" s="40">
        <v>502.5</v>
      </c>
      <c r="X21" s="40">
        <v>293.987625</v>
      </c>
      <c r="Y21" s="40">
        <v>360.134840625</v>
      </c>
      <c r="Z21" s="41">
        <v>1</v>
      </c>
      <c r="AA21" s="41" t="s">
        <v>194</v>
      </c>
      <c r="AB21" s="39">
        <v>7</v>
      </c>
      <c r="AC21" s="39" t="s">
        <v>55</v>
      </c>
    </row>
    <row r="22" s="36" customFormat="1" spans="1:29">
      <c r="A22" s="36" t="s">
        <v>195</v>
      </c>
      <c r="B22" s="39">
        <v>59</v>
      </c>
      <c r="C22" s="39" t="s">
        <v>75</v>
      </c>
      <c r="D22" s="39">
        <v>109.3</v>
      </c>
      <c r="E22" s="39">
        <v>110</v>
      </c>
      <c r="F22" s="39">
        <v>0.5635</v>
      </c>
      <c r="G22" s="39">
        <v>180</v>
      </c>
      <c r="H22" s="39">
        <v>200</v>
      </c>
      <c r="I22" s="39">
        <v>215</v>
      </c>
      <c r="J22" s="39">
        <v>-225</v>
      </c>
      <c r="K22" s="39">
        <v>215</v>
      </c>
      <c r="L22" s="39">
        <v>155</v>
      </c>
      <c r="M22" s="39">
        <v>160</v>
      </c>
      <c r="N22" s="39">
        <v>165</v>
      </c>
      <c r="O22" s="39">
        <v>-170</v>
      </c>
      <c r="P22" s="39">
        <v>165</v>
      </c>
      <c r="Q22" s="39">
        <v>380</v>
      </c>
      <c r="R22" s="39">
        <v>200</v>
      </c>
      <c r="S22" s="39">
        <v>220</v>
      </c>
      <c r="T22" s="39">
        <v>230</v>
      </c>
      <c r="U22" s="39"/>
      <c r="V22" s="39">
        <v>230</v>
      </c>
      <c r="W22" s="40">
        <v>610</v>
      </c>
      <c r="X22" s="40">
        <v>343.735</v>
      </c>
      <c r="Y22" s="40">
        <v>452.011525</v>
      </c>
      <c r="Z22" s="41">
        <v>1</v>
      </c>
      <c r="AA22" s="41" t="s">
        <v>196</v>
      </c>
      <c r="AB22" s="39">
        <v>7</v>
      </c>
      <c r="AC22" s="39" t="s">
        <v>62</v>
      </c>
    </row>
    <row r="23" s="36" customFormat="1" spans="1:29">
      <c r="A23" s="36" t="s">
        <v>197</v>
      </c>
      <c r="B23" s="39">
        <v>52</v>
      </c>
      <c r="C23" s="39" t="s">
        <v>80</v>
      </c>
      <c r="D23" s="39">
        <v>76.7</v>
      </c>
      <c r="E23" s="39">
        <v>82.5</v>
      </c>
      <c r="F23" s="39">
        <v>0.67735</v>
      </c>
      <c r="G23" s="39">
        <v>125</v>
      </c>
      <c r="H23" s="39">
        <v>132.5</v>
      </c>
      <c r="I23" s="39">
        <v>137.5</v>
      </c>
      <c r="J23" s="39">
        <v>-140</v>
      </c>
      <c r="K23" s="39">
        <v>137.5</v>
      </c>
      <c r="L23" s="39">
        <v>90</v>
      </c>
      <c r="M23" s="39">
        <v>97.5</v>
      </c>
      <c r="N23" s="39">
        <v>100</v>
      </c>
      <c r="O23" s="39">
        <v>102.5</v>
      </c>
      <c r="P23" s="39">
        <v>100</v>
      </c>
      <c r="Q23" s="39">
        <v>237.5</v>
      </c>
      <c r="R23" s="39">
        <v>165</v>
      </c>
      <c r="S23" s="39">
        <v>172.5</v>
      </c>
      <c r="T23" s="39">
        <v>177.5</v>
      </c>
      <c r="U23" s="39"/>
      <c r="V23" s="39">
        <v>177.5</v>
      </c>
      <c r="W23" s="40">
        <v>415</v>
      </c>
      <c r="X23" s="40">
        <v>281.10025</v>
      </c>
      <c r="Y23" s="40">
        <v>327.48179125</v>
      </c>
      <c r="Z23" s="41">
        <v>1</v>
      </c>
      <c r="AA23" s="41" t="s">
        <v>198</v>
      </c>
      <c r="AB23" s="39">
        <v>7</v>
      </c>
      <c r="AC23" s="39" t="s">
        <v>55</v>
      </c>
    </row>
    <row r="24" s="36" customFormat="1" spans="1:29">
      <c r="A24" s="36" t="s">
        <v>199</v>
      </c>
      <c r="B24" s="39">
        <v>52</v>
      </c>
      <c r="C24" s="39" t="s">
        <v>80</v>
      </c>
      <c r="D24" s="39">
        <v>93.1</v>
      </c>
      <c r="E24" s="39">
        <v>100</v>
      </c>
      <c r="F24" s="39">
        <v>0.60095</v>
      </c>
      <c r="G24" s="39">
        <v>220</v>
      </c>
      <c r="H24" s="39">
        <v>230</v>
      </c>
      <c r="I24" s="39">
        <v>-240</v>
      </c>
      <c r="J24" s="39"/>
      <c r="K24" s="39">
        <v>230</v>
      </c>
      <c r="L24" s="39">
        <v>150</v>
      </c>
      <c r="M24" s="39">
        <v>155</v>
      </c>
      <c r="N24" s="39">
        <v>160</v>
      </c>
      <c r="O24" s="39"/>
      <c r="P24" s="39">
        <v>160</v>
      </c>
      <c r="Q24" s="39">
        <v>390</v>
      </c>
      <c r="R24" s="39">
        <v>240</v>
      </c>
      <c r="S24" s="39">
        <v>250</v>
      </c>
      <c r="T24" s="39">
        <v>265</v>
      </c>
      <c r="U24" s="39"/>
      <c r="V24" s="39">
        <v>265</v>
      </c>
      <c r="W24" s="40">
        <v>655</v>
      </c>
      <c r="X24" s="40">
        <v>393.62225</v>
      </c>
      <c r="Y24" s="40">
        <v>458.56992125</v>
      </c>
      <c r="Z24" s="41">
        <v>1</v>
      </c>
      <c r="AA24" s="41" t="s">
        <v>200</v>
      </c>
      <c r="AB24" s="39">
        <v>7</v>
      </c>
      <c r="AC24" s="39" t="s">
        <v>201</v>
      </c>
    </row>
    <row r="25" s="36" customFormat="1" spans="1:29">
      <c r="A25" s="36" t="s">
        <v>202</v>
      </c>
      <c r="B25" s="39">
        <v>50</v>
      </c>
      <c r="C25" s="39" t="s">
        <v>80</v>
      </c>
      <c r="D25" s="39">
        <v>99.8</v>
      </c>
      <c r="E25" s="39">
        <v>100</v>
      </c>
      <c r="F25" s="39">
        <v>0.5818</v>
      </c>
      <c r="G25" s="39">
        <v>-190</v>
      </c>
      <c r="H25" s="39">
        <v>200</v>
      </c>
      <c r="I25" s="39">
        <v>-210</v>
      </c>
      <c r="J25" s="39"/>
      <c r="K25" s="39">
        <v>200</v>
      </c>
      <c r="L25" s="39">
        <v>172.5</v>
      </c>
      <c r="M25" s="39">
        <v>182.5</v>
      </c>
      <c r="N25" s="39">
        <v>-190</v>
      </c>
      <c r="O25" s="39"/>
      <c r="P25" s="39">
        <v>182.5</v>
      </c>
      <c r="Q25" s="39">
        <v>382.5</v>
      </c>
      <c r="R25" s="39">
        <v>200</v>
      </c>
      <c r="S25" s="39">
        <v>210</v>
      </c>
      <c r="T25" s="39">
        <v>220</v>
      </c>
      <c r="U25" s="39"/>
      <c r="V25" s="39">
        <v>220</v>
      </c>
      <c r="W25" s="40">
        <v>602.5</v>
      </c>
      <c r="X25" s="40">
        <v>350.5345</v>
      </c>
      <c r="Y25" s="40">
        <v>396.103985</v>
      </c>
      <c r="Z25" s="41">
        <v>1</v>
      </c>
      <c r="AA25" s="41" t="s">
        <v>203</v>
      </c>
      <c r="AB25" s="39">
        <v>5</v>
      </c>
      <c r="AC25" s="39" t="s">
        <v>33</v>
      </c>
    </row>
    <row r="26" s="36" customFormat="1" spans="1:29">
      <c r="A26" s="36" t="s">
        <v>204</v>
      </c>
      <c r="B26" s="39">
        <v>54</v>
      </c>
      <c r="C26" s="39" t="s">
        <v>80</v>
      </c>
      <c r="D26" s="39">
        <v>119.1</v>
      </c>
      <c r="E26" s="39">
        <v>125</v>
      </c>
      <c r="F26" s="39">
        <v>0.55185</v>
      </c>
      <c r="G26" s="39">
        <v>260</v>
      </c>
      <c r="H26" s="39">
        <v>280</v>
      </c>
      <c r="I26" s="39">
        <v>295</v>
      </c>
      <c r="J26" s="39"/>
      <c r="K26" s="39">
        <v>295</v>
      </c>
      <c r="L26" s="39">
        <v>190</v>
      </c>
      <c r="M26" s="39">
        <v>200</v>
      </c>
      <c r="N26" s="39">
        <v>205</v>
      </c>
      <c r="O26" s="39"/>
      <c r="P26" s="39">
        <v>205</v>
      </c>
      <c r="Q26" s="39">
        <v>500</v>
      </c>
      <c r="R26" s="39">
        <v>260</v>
      </c>
      <c r="S26" s="39">
        <v>280</v>
      </c>
      <c r="T26" s="39"/>
      <c r="U26" s="39"/>
      <c r="V26" s="39">
        <v>280</v>
      </c>
      <c r="W26" s="40">
        <v>780</v>
      </c>
      <c r="X26" s="40">
        <v>430.443</v>
      </c>
      <c r="Y26" s="40">
        <v>518.253372</v>
      </c>
      <c r="Z26" s="41">
        <v>1</v>
      </c>
      <c r="AA26" s="41" t="s">
        <v>205</v>
      </c>
      <c r="AB26" s="39">
        <v>7</v>
      </c>
      <c r="AC26" s="39" t="s">
        <v>55</v>
      </c>
    </row>
    <row r="27" s="36" customFormat="1" spans="1:29">
      <c r="A27" s="36" t="s">
        <v>206</v>
      </c>
      <c r="B27" s="39">
        <v>45</v>
      </c>
      <c r="C27" s="39" t="s">
        <v>83</v>
      </c>
      <c r="D27" s="39">
        <v>89.1</v>
      </c>
      <c r="E27" s="39">
        <v>90</v>
      </c>
      <c r="F27" s="39">
        <v>0.6153</v>
      </c>
      <c r="G27" s="39">
        <v>-180</v>
      </c>
      <c r="H27" s="39">
        <v>180</v>
      </c>
      <c r="I27" s="39">
        <v>-195</v>
      </c>
      <c r="J27" s="39"/>
      <c r="K27" s="39">
        <v>180</v>
      </c>
      <c r="L27" s="39">
        <v>190</v>
      </c>
      <c r="M27" s="39">
        <v>197.5</v>
      </c>
      <c r="N27" s="39">
        <v>-205</v>
      </c>
      <c r="O27" s="39"/>
      <c r="P27" s="39">
        <v>197.5</v>
      </c>
      <c r="Q27" s="39">
        <v>377.5</v>
      </c>
      <c r="R27" s="39">
        <v>135</v>
      </c>
      <c r="S27" s="39"/>
      <c r="T27" s="39"/>
      <c r="U27" s="39"/>
      <c r="V27" s="39">
        <v>135</v>
      </c>
      <c r="W27" s="40">
        <v>512.5</v>
      </c>
      <c r="X27" s="40">
        <v>315.34125</v>
      </c>
      <c r="Y27" s="40">
        <v>332.68501875</v>
      </c>
      <c r="Z27" s="41">
        <v>1</v>
      </c>
      <c r="AA27" s="41" t="s">
        <v>86</v>
      </c>
      <c r="AB27" s="39">
        <v>7</v>
      </c>
      <c r="AC27" s="39" t="s">
        <v>40</v>
      </c>
    </row>
    <row r="28" s="36" customFormat="1" spans="1:29">
      <c r="A28" s="36" t="s">
        <v>207</v>
      </c>
      <c r="B28" s="39">
        <v>45</v>
      </c>
      <c r="C28" s="39" t="s">
        <v>83</v>
      </c>
      <c r="D28" s="39">
        <v>85.8</v>
      </c>
      <c r="E28" s="39">
        <v>90</v>
      </c>
      <c r="F28" s="39">
        <v>0.629</v>
      </c>
      <c r="G28" s="39">
        <v>120</v>
      </c>
      <c r="H28" s="39">
        <v>-140</v>
      </c>
      <c r="I28" s="39">
        <v>145</v>
      </c>
      <c r="J28" s="39"/>
      <c r="K28" s="39">
        <v>145</v>
      </c>
      <c r="L28" s="39">
        <v>100</v>
      </c>
      <c r="M28" s="39">
        <v>110</v>
      </c>
      <c r="N28" s="39">
        <v>-115</v>
      </c>
      <c r="O28" s="39"/>
      <c r="P28" s="39">
        <v>110</v>
      </c>
      <c r="Q28" s="39">
        <v>255</v>
      </c>
      <c r="R28" s="39">
        <v>170</v>
      </c>
      <c r="S28" s="39">
        <v>190</v>
      </c>
      <c r="T28" s="39">
        <v>200</v>
      </c>
      <c r="U28" s="39"/>
      <c r="V28" s="39">
        <v>200</v>
      </c>
      <c r="W28" s="40">
        <v>455</v>
      </c>
      <c r="X28" s="40">
        <v>286.195</v>
      </c>
      <c r="Y28" s="40">
        <v>301.935725</v>
      </c>
      <c r="Z28" s="41">
        <v>1</v>
      </c>
      <c r="AA28" s="41" t="s">
        <v>208</v>
      </c>
      <c r="AB28" s="39">
        <v>5</v>
      </c>
      <c r="AC28" s="39" t="s">
        <v>209</v>
      </c>
    </row>
    <row r="29" s="36" customFormat="1" spans="1:29">
      <c r="A29" s="36" t="s">
        <v>210</v>
      </c>
      <c r="B29" s="39">
        <v>46</v>
      </c>
      <c r="C29" s="39" t="s">
        <v>83</v>
      </c>
      <c r="D29" s="39">
        <v>86.3</v>
      </c>
      <c r="E29" s="39">
        <v>90</v>
      </c>
      <c r="F29" s="39">
        <v>0.62685</v>
      </c>
      <c r="G29" s="39">
        <v>150</v>
      </c>
      <c r="H29" s="39">
        <v>165</v>
      </c>
      <c r="I29" s="39">
        <v>-170</v>
      </c>
      <c r="J29" s="39"/>
      <c r="K29" s="39">
        <v>165</v>
      </c>
      <c r="L29" s="39">
        <v>105</v>
      </c>
      <c r="M29" s="39">
        <v>-115</v>
      </c>
      <c r="N29" s="39">
        <v>-115</v>
      </c>
      <c r="O29" s="39"/>
      <c r="P29" s="39">
        <v>105</v>
      </c>
      <c r="Q29" s="39">
        <v>270</v>
      </c>
      <c r="R29" s="39">
        <v>160</v>
      </c>
      <c r="S29" s="39">
        <v>-165</v>
      </c>
      <c r="T29" s="39">
        <v>-170</v>
      </c>
      <c r="U29" s="39"/>
      <c r="V29" s="39">
        <v>160</v>
      </c>
      <c r="W29" s="40">
        <v>430</v>
      </c>
      <c r="X29" s="40">
        <v>269.5455</v>
      </c>
      <c r="Y29" s="40">
        <v>287.874594</v>
      </c>
      <c r="Z29" s="41">
        <v>1</v>
      </c>
      <c r="AA29" s="41" t="s">
        <v>211</v>
      </c>
      <c r="AB29" s="39">
        <v>3</v>
      </c>
      <c r="AC29" s="39" t="s">
        <v>55</v>
      </c>
    </row>
    <row r="30" s="38" customFormat="1" spans="1:101">
      <c r="A30" s="36" t="s">
        <v>212</v>
      </c>
      <c r="B30" s="39">
        <v>48</v>
      </c>
      <c r="C30" s="39" t="s">
        <v>83</v>
      </c>
      <c r="D30" s="39">
        <v>120.4</v>
      </c>
      <c r="E30" s="39">
        <v>125</v>
      </c>
      <c r="F30" s="39">
        <v>0.55055</v>
      </c>
      <c r="G30" s="39">
        <v>260</v>
      </c>
      <c r="H30" s="39">
        <v>-270</v>
      </c>
      <c r="I30" s="39">
        <v>-270</v>
      </c>
      <c r="J30" s="39"/>
      <c r="K30" s="39">
        <v>260</v>
      </c>
      <c r="L30" s="39">
        <v>160</v>
      </c>
      <c r="M30" s="39">
        <v>170</v>
      </c>
      <c r="N30" s="39">
        <v>-180</v>
      </c>
      <c r="O30" s="39"/>
      <c r="P30" s="39">
        <v>170</v>
      </c>
      <c r="Q30" s="39">
        <v>430</v>
      </c>
      <c r="R30" s="39">
        <v>230</v>
      </c>
      <c r="S30" s="39">
        <v>-240</v>
      </c>
      <c r="T30" s="39">
        <v>-240</v>
      </c>
      <c r="U30" s="39"/>
      <c r="V30" s="39">
        <v>230</v>
      </c>
      <c r="W30" s="40">
        <v>660</v>
      </c>
      <c r="X30" s="40">
        <v>363.363</v>
      </c>
      <c r="Y30" s="40">
        <v>398.609211</v>
      </c>
      <c r="Z30" s="41">
        <v>1</v>
      </c>
      <c r="AA30" s="41" t="s">
        <v>213</v>
      </c>
      <c r="AB30" s="39">
        <v>7</v>
      </c>
      <c r="AC30" s="39" t="s">
        <v>55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</row>
    <row r="31" s="36" customFormat="1" spans="1:29">
      <c r="A31" s="36" t="s">
        <v>214</v>
      </c>
      <c r="B31" s="39">
        <v>46</v>
      </c>
      <c r="C31" s="39" t="s">
        <v>83</v>
      </c>
      <c r="D31" s="39">
        <v>131.1</v>
      </c>
      <c r="E31" s="39">
        <v>140</v>
      </c>
      <c r="F31" s="39">
        <v>0.5392</v>
      </c>
      <c r="G31" s="39">
        <v>-260</v>
      </c>
      <c r="H31" s="39">
        <v>260</v>
      </c>
      <c r="I31" s="39">
        <v>270</v>
      </c>
      <c r="J31" s="39"/>
      <c r="K31" s="39">
        <v>270</v>
      </c>
      <c r="L31" s="39">
        <v>230</v>
      </c>
      <c r="M31" s="39">
        <v>-240</v>
      </c>
      <c r="N31" s="39">
        <v>-240</v>
      </c>
      <c r="O31" s="39"/>
      <c r="P31" s="39">
        <v>230</v>
      </c>
      <c r="Q31" s="39">
        <v>500</v>
      </c>
      <c r="R31" s="39">
        <v>290</v>
      </c>
      <c r="S31" s="39">
        <v>-300</v>
      </c>
      <c r="T31" s="39">
        <v>-300</v>
      </c>
      <c r="U31" s="39"/>
      <c r="V31" s="39">
        <v>290</v>
      </c>
      <c r="W31" s="40">
        <v>790</v>
      </c>
      <c r="X31" s="40">
        <v>425.968</v>
      </c>
      <c r="Y31" s="40">
        <v>454.933824</v>
      </c>
      <c r="Z31" s="41">
        <v>1</v>
      </c>
      <c r="AA31" s="41" t="s">
        <v>215</v>
      </c>
      <c r="AB31" s="39">
        <v>7</v>
      </c>
      <c r="AC31" s="39" t="s">
        <v>33</v>
      </c>
    </row>
    <row r="32" s="36" customFormat="1" spans="1:29">
      <c r="A32" s="36" t="s">
        <v>216</v>
      </c>
      <c r="B32" s="39">
        <v>44</v>
      </c>
      <c r="C32" s="39" t="s">
        <v>88</v>
      </c>
      <c r="D32" s="39">
        <v>96.4</v>
      </c>
      <c r="E32" s="39">
        <v>100</v>
      </c>
      <c r="F32" s="39">
        <v>0.5908</v>
      </c>
      <c r="G32" s="39">
        <v>140</v>
      </c>
      <c r="H32" s="39">
        <v>185</v>
      </c>
      <c r="I32" s="39">
        <v>-205</v>
      </c>
      <c r="J32" s="39"/>
      <c r="K32" s="39">
        <v>185</v>
      </c>
      <c r="L32" s="39">
        <v>-110</v>
      </c>
      <c r="M32" s="39">
        <v>110</v>
      </c>
      <c r="N32" s="39">
        <v>125</v>
      </c>
      <c r="O32" s="39"/>
      <c r="P32" s="39">
        <v>125</v>
      </c>
      <c r="Q32" s="39">
        <v>310</v>
      </c>
      <c r="R32" s="39">
        <v>140</v>
      </c>
      <c r="S32" s="39">
        <v>-200</v>
      </c>
      <c r="T32" s="39">
        <v>200</v>
      </c>
      <c r="U32" s="39"/>
      <c r="V32" s="39">
        <v>200</v>
      </c>
      <c r="W32" s="40">
        <v>510</v>
      </c>
      <c r="X32" s="40">
        <v>301.308</v>
      </c>
      <c r="Y32" s="40">
        <v>314.264244</v>
      </c>
      <c r="Z32" s="41">
        <v>1</v>
      </c>
      <c r="AA32" s="41" t="s">
        <v>90</v>
      </c>
      <c r="AB32" s="39">
        <v>7</v>
      </c>
      <c r="AC32" s="39" t="s">
        <v>91</v>
      </c>
    </row>
    <row r="33" s="36" customFormat="1" spans="1:29">
      <c r="A33" s="36" t="s">
        <v>217</v>
      </c>
      <c r="B33" s="39">
        <v>42</v>
      </c>
      <c r="C33" s="39" t="s">
        <v>88</v>
      </c>
      <c r="D33" s="39">
        <v>102.5</v>
      </c>
      <c r="E33" s="39">
        <v>110</v>
      </c>
      <c r="F33" s="39">
        <v>0.57565</v>
      </c>
      <c r="G33" s="39">
        <v>340</v>
      </c>
      <c r="H33" s="39">
        <v>-360</v>
      </c>
      <c r="I33" s="39">
        <v>-370.5</v>
      </c>
      <c r="J33" s="39"/>
      <c r="K33" s="39">
        <v>340</v>
      </c>
      <c r="L33" s="39">
        <v>175</v>
      </c>
      <c r="M33" s="39">
        <v>185</v>
      </c>
      <c r="N33" s="39">
        <v>-192.5</v>
      </c>
      <c r="O33" s="39"/>
      <c r="P33" s="39">
        <v>185</v>
      </c>
      <c r="Q33" s="39">
        <v>525</v>
      </c>
      <c r="R33" s="39">
        <v>310</v>
      </c>
      <c r="S33" s="39">
        <v>320</v>
      </c>
      <c r="T33" s="39">
        <v>-325</v>
      </c>
      <c r="U33" s="39"/>
      <c r="V33" s="39">
        <v>320</v>
      </c>
      <c r="W33" s="40">
        <v>845</v>
      </c>
      <c r="X33" s="40">
        <v>486.42425</v>
      </c>
      <c r="Y33" s="40">
        <v>496.152735</v>
      </c>
      <c r="Z33" s="41">
        <v>1</v>
      </c>
      <c r="AA33" s="41" t="s">
        <v>218</v>
      </c>
      <c r="AB33" s="39">
        <v>7</v>
      </c>
      <c r="AC33" s="39" t="s">
        <v>171</v>
      </c>
    </row>
    <row r="34" s="36" customFormat="1" spans="1:29">
      <c r="A34" s="36" t="s">
        <v>219</v>
      </c>
      <c r="B34" s="39">
        <v>19</v>
      </c>
      <c r="C34" s="39" t="s">
        <v>96</v>
      </c>
      <c r="D34" s="39">
        <v>87.6</v>
      </c>
      <c r="E34" s="39">
        <v>90</v>
      </c>
      <c r="F34" s="39">
        <v>0.62135</v>
      </c>
      <c r="G34" s="39">
        <v>190</v>
      </c>
      <c r="H34" s="39">
        <v>200</v>
      </c>
      <c r="I34" s="39">
        <v>215</v>
      </c>
      <c r="J34" s="39"/>
      <c r="K34" s="39">
        <v>215</v>
      </c>
      <c r="L34" s="39">
        <v>115</v>
      </c>
      <c r="M34" s="39">
        <v>120</v>
      </c>
      <c r="N34" s="39">
        <v>-125</v>
      </c>
      <c r="O34" s="39"/>
      <c r="P34" s="39">
        <v>120</v>
      </c>
      <c r="Q34" s="39">
        <v>335</v>
      </c>
      <c r="R34" s="39">
        <v>205</v>
      </c>
      <c r="S34" s="39">
        <v>225</v>
      </c>
      <c r="T34" s="39">
        <v>-240</v>
      </c>
      <c r="U34" s="39"/>
      <c r="V34" s="39">
        <v>225</v>
      </c>
      <c r="W34" s="40">
        <v>560</v>
      </c>
      <c r="X34" s="40">
        <v>347.956</v>
      </c>
      <c r="Y34" s="40">
        <v>0</v>
      </c>
      <c r="Z34" s="41">
        <v>1</v>
      </c>
      <c r="AA34" s="41" t="s">
        <v>220</v>
      </c>
      <c r="AB34" s="39">
        <v>7</v>
      </c>
      <c r="AC34" s="39" t="s">
        <v>103</v>
      </c>
    </row>
    <row r="35" s="36" customFormat="1" ht="12.75" customHeight="1" spans="1:29">
      <c r="A35" s="36" t="s">
        <v>221</v>
      </c>
      <c r="B35" s="39">
        <v>22</v>
      </c>
      <c r="C35" s="39" t="s">
        <v>105</v>
      </c>
      <c r="D35" s="39">
        <v>79.6</v>
      </c>
      <c r="E35" s="39">
        <v>82.5</v>
      </c>
      <c r="F35" s="39">
        <v>0.66005</v>
      </c>
      <c r="G35" s="39">
        <v>180</v>
      </c>
      <c r="H35" s="39">
        <v>195</v>
      </c>
      <c r="I35" s="39">
        <v>-202.5</v>
      </c>
      <c r="J35" s="39"/>
      <c r="K35" s="39">
        <v>195</v>
      </c>
      <c r="L35" s="39">
        <v>120</v>
      </c>
      <c r="M35" s="39">
        <v>130</v>
      </c>
      <c r="N35" s="39">
        <v>-135</v>
      </c>
      <c r="O35" s="39"/>
      <c r="P35" s="39">
        <v>130</v>
      </c>
      <c r="Q35" s="39">
        <v>325</v>
      </c>
      <c r="R35" s="39">
        <v>200</v>
      </c>
      <c r="S35" s="39">
        <v>222.5</v>
      </c>
      <c r="T35" s="39">
        <v>230</v>
      </c>
      <c r="U35" s="39">
        <v>-230.5</v>
      </c>
      <c r="V35" s="39">
        <v>230</v>
      </c>
      <c r="W35" s="40">
        <v>555</v>
      </c>
      <c r="X35" s="40">
        <v>366.32775</v>
      </c>
      <c r="Y35" s="40">
        <v>0</v>
      </c>
      <c r="Z35" s="41">
        <v>1</v>
      </c>
      <c r="AA35" s="41" t="s">
        <v>222</v>
      </c>
      <c r="AB35" s="39">
        <v>7</v>
      </c>
      <c r="AC35" s="39" t="s">
        <v>103</v>
      </c>
    </row>
    <row r="36" s="36" customFormat="1" spans="1:29">
      <c r="A36" s="36" t="s">
        <v>223</v>
      </c>
      <c r="B36" s="39">
        <v>23</v>
      </c>
      <c r="C36" s="39" t="s">
        <v>105</v>
      </c>
      <c r="D36" s="39">
        <v>81.6</v>
      </c>
      <c r="E36" s="39">
        <v>82.5</v>
      </c>
      <c r="F36" s="39">
        <v>0.64925</v>
      </c>
      <c r="G36" s="39">
        <v>-190</v>
      </c>
      <c r="H36" s="39">
        <v>200</v>
      </c>
      <c r="I36" s="39">
        <v>205</v>
      </c>
      <c r="J36" s="39"/>
      <c r="K36" s="39">
        <v>205</v>
      </c>
      <c r="L36" s="39">
        <v>120</v>
      </c>
      <c r="M36" s="39">
        <v>-127.5</v>
      </c>
      <c r="N36" s="39">
        <v>127.5</v>
      </c>
      <c r="O36" s="39"/>
      <c r="P36" s="39">
        <v>127.5</v>
      </c>
      <c r="Q36" s="39">
        <v>332.5</v>
      </c>
      <c r="R36" s="39">
        <v>200</v>
      </c>
      <c r="S36" s="39">
        <v>215</v>
      </c>
      <c r="T36" s="39">
        <v>222.5</v>
      </c>
      <c r="U36" s="39"/>
      <c r="V36" s="39">
        <v>222.5</v>
      </c>
      <c r="W36" s="40">
        <v>555</v>
      </c>
      <c r="X36" s="40">
        <v>360.33375</v>
      </c>
      <c r="Y36" s="40">
        <v>0</v>
      </c>
      <c r="Z36" s="41">
        <v>1</v>
      </c>
      <c r="AA36" s="41" t="s">
        <v>224</v>
      </c>
      <c r="AB36" s="39">
        <v>5</v>
      </c>
      <c r="AC36" s="39" t="s">
        <v>225</v>
      </c>
    </row>
    <row r="37" s="36" customFormat="1" spans="1:29">
      <c r="A37" s="36" t="s">
        <v>226</v>
      </c>
      <c r="B37" s="39">
        <v>23</v>
      </c>
      <c r="C37" s="39" t="s">
        <v>105</v>
      </c>
      <c r="D37" s="39">
        <v>85.4</v>
      </c>
      <c r="E37" s="39">
        <v>90</v>
      </c>
      <c r="F37" s="39">
        <v>0.6308</v>
      </c>
      <c r="G37" s="39">
        <v>190</v>
      </c>
      <c r="H37" s="39">
        <v>200</v>
      </c>
      <c r="I37" s="39">
        <v>210</v>
      </c>
      <c r="J37" s="39"/>
      <c r="K37" s="39">
        <v>210</v>
      </c>
      <c r="L37" s="39">
        <v>120</v>
      </c>
      <c r="M37" s="39">
        <v>125</v>
      </c>
      <c r="N37" s="39">
        <v>130</v>
      </c>
      <c r="O37" s="39"/>
      <c r="P37" s="39">
        <v>130</v>
      </c>
      <c r="Q37" s="39">
        <v>340</v>
      </c>
      <c r="R37" s="39">
        <v>240</v>
      </c>
      <c r="S37" s="39">
        <v>255</v>
      </c>
      <c r="T37" s="39">
        <v>260</v>
      </c>
      <c r="U37" s="39"/>
      <c r="V37" s="39">
        <v>260</v>
      </c>
      <c r="W37" s="40">
        <v>600</v>
      </c>
      <c r="X37" s="40">
        <v>378.48</v>
      </c>
      <c r="Y37" s="40">
        <v>0</v>
      </c>
      <c r="Z37" s="41">
        <v>1</v>
      </c>
      <c r="AA37" s="41" t="s">
        <v>106</v>
      </c>
      <c r="AB37" s="39">
        <v>7</v>
      </c>
      <c r="AC37" s="39" t="s">
        <v>177</v>
      </c>
    </row>
    <row r="38" s="36" customFormat="1" spans="1:29">
      <c r="A38" s="36" t="s">
        <v>227</v>
      </c>
      <c r="B38" s="39">
        <v>23</v>
      </c>
      <c r="C38" s="39" t="s">
        <v>105</v>
      </c>
      <c r="D38" s="39">
        <v>99.9</v>
      </c>
      <c r="E38" s="39">
        <v>100</v>
      </c>
      <c r="F38" s="39">
        <v>0.5828</v>
      </c>
      <c r="G38" s="39">
        <v>240</v>
      </c>
      <c r="H38" s="39">
        <v>260</v>
      </c>
      <c r="I38" s="39">
        <v>275</v>
      </c>
      <c r="J38" s="39"/>
      <c r="K38" s="39">
        <v>275</v>
      </c>
      <c r="L38" s="39">
        <v>130</v>
      </c>
      <c r="M38" s="39">
        <v>140</v>
      </c>
      <c r="N38" s="39">
        <v>150</v>
      </c>
      <c r="O38" s="39"/>
      <c r="P38" s="39">
        <v>150</v>
      </c>
      <c r="Q38" s="39">
        <v>425</v>
      </c>
      <c r="R38" s="39">
        <v>270</v>
      </c>
      <c r="S38" s="39">
        <v>280</v>
      </c>
      <c r="T38" s="39">
        <v>290</v>
      </c>
      <c r="U38" s="39"/>
      <c r="V38" s="39">
        <v>290</v>
      </c>
      <c r="W38" s="40">
        <v>715</v>
      </c>
      <c r="X38" s="40">
        <v>416.702</v>
      </c>
      <c r="Y38" s="40">
        <v>0</v>
      </c>
      <c r="Z38" s="41">
        <v>1</v>
      </c>
      <c r="AA38" s="41" t="s">
        <v>228</v>
      </c>
      <c r="AB38" s="39">
        <v>7</v>
      </c>
      <c r="AC38" s="39" t="s">
        <v>55</v>
      </c>
    </row>
    <row r="39" s="36" customFormat="1" spans="1:29">
      <c r="A39" s="36" t="s">
        <v>229</v>
      </c>
      <c r="B39" s="39">
        <v>23</v>
      </c>
      <c r="C39" s="39" t="s">
        <v>105</v>
      </c>
      <c r="D39" s="39">
        <v>98</v>
      </c>
      <c r="E39" s="39">
        <v>100</v>
      </c>
      <c r="F39" s="39">
        <v>0.58635</v>
      </c>
      <c r="G39" s="39">
        <v>240</v>
      </c>
      <c r="H39" s="39">
        <v>260</v>
      </c>
      <c r="I39" s="39">
        <v>270</v>
      </c>
      <c r="J39" s="39"/>
      <c r="K39" s="39">
        <v>270</v>
      </c>
      <c r="L39" s="39">
        <v>115</v>
      </c>
      <c r="M39" s="39">
        <v>122.5</v>
      </c>
      <c r="N39" s="39">
        <v>125</v>
      </c>
      <c r="O39" s="39"/>
      <c r="P39" s="39">
        <v>125</v>
      </c>
      <c r="Q39" s="39">
        <v>395</v>
      </c>
      <c r="R39" s="39">
        <v>270</v>
      </c>
      <c r="S39" s="39">
        <v>300</v>
      </c>
      <c r="T39" s="39">
        <v>305</v>
      </c>
      <c r="U39" s="39"/>
      <c r="V39" s="39">
        <v>305</v>
      </c>
      <c r="W39" s="40">
        <v>700</v>
      </c>
      <c r="X39" s="40">
        <v>410.445</v>
      </c>
      <c r="Y39" s="40">
        <v>0</v>
      </c>
      <c r="Z39" s="41">
        <v>1</v>
      </c>
      <c r="AA39" s="41" t="s">
        <v>230</v>
      </c>
      <c r="AB39" s="39">
        <v>5</v>
      </c>
      <c r="AC39" s="39" t="s">
        <v>33</v>
      </c>
    </row>
    <row r="40" s="36" customFormat="1" spans="1:29">
      <c r="A40" s="36" t="s">
        <v>231</v>
      </c>
      <c r="B40" s="39">
        <v>23</v>
      </c>
      <c r="C40" s="39" t="s">
        <v>105</v>
      </c>
      <c r="D40" s="39">
        <v>107.6</v>
      </c>
      <c r="E40" s="39">
        <v>110</v>
      </c>
      <c r="F40" s="39">
        <v>0.5661</v>
      </c>
      <c r="G40" s="39">
        <v>235</v>
      </c>
      <c r="H40" s="39">
        <v>250</v>
      </c>
      <c r="I40" s="39">
        <v>260</v>
      </c>
      <c r="J40" s="39"/>
      <c r="K40" s="39">
        <v>260</v>
      </c>
      <c r="L40" s="39">
        <v>142.5</v>
      </c>
      <c r="M40" s="39">
        <v>152.5</v>
      </c>
      <c r="N40" s="39">
        <v>-155</v>
      </c>
      <c r="O40" s="39"/>
      <c r="P40" s="39">
        <v>152.5</v>
      </c>
      <c r="Q40" s="39">
        <v>412.5</v>
      </c>
      <c r="R40" s="39">
        <v>220</v>
      </c>
      <c r="S40" s="39">
        <v>-255</v>
      </c>
      <c r="T40" s="39">
        <v>-255</v>
      </c>
      <c r="U40" s="39"/>
      <c r="V40" s="39">
        <v>220</v>
      </c>
      <c r="W40" s="40">
        <v>632.5</v>
      </c>
      <c r="X40" s="40">
        <v>358.05825</v>
      </c>
      <c r="Y40" s="40">
        <v>0</v>
      </c>
      <c r="Z40" s="41">
        <v>1</v>
      </c>
      <c r="AA40" s="41" t="s">
        <v>232</v>
      </c>
      <c r="AB40" s="39">
        <v>7</v>
      </c>
      <c r="AC40" s="39" t="s">
        <v>171</v>
      </c>
    </row>
    <row r="41" s="36" customFormat="1" spans="1:29">
      <c r="A41" s="36" t="s">
        <v>233</v>
      </c>
      <c r="B41" s="39">
        <v>23</v>
      </c>
      <c r="C41" s="39" t="s">
        <v>105</v>
      </c>
      <c r="D41" s="39">
        <v>122.7</v>
      </c>
      <c r="E41" s="39">
        <v>125</v>
      </c>
      <c r="F41" s="39">
        <v>0.5481</v>
      </c>
      <c r="G41" s="39">
        <v>315</v>
      </c>
      <c r="H41" s="39">
        <v>335</v>
      </c>
      <c r="I41" s="39">
        <v>-342.5</v>
      </c>
      <c r="J41" s="39"/>
      <c r="K41" s="39">
        <v>335</v>
      </c>
      <c r="L41" s="39">
        <v>200</v>
      </c>
      <c r="M41" s="39">
        <v>215</v>
      </c>
      <c r="N41" s="39">
        <v>-220</v>
      </c>
      <c r="O41" s="39"/>
      <c r="P41" s="39">
        <v>215</v>
      </c>
      <c r="Q41" s="39">
        <v>550</v>
      </c>
      <c r="R41" s="39">
        <v>-290</v>
      </c>
      <c r="S41" s="39">
        <v>290</v>
      </c>
      <c r="T41" s="39">
        <v>-307.5</v>
      </c>
      <c r="U41" s="39"/>
      <c r="V41" s="39">
        <v>290</v>
      </c>
      <c r="W41" s="40">
        <v>840</v>
      </c>
      <c r="X41" s="40">
        <v>460.404</v>
      </c>
      <c r="Y41" s="40">
        <v>0</v>
      </c>
      <c r="Z41" s="41">
        <v>1</v>
      </c>
      <c r="AA41" s="41" t="s">
        <v>234</v>
      </c>
      <c r="AB41" s="39">
        <v>7</v>
      </c>
      <c r="AC41" s="39" t="s">
        <v>33</v>
      </c>
    </row>
    <row r="42" s="36" customFormat="1" spans="1:29">
      <c r="A42" s="36" t="s">
        <v>235</v>
      </c>
      <c r="B42" s="39">
        <v>33</v>
      </c>
      <c r="C42" s="39" t="s">
        <v>110</v>
      </c>
      <c r="D42" s="39">
        <v>74.4</v>
      </c>
      <c r="E42" s="39">
        <v>75</v>
      </c>
      <c r="F42" s="39">
        <v>0.69265</v>
      </c>
      <c r="G42" s="39">
        <v>215</v>
      </c>
      <c r="H42" s="39">
        <v>-222.5</v>
      </c>
      <c r="I42" s="39">
        <v>230</v>
      </c>
      <c r="J42" s="39"/>
      <c r="K42" s="39">
        <v>230</v>
      </c>
      <c r="L42" s="39">
        <v>120</v>
      </c>
      <c r="M42" s="39">
        <v>125</v>
      </c>
      <c r="N42" s="39">
        <v>130</v>
      </c>
      <c r="O42" s="39"/>
      <c r="P42" s="39">
        <v>130</v>
      </c>
      <c r="Q42" s="39">
        <v>360</v>
      </c>
      <c r="R42" s="39">
        <v>240</v>
      </c>
      <c r="S42" s="39">
        <v>250</v>
      </c>
      <c r="T42" s="39">
        <v>255</v>
      </c>
      <c r="U42" s="39"/>
      <c r="V42" s="39">
        <v>255</v>
      </c>
      <c r="W42" s="40">
        <v>615</v>
      </c>
      <c r="X42" s="40">
        <v>425.97975</v>
      </c>
      <c r="Y42" s="40">
        <v>0</v>
      </c>
      <c r="Z42" s="41">
        <v>1</v>
      </c>
      <c r="AA42" s="41" t="s">
        <v>236</v>
      </c>
      <c r="AB42" s="39">
        <v>7</v>
      </c>
      <c r="AC42" s="39" t="s">
        <v>55</v>
      </c>
    </row>
    <row r="43" s="36" customFormat="1" spans="1:29">
      <c r="A43" s="36" t="s">
        <v>237</v>
      </c>
      <c r="B43" s="39">
        <v>33</v>
      </c>
      <c r="C43" s="39" t="s">
        <v>110</v>
      </c>
      <c r="D43" s="39">
        <v>72.8</v>
      </c>
      <c r="E43" s="39">
        <v>75</v>
      </c>
      <c r="F43" s="39">
        <v>0.70415</v>
      </c>
      <c r="G43" s="39">
        <v>-90</v>
      </c>
      <c r="H43" s="39">
        <v>90</v>
      </c>
      <c r="I43" s="39">
        <v>-110</v>
      </c>
      <c r="J43" s="39"/>
      <c r="K43" s="39">
        <v>90</v>
      </c>
      <c r="L43" s="39">
        <v>-70</v>
      </c>
      <c r="M43" s="39">
        <v>-70</v>
      </c>
      <c r="N43" s="39">
        <v>-70</v>
      </c>
      <c r="O43" s="39"/>
      <c r="P43" s="39">
        <v>0</v>
      </c>
      <c r="Q43" s="39">
        <v>0</v>
      </c>
      <c r="R43" s="39">
        <v>0</v>
      </c>
      <c r="S43" s="39"/>
      <c r="T43" s="39"/>
      <c r="U43" s="39"/>
      <c r="V43" s="39">
        <v>0</v>
      </c>
      <c r="W43" s="40">
        <v>0</v>
      </c>
      <c r="X43" s="40">
        <v>0</v>
      </c>
      <c r="Y43" s="40">
        <v>0</v>
      </c>
      <c r="Z43" s="41">
        <v>1</v>
      </c>
      <c r="AA43" s="41">
        <v>0</v>
      </c>
      <c r="AB43" s="39">
        <v>0</v>
      </c>
      <c r="AC43" s="39" t="s">
        <v>91</v>
      </c>
    </row>
    <row r="44" s="36" customFormat="1" spans="1:29">
      <c r="A44" s="36" t="s">
        <v>238</v>
      </c>
      <c r="B44" s="39">
        <v>30</v>
      </c>
      <c r="C44" s="39" t="s">
        <v>110</v>
      </c>
      <c r="D44" s="39">
        <v>73.8</v>
      </c>
      <c r="E44" s="39">
        <v>75</v>
      </c>
      <c r="F44" s="39">
        <v>0.69685</v>
      </c>
      <c r="G44" s="39">
        <v>-220</v>
      </c>
      <c r="H44" s="39">
        <v>-230</v>
      </c>
      <c r="I44" s="39">
        <v>-230</v>
      </c>
      <c r="J44" s="39"/>
      <c r="K44" s="39">
        <v>0</v>
      </c>
      <c r="L44" s="39">
        <v>0</v>
      </c>
      <c r="M44" s="39"/>
      <c r="N44" s="39"/>
      <c r="O44" s="39"/>
      <c r="P44" s="39">
        <v>0</v>
      </c>
      <c r="Q44" s="39">
        <v>0</v>
      </c>
      <c r="R44" s="39">
        <v>0</v>
      </c>
      <c r="S44" s="39"/>
      <c r="T44" s="39"/>
      <c r="U44" s="39"/>
      <c r="V44" s="39">
        <v>0</v>
      </c>
      <c r="W44" s="40">
        <v>0</v>
      </c>
      <c r="X44" s="40">
        <v>0</v>
      </c>
      <c r="Y44" s="40">
        <v>0</v>
      </c>
      <c r="Z44" s="41">
        <v>1</v>
      </c>
      <c r="AA44" s="41">
        <v>0</v>
      </c>
      <c r="AB44" s="39">
        <v>0</v>
      </c>
      <c r="AC44" s="39" t="s">
        <v>55</v>
      </c>
    </row>
    <row r="45" s="36" customFormat="1" spans="1:29">
      <c r="A45" s="36" t="s">
        <v>239</v>
      </c>
      <c r="B45" s="39">
        <v>25</v>
      </c>
      <c r="C45" s="39" t="s">
        <v>110</v>
      </c>
      <c r="D45" s="39">
        <v>82.3</v>
      </c>
      <c r="E45" s="39">
        <v>82.5</v>
      </c>
      <c r="F45" s="39">
        <v>0.6456</v>
      </c>
      <c r="G45" s="39">
        <v>-310</v>
      </c>
      <c r="H45" s="39">
        <v>310</v>
      </c>
      <c r="I45" s="39">
        <v>-330</v>
      </c>
      <c r="J45" s="39"/>
      <c r="K45" s="39">
        <v>310</v>
      </c>
      <c r="L45" s="39">
        <v>170</v>
      </c>
      <c r="M45" s="39">
        <v>180</v>
      </c>
      <c r="N45" s="39">
        <v>-185</v>
      </c>
      <c r="O45" s="39"/>
      <c r="P45" s="39">
        <v>180</v>
      </c>
      <c r="Q45" s="39">
        <v>490</v>
      </c>
      <c r="R45" s="39">
        <v>-310</v>
      </c>
      <c r="S45" s="39">
        <v>310</v>
      </c>
      <c r="T45" s="39">
        <v>-330</v>
      </c>
      <c r="U45" s="39"/>
      <c r="V45" s="39">
        <v>310</v>
      </c>
      <c r="W45" s="40">
        <v>800</v>
      </c>
      <c r="X45" s="40">
        <v>516.48</v>
      </c>
      <c r="Y45" s="40">
        <v>0</v>
      </c>
      <c r="Z45" s="41">
        <v>1</v>
      </c>
      <c r="AA45" s="41" t="s">
        <v>112</v>
      </c>
      <c r="AB45" s="39">
        <v>7</v>
      </c>
      <c r="AC45" s="39" t="s">
        <v>40</v>
      </c>
    </row>
    <row r="46" s="36" customFormat="1" spans="1:29">
      <c r="A46" s="36" t="s">
        <v>240</v>
      </c>
      <c r="B46" s="39">
        <v>27</v>
      </c>
      <c r="C46" s="39" t="s">
        <v>110</v>
      </c>
      <c r="D46" s="39">
        <v>82.4</v>
      </c>
      <c r="E46" s="39">
        <v>82.5</v>
      </c>
      <c r="F46" s="39">
        <v>0.6451</v>
      </c>
      <c r="G46" s="39">
        <v>235</v>
      </c>
      <c r="H46" s="39">
        <v>250</v>
      </c>
      <c r="I46" s="39">
        <v>-260</v>
      </c>
      <c r="J46" s="39"/>
      <c r="K46" s="39">
        <v>250</v>
      </c>
      <c r="L46" s="39">
        <v>150</v>
      </c>
      <c r="M46" s="39">
        <v>155</v>
      </c>
      <c r="N46" s="39"/>
      <c r="O46" s="39"/>
      <c r="P46" s="39">
        <v>155</v>
      </c>
      <c r="Q46" s="39">
        <v>405</v>
      </c>
      <c r="R46" s="39">
        <v>260</v>
      </c>
      <c r="S46" s="39">
        <v>-270</v>
      </c>
      <c r="T46" s="39">
        <v>270</v>
      </c>
      <c r="U46" s="39"/>
      <c r="V46" s="39">
        <v>270</v>
      </c>
      <c r="W46" s="40">
        <v>675</v>
      </c>
      <c r="X46" s="40">
        <v>435.4425</v>
      </c>
      <c r="Y46" s="40">
        <v>0</v>
      </c>
      <c r="Z46" s="41">
        <v>1</v>
      </c>
      <c r="AA46" s="41" t="s">
        <v>114</v>
      </c>
      <c r="AB46" s="39">
        <v>5</v>
      </c>
      <c r="AC46" s="39" t="s">
        <v>103</v>
      </c>
    </row>
    <row r="47" s="36" customFormat="1" spans="1:29">
      <c r="A47" s="36" t="s">
        <v>241</v>
      </c>
      <c r="B47" s="39">
        <v>30</v>
      </c>
      <c r="C47" s="39" t="s">
        <v>110</v>
      </c>
      <c r="D47" s="39">
        <v>89.5</v>
      </c>
      <c r="E47" s="39">
        <v>90</v>
      </c>
      <c r="F47" s="39">
        <v>0.61375</v>
      </c>
      <c r="G47" s="39">
        <v>300</v>
      </c>
      <c r="H47" s="39">
        <v>-310</v>
      </c>
      <c r="I47" s="39">
        <v>310</v>
      </c>
      <c r="J47" s="39"/>
      <c r="K47" s="39">
        <v>310</v>
      </c>
      <c r="L47" s="39">
        <v>165</v>
      </c>
      <c r="M47" s="39">
        <v>175</v>
      </c>
      <c r="N47" s="39"/>
      <c r="O47" s="39"/>
      <c r="P47" s="39">
        <v>175</v>
      </c>
      <c r="Q47" s="39">
        <v>485</v>
      </c>
      <c r="R47" s="39">
        <v>300</v>
      </c>
      <c r="S47" s="39">
        <v>315</v>
      </c>
      <c r="T47" s="39">
        <v>-322.5</v>
      </c>
      <c r="U47" s="39"/>
      <c r="V47" s="39">
        <v>315</v>
      </c>
      <c r="W47" s="40">
        <v>800</v>
      </c>
      <c r="X47" s="40">
        <v>491</v>
      </c>
      <c r="Y47" s="40">
        <v>0</v>
      </c>
      <c r="Z47" s="41">
        <v>1</v>
      </c>
      <c r="AA47" s="41" t="s">
        <v>124</v>
      </c>
      <c r="AB47" s="39">
        <v>7</v>
      </c>
      <c r="AC47" s="39" t="s">
        <v>55</v>
      </c>
    </row>
    <row r="48" s="36" customFormat="1" spans="1:29">
      <c r="A48" s="36" t="s">
        <v>242</v>
      </c>
      <c r="B48" s="39">
        <v>37</v>
      </c>
      <c r="C48" s="39" t="s">
        <v>110</v>
      </c>
      <c r="D48" s="39">
        <v>89.9</v>
      </c>
      <c r="E48" s="39">
        <v>90</v>
      </c>
      <c r="F48" s="39">
        <v>0.61425</v>
      </c>
      <c r="G48" s="39">
        <v>-240</v>
      </c>
      <c r="H48" s="39">
        <v>-240</v>
      </c>
      <c r="I48" s="39">
        <v>240</v>
      </c>
      <c r="J48" s="39"/>
      <c r="K48" s="39">
        <v>240</v>
      </c>
      <c r="L48" s="39">
        <v>135</v>
      </c>
      <c r="M48" s="39">
        <v>145</v>
      </c>
      <c r="N48" s="39">
        <v>150</v>
      </c>
      <c r="O48" s="39"/>
      <c r="P48" s="39">
        <v>150</v>
      </c>
      <c r="Q48" s="39">
        <v>390</v>
      </c>
      <c r="R48" s="39">
        <v>-270</v>
      </c>
      <c r="S48" s="39">
        <v>280</v>
      </c>
      <c r="T48" s="39">
        <v>295</v>
      </c>
      <c r="U48" s="39"/>
      <c r="V48" s="39">
        <v>295</v>
      </c>
      <c r="W48" s="40">
        <v>685</v>
      </c>
      <c r="X48" s="40">
        <v>420.76125</v>
      </c>
      <c r="Y48" s="40">
        <v>0</v>
      </c>
      <c r="Z48" s="41">
        <v>1</v>
      </c>
      <c r="AA48" s="41" t="s">
        <v>126</v>
      </c>
      <c r="AB48" s="39">
        <v>5</v>
      </c>
      <c r="AC48" s="39" t="s">
        <v>177</v>
      </c>
    </row>
    <row r="49" s="36" customFormat="1" spans="1:29">
      <c r="A49" s="36" t="s">
        <v>243</v>
      </c>
      <c r="B49" s="39">
        <v>30</v>
      </c>
      <c r="C49" s="39" t="s">
        <v>110</v>
      </c>
      <c r="D49" s="39">
        <v>88.3</v>
      </c>
      <c r="E49" s="39">
        <v>90</v>
      </c>
      <c r="F49" s="39">
        <v>0.61845</v>
      </c>
      <c r="G49" s="39">
        <v>240</v>
      </c>
      <c r="H49" s="39">
        <v>-250</v>
      </c>
      <c r="I49" s="39">
        <v>-250</v>
      </c>
      <c r="J49" s="39"/>
      <c r="K49" s="39">
        <v>240</v>
      </c>
      <c r="L49" s="39">
        <v>160</v>
      </c>
      <c r="M49" s="39">
        <v>-165</v>
      </c>
      <c r="N49" s="39">
        <v>-165</v>
      </c>
      <c r="O49" s="39"/>
      <c r="P49" s="39">
        <v>160</v>
      </c>
      <c r="Q49" s="39">
        <v>400</v>
      </c>
      <c r="R49" s="39">
        <v>250</v>
      </c>
      <c r="S49" s="39">
        <v>-270</v>
      </c>
      <c r="T49" s="39">
        <v>-270</v>
      </c>
      <c r="U49" s="39"/>
      <c r="V49" s="39">
        <v>250</v>
      </c>
      <c r="W49" s="40">
        <v>650</v>
      </c>
      <c r="X49" s="40">
        <v>401.9925</v>
      </c>
      <c r="Y49" s="40">
        <v>0</v>
      </c>
      <c r="Z49" s="41">
        <v>1</v>
      </c>
      <c r="AA49" s="41" t="s">
        <v>244</v>
      </c>
      <c r="AB49" s="39">
        <v>3</v>
      </c>
      <c r="AC49" s="39" t="s">
        <v>55</v>
      </c>
    </row>
    <row r="50" s="36" customFormat="1" spans="1:29">
      <c r="A50" s="36" t="s">
        <v>245</v>
      </c>
      <c r="B50" s="39">
        <v>39</v>
      </c>
      <c r="C50" s="39" t="s">
        <v>110</v>
      </c>
      <c r="D50" s="39">
        <v>83.5</v>
      </c>
      <c r="E50" s="39">
        <v>90</v>
      </c>
      <c r="F50" s="39">
        <v>0.63965</v>
      </c>
      <c r="G50" s="39">
        <v>180</v>
      </c>
      <c r="H50" s="39">
        <v>-195</v>
      </c>
      <c r="I50" s="39">
        <v>-195</v>
      </c>
      <c r="J50" s="39"/>
      <c r="K50" s="39">
        <v>180</v>
      </c>
      <c r="L50" s="39">
        <v>130</v>
      </c>
      <c r="M50" s="39">
        <v>140</v>
      </c>
      <c r="N50" s="39">
        <v>-145</v>
      </c>
      <c r="O50" s="39"/>
      <c r="P50" s="39">
        <v>140</v>
      </c>
      <c r="Q50" s="39">
        <v>320</v>
      </c>
      <c r="R50" s="39">
        <v>195</v>
      </c>
      <c r="S50" s="39">
        <v>205</v>
      </c>
      <c r="T50" s="39">
        <v>210</v>
      </c>
      <c r="U50" s="39"/>
      <c r="V50" s="39">
        <v>210</v>
      </c>
      <c r="W50" s="40">
        <v>530</v>
      </c>
      <c r="X50" s="40">
        <v>339.0145</v>
      </c>
      <c r="Y50" s="40">
        <v>0</v>
      </c>
      <c r="Z50" s="41">
        <v>1</v>
      </c>
      <c r="AA50" s="41" t="s">
        <v>246</v>
      </c>
      <c r="AB50" s="39">
        <v>3</v>
      </c>
      <c r="AC50" s="39" t="s">
        <v>62</v>
      </c>
    </row>
    <row r="51" s="36" customFormat="1" spans="1:29">
      <c r="A51" s="36" t="s">
        <v>247</v>
      </c>
      <c r="B51" s="39">
        <v>36</v>
      </c>
      <c r="C51" s="39" t="s">
        <v>110</v>
      </c>
      <c r="D51" s="39">
        <v>99.8</v>
      </c>
      <c r="E51" s="39">
        <v>100</v>
      </c>
      <c r="F51" s="39">
        <v>0.5818</v>
      </c>
      <c r="G51" s="39">
        <v>290</v>
      </c>
      <c r="H51" s="39">
        <v>315</v>
      </c>
      <c r="I51" s="39">
        <v>-327.5</v>
      </c>
      <c r="J51" s="39"/>
      <c r="K51" s="39">
        <v>315</v>
      </c>
      <c r="L51" s="39">
        <v>170</v>
      </c>
      <c r="M51" s="39">
        <v>185</v>
      </c>
      <c r="N51" s="39">
        <v>-192.5</v>
      </c>
      <c r="O51" s="39"/>
      <c r="P51" s="39">
        <v>185</v>
      </c>
      <c r="Q51" s="39">
        <v>500</v>
      </c>
      <c r="R51" s="39">
        <v>260</v>
      </c>
      <c r="S51" s="39">
        <v>280</v>
      </c>
      <c r="T51" s="39">
        <v>-300</v>
      </c>
      <c r="U51" s="39"/>
      <c r="V51" s="39">
        <v>280</v>
      </c>
      <c r="W51" s="40">
        <v>780</v>
      </c>
      <c r="X51" s="40">
        <v>453.804</v>
      </c>
      <c r="Y51" s="40">
        <v>0</v>
      </c>
      <c r="Z51" s="41">
        <v>1</v>
      </c>
      <c r="AA51" s="41" t="s">
        <v>129</v>
      </c>
      <c r="AB51" s="39">
        <v>7</v>
      </c>
      <c r="AC51" s="39" t="s">
        <v>33</v>
      </c>
    </row>
    <row r="52" s="36" customFormat="1" spans="1:29">
      <c r="A52" s="36" t="s">
        <v>248</v>
      </c>
      <c r="B52" s="39">
        <v>34</v>
      </c>
      <c r="C52" s="39" t="s">
        <v>110</v>
      </c>
      <c r="D52" s="39">
        <v>97.9</v>
      </c>
      <c r="E52" s="39">
        <v>100</v>
      </c>
      <c r="F52" s="39">
        <v>0.58805</v>
      </c>
      <c r="G52" s="39">
        <v>250</v>
      </c>
      <c r="H52" s="39">
        <v>265</v>
      </c>
      <c r="I52" s="39">
        <v>275</v>
      </c>
      <c r="J52" s="39"/>
      <c r="K52" s="39">
        <v>275</v>
      </c>
      <c r="L52" s="39">
        <v>155</v>
      </c>
      <c r="M52" s="39">
        <v>160</v>
      </c>
      <c r="N52" s="39">
        <v>165</v>
      </c>
      <c r="O52" s="39"/>
      <c r="P52" s="39">
        <v>165</v>
      </c>
      <c r="Q52" s="39">
        <v>440</v>
      </c>
      <c r="R52" s="39">
        <v>250</v>
      </c>
      <c r="S52" s="39">
        <v>275</v>
      </c>
      <c r="T52" s="39">
        <v>285</v>
      </c>
      <c r="U52" s="39"/>
      <c r="V52" s="39">
        <v>285</v>
      </c>
      <c r="W52" s="40">
        <v>725</v>
      </c>
      <c r="X52" s="40">
        <v>426.33625</v>
      </c>
      <c r="Y52" s="40">
        <v>0</v>
      </c>
      <c r="Z52" s="41">
        <v>1</v>
      </c>
      <c r="AA52" s="41" t="s">
        <v>132</v>
      </c>
      <c r="AB52" s="39">
        <v>5</v>
      </c>
      <c r="AC52" s="39" t="s">
        <v>55</v>
      </c>
    </row>
    <row r="53" s="36" customFormat="1" spans="1:29">
      <c r="A53" s="36" t="s">
        <v>249</v>
      </c>
      <c r="B53" s="39">
        <v>37</v>
      </c>
      <c r="C53" s="39" t="s">
        <v>110</v>
      </c>
      <c r="D53" s="39">
        <v>99.4</v>
      </c>
      <c r="E53" s="39">
        <v>100</v>
      </c>
      <c r="F53" s="39">
        <v>0.5828</v>
      </c>
      <c r="G53" s="39">
        <v>240</v>
      </c>
      <c r="H53" s="39">
        <v>260</v>
      </c>
      <c r="I53" s="39">
        <v>-272.5</v>
      </c>
      <c r="J53" s="39"/>
      <c r="K53" s="39">
        <v>260</v>
      </c>
      <c r="L53" s="39">
        <v>180</v>
      </c>
      <c r="M53" s="39">
        <v>-185</v>
      </c>
      <c r="N53" s="39">
        <v>-185</v>
      </c>
      <c r="O53" s="39"/>
      <c r="P53" s="39">
        <v>180</v>
      </c>
      <c r="Q53" s="39">
        <v>440</v>
      </c>
      <c r="R53" s="39">
        <v>240</v>
      </c>
      <c r="S53" s="39">
        <v>260</v>
      </c>
      <c r="T53" s="39">
        <v>267.5</v>
      </c>
      <c r="U53" s="39"/>
      <c r="V53" s="39">
        <v>267.5</v>
      </c>
      <c r="W53" s="40">
        <v>707.5</v>
      </c>
      <c r="X53" s="40">
        <v>412.331</v>
      </c>
      <c r="Y53" s="40">
        <v>0</v>
      </c>
      <c r="Z53" s="41">
        <v>1</v>
      </c>
      <c r="AA53" s="41" t="s">
        <v>134</v>
      </c>
      <c r="AB53" s="39">
        <v>3</v>
      </c>
      <c r="AC53" s="39" t="s">
        <v>250</v>
      </c>
    </row>
    <row r="54" s="36" customFormat="1" spans="1:29">
      <c r="A54" s="36" t="s">
        <v>251</v>
      </c>
      <c r="B54" s="39">
        <v>30</v>
      </c>
      <c r="C54" s="39" t="s">
        <v>110</v>
      </c>
      <c r="D54" s="39">
        <v>99.2</v>
      </c>
      <c r="E54" s="39">
        <v>100</v>
      </c>
      <c r="F54" s="39">
        <v>0.5833</v>
      </c>
      <c r="G54" s="39">
        <v>-260</v>
      </c>
      <c r="H54" s="39">
        <v>260</v>
      </c>
      <c r="I54" s="39">
        <v>-280</v>
      </c>
      <c r="J54" s="39"/>
      <c r="K54" s="39">
        <v>260</v>
      </c>
      <c r="L54" s="39">
        <v>155</v>
      </c>
      <c r="M54" s="39">
        <v>165</v>
      </c>
      <c r="N54" s="39">
        <v>-175</v>
      </c>
      <c r="O54" s="39"/>
      <c r="P54" s="39">
        <v>165</v>
      </c>
      <c r="Q54" s="39">
        <v>425</v>
      </c>
      <c r="R54" s="39">
        <v>280</v>
      </c>
      <c r="S54" s="39">
        <v>-300</v>
      </c>
      <c r="T54" s="39">
        <v>-302.5</v>
      </c>
      <c r="U54" s="39"/>
      <c r="V54" s="39">
        <v>280</v>
      </c>
      <c r="W54" s="40">
        <v>705</v>
      </c>
      <c r="X54" s="40">
        <v>411.2265</v>
      </c>
      <c r="Y54" s="40">
        <v>0</v>
      </c>
      <c r="Z54" s="41">
        <v>1</v>
      </c>
      <c r="AA54" s="41" t="s">
        <v>136</v>
      </c>
      <c r="AB54" s="39">
        <v>3</v>
      </c>
      <c r="AC54" s="39" t="s">
        <v>62</v>
      </c>
    </row>
    <row r="55" s="36" customFormat="1" spans="1:29">
      <c r="A55" s="36" t="s">
        <v>252</v>
      </c>
      <c r="B55" s="39">
        <v>32</v>
      </c>
      <c r="C55" s="39" t="s">
        <v>110</v>
      </c>
      <c r="D55" s="39">
        <v>99</v>
      </c>
      <c r="E55" s="39">
        <v>100</v>
      </c>
      <c r="F55" s="39">
        <v>0.5838</v>
      </c>
      <c r="G55" s="39">
        <v>250</v>
      </c>
      <c r="H55" s="39">
        <v>-270</v>
      </c>
      <c r="I55" s="39">
        <v>-275</v>
      </c>
      <c r="J55" s="39"/>
      <c r="K55" s="39">
        <v>250</v>
      </c>
      <c r="L55" s="39">
        <v>152.5</v>
      </c>
      <c r="M55" s="39">
        <v>160</v>
      </c>
      <c r="N55" s="39">
        <v>-165</v>
      </c>
      <c r="O55" s="39"/>
      <c r="P55" s="39">
        <v>160</v>
      </c>
      <c r="Q55" s="39">
        <v>410</v>
      </c>
      <c r="R55" s="39">
        <v>270</v>
      </c>
      <c r="S55" s="39">
        <v>-290</v>
      </c>
      <c r="T55" s="39">
        <v>-290</v>
      </c>
      <c r="U55" s="39"/>
      <c r="V55" s="39">
        <v>270</v>
      </c>
      <c r="W55" s="40">
        <v>680</v>
      </c>
      <c r="X55" s="40">
        <v>396.984</v>
      </c>
      <c r="Y55" s="40">
        <v>0</v>
      </c>
      <c r="Z55" s="41">
        <v>1</v>
      </c>
      <c r="AA55" s="41" t="s">
        <v>138</v>
      </c>
      <c r="AB55" s="39">
        <v>3</v>
      </c>
      <c r="AC55" s="39" t="s">
        <v>55</v>
      </c>
    </row>
    <row r="56" s="36" customFormat="1" spans="1:29">
      <c r="A56" s="36" t="s">
        <v>253</v>
      </c>
      <c r="B56" s="39">
        <v>52</v>
      </c>
      <c r="C56" s="39" t="s">
        <v>110</v>
      </c>
      <c r="D56" s="39">
        <v>93.1</v>
      </c>
      <c r="E56" s="39">
        <v>100</v>
      </c>
      <c r="F56" s="39">
        <v>0.60095</v>
      </c>
      <c r="G56" s="39">
        <v>220</v>
      </c>
      <c r="H56" s="39">
        <v>230</v>
      </c>
      <c r="I56" s="39">
        <v>-240</v>
      </c>
      <c r="J56" s="39"/>
      <c r="K56" s="39">
        <v>230</v>
      </c>
      <c r="L56" s="39">
        <v>150</v>
      </c>
      <c r="M56" s="39">
        <v>155</v>
      </c>
      <c r="N56" s="39">
        <v>160</v>
      </c>
      <c r="O56" s="39"/>
      <c r="P56" s="39">
        <v>160</v>
      </c>
      <c r="Q56" s="39">
        <v>390</v>
      </c>
      <c r="R56" s="39">
        <v>240</v>
      </c>
      <c r="S56" s="39">
        <v>250</v>
      </c>
      <c r="T56" s="39">
        <v>265</v>
      </c>
      <c r="U56" s="39"/>
      <c r="V56" s="39">
        <v>265</v>
      </c>
      <c r="W56" s="40">
        <v>655</v>
      </c>
      <c r="X56" s="40">
        <v>393.62225</v>
      </c>
      <c r="Y56" s="40">
        <v>458.56992125</v>
      </c>
      <c r="Z56" s="41">
        <v>1</v>
      </c>
      <c r="AA56" s="41" t="s">
        <v>254</v>
      </c>
      <c r="AB56" s="39">
        <v>3</v>
      </c>
      <c r="AC56" s="39" t="s">
        <v>201</v>
      </c>
    </row>
    <row r="57" s="36" customFormat="1" spans="1:29">
      <c r="A57" s="36" t="s">
        <v>255</v>
      </c>
      <c r="B57" s="39">
        <v>29</v>
      </c>
      <c r="C57" s="39" t="s">
        <v>110</v>
      </c>
      <c r="D57" s="39">
        <v>93.9</v>
      </c>
      <c r="E57" s="39">
        <v>100</v>
      </c>
      <c r="F57" s="39">
        <v>0.60005</v>
      </c>
      <c r="G57" s="39">
        <v>220</v>
      </c>
      <c r="H57" s="39">
        <v>-225</v>
      </c>
      <c r="I57" s="39">
        <v>225</v>
      </c>
      <c r="J57" s="39"/>
      <c r="K57" s="39">
        <v>225</v>
      </c>
      <c r="L57" s="39">
        <v>-155</v>
      </c>
      <c r="M57" s="39">
        <v>155</v>
      </c>
      <c r="N57" s="39">
        <v>-162.5</v>
      </c>
      <c r="O57" s="39"/>
      <c r="P57" s="39">
        <v>155</v>
      </c>
      <c r="Q57" s="39">
        <v>380</v>
      </c>
      <c r="R57" s="39">
        <v>265</v>
      </c>
      <c r="S57" s="39">
        <v>270</v>
      </c>
      <c r="T57" s="39">
        <v>-275</v>
      </c>
      <c r="U57" s="39"/>
      <c r="V57" s="39">
        <v>270</v>
      </c>
      <c r="W57" s="40">
        <v>650</v>
      </c>
      <c r="X57" s="40">
        <v>390.0325</v>
      </c>
      <c r="Y57" s="40">
        <v>0</v>
      </c>
      <c r="Z57" s="41">
        <v>1</v>
      </c>
      <c r="AA57" s="41" t="s">
        <v>256</v>
      </c>
      <c r="AB57" s="39">
        <v>3</v>
      </c>
      <c r="AC57" s="39" t="s">
        <v>33</v>
      </c>
    </row>
    <row r="58" s="36" customFormat="1" spans="1:29">
      <c r="A58" s="36" t="s">
        <v>257</v>
      </c>
      <c r="B58" s="39">
        <v>32</v>
      </c>
      <c r="C58" s="39" t="s">
        <v>110</v>
      </c>
      <c r="D58" s="39">
        <v>98.2</v>
      </c>
      <c r="E58" s="39">
        <v>100</v>
      </c>
      <c r="F58" s="39">
        <v>0.58585</v>
      </c>
      <c r="G58" s="39">
        <v>-180</v>
      </c>
      <c r="H58" s="39">
        <v>-180</v>
      </c>
      <c r="I58" s="39">
        <v>-190</v>
      </c>
      <c r="J58" s="39"/>
      <c r="K58" s="39">
        <v>0</v>
      </c>
      <c r="L58" s="39">
        <v>0</v>
      </c>
      <c r="M58" s="39"/>
      <c r="N58" s="39"/>
      <c r="O58" s="39"/>
      <c r="P58" s="39">
        <v>0</v>
      </c>
      <c r="Q58" s="39">
        <v>0</v>
      </c>
      <c r="R58" s="39">
        <v>0</v>
      </c>
      <c r="S58" s="39"/>
      <c r="T58" s="39"/>
      <c r="U58" s="39"/>
      <c r="V58" s="39">
        <v>0</v>
      </c>
      <c r="W58" s="40">
        <v>0</v>
      </c>
      <c r="X58" s="40">
        <v>0</v>
      </c>
      <c r="Y58" s="40">
        <v>0</v>
      </c>
      <c r="Z58" s="41">
        <v>1</v>
      </c>
      <c r="AA58" s="41">
        <v>0</v>
      </c>
      <c r="AB58" s="39">
        <v>0</v>
      </c>
      <c r="AC58" s="39" t="s">
        <v>55</v>
      </c>
    </row>
    <row r="59" s="36" customFormat="1" spans="1:29">
      <c r="A59" s="36" t="s">
        <v>258</v>
      </c>
      <c r="B59" s="39">
        <v>24</v>
      </c>
      <c r="C59" s="39" t="s">
        <v>110</v>
      </c>
      <c r="D59" s="39">
        <v>100</v>
      </c>
      <c r="E59" s="39">
        <v>100</v>
      </c>
      <c r="F59" s="39">
        <v>0.5813</v>
      </c>
      <c r="G59" s="39">
        <v>0</v>
      </c>
      <c r="H59" s="39"/>
      <c r="I59" s="39"/>
      <c r="J59" s="39"/>
      <c r="K59" s="39">
        <v>0</v>
      </c>
      <c r="L59" s="39">
        <v>0</v>
      </c>
      <c r="M59" s="39"/>
      <c r="N59" s="39"/>
      <c r="O59" s="39"/>
      <c r="P59" s="39">
        <v>0</v>
      </c>
      <c r="Q59" s="39">
        <v>0</v>
      </c>
      <c r="R59" s="39">
        <v>0</v>
      </c>
      <c r="S59" s="39"/>
      <c r="T59" s="39"/>
      <c r="U59" s="39"/>
      <c r="V59" s="39">
        <v>0</v>
      </c>
      <c r="W59" s="40">
        <v>0</v>
      </c>
      <c r="X59" s="40">
        <v>0</v>
      </c>
      <c r="Y59" s="40">
        <v>0</v>
      </c>
      <c r="Z59" s="41">
        <v>1</v>
      </c>
      <c r="AA59" s="41">
        <v>0</v>
      </c>
      <c r="AB59" s="39">
        <v>0</v>
      </c>
      <c r="AC59" s="39" t="s">
        <v>33</v>
      </c>
    </row>
    <row r="60" s="36" customFormat="1" spans="1:29">
      <c r="A60" s="49" t="s">
        <v>259</v>
      </c>
      <c r="B60" s="39">
        <v>31</v>
      </c>
      <c r="C60" s="39" t="s">
        <v>110</v>
      </c>
      <c r="D60" s="39">
        <v>109.1</v>
      </c>
      <c r="E60" s="39">
        <v>110</v>
      </c>
      <c r="F60" s="39">
        <v>0.5638</v>
      </c>
      <c r="G60" s="39">
        <v>370</v>
      </c>
      <c r="H60" s="39">
        <v>390</v>
      </c>
      <c r="I60" s="39">
        <v>405</v>
      </c>
      <c r="J60" s="39"/>
      <c r="K60" s="39">
        <v>405</v>
      </c>
      <c r="L60" s="39">
        <v>210</v>
      </c>
      <c r="M60" s="39">
        <v>220</v>
      </c>
      <c r="N60" s="39"/>
      <c r="O60" s="39"/>
      <c r="P60" s="39">
        <v>220</v>
      </c>
      <c r="Q60" s="39">
        <v>625</v>
      </c>
      <c r="R60" s="39">
        <v>330</v>
      </c>
      <c r="S60" s="39">
        <v>-347.5</v>
      </c>
      <c r="T60" s="39"/>
      <c r="U60" s="39"/>
      <c r="V60" s="39">
        <v>330</v>
      </c>
      <c r="W60" s="40">
        <v>955</v>
      </c>
      <c r="X60" s="53">
        <v>538.429</v>
      </c>
      <c r="Y60" s="40">
        <v>0</v>
      </c>
      <c r="Z60" s="41">
        <v>1</v>
      </c>
      <c r="AA60" s="41" t="s">
        <v>140</v>
      </c>
      <c r="AB60" s="39">
        <v>7</v>
      </c>
      <c r="AC60" s="39" t="s">
        <v>55</v>
      </c>
    </row>
    <row r="61" s="36" customFormat="1" spans="1:29">
      <c r="A61" s="36" t="s">
        <v>260</v>
      </c>
      <c r="B61" s="39">
        <v>29</v>
      </c>
      <c r="C61" s="39" t="s">
        <v>110</v>
      </c>
      <c r="D61" s="39">
        <v>108.6</v>
      </c>
      <c r="E61" s="39">
        <v>110</v>
      </c>
      <c r="F61" s="39">
        <v>0.56455</v>
      </c>
      <c r="G61" s="39">
        <v>340</v>
      </c>
      <c r="H61" s="39">
        <v>360</v>
      </c>
      <c r="I61" s="39">
        <v>-370</v>
      </c>
      <c r="J61" s="39"/>
      <c r="K61" s="39">
        <v>360</v>
      </c>
      <c r="L61" s="39">
        <v>200</v>
      </c>
      <c r="M61" s="39">
        <v>210</v>
      </c>
      <c r="N61" s="39">
        <v>-215</v>
      </c>
      <c r="O61" s="39"/>
      <c r="P61" s="39">
        <v>210</v>
      </c>
      <c r="Q61" s="39">
        <v>570</v>
      </c>
      <c r="R61" s="39">
        <v>380</v>
      </c>
      <c r="S61" s="39">
        <v>-411</v>
      </c>
      <c r="T61" s="39"/>
      <c r="U61" s="39"/>
      <c r="V61" s="39">
        <v>380</v>
      </c>
      <c r="W61" s="40">
        <v>950</v>
      </c>
      <c r="X61" s="40">
        <v>536.3225</v>
      </c>
      <c r="Y61" s="40">
        <v>0</v>
      </c>
      <c r="Z61" s="41">
        <v>1</v>
      </c>
      <c r="AA61" s="41" t="s">
        <v>261</v>
      </c>
      <c r="AB61" s="39">
        <v>5</v>
      </c>
      <c r="AC61" s="39" t="s">
        <v>33</v>
      </c>
    </row>
    <row r="62" s="36" customFormat="1" spans="1:29">
      <c r="A62" s="36" t="s">
        <v>262</v>
      </c>
      <c r="B62" s="39">
        <v>42</v>
      </c>
      <c r="C62" s="39" t="s">
        <v>110</v>
      </c>
      <c r="D62" s="39">
        <v>102.5</v>
      </c>
      <c r="E62" s="39">
        <v>110</v>
      </c>
      <c r="F62" s="39">
        <v>0.57565</v>
      </c>
      <c r="G62" s="39">
        <v>340</v>
      </c>
      <c r="H62" s="39">
        <v>-360</v>
      </c>
      <c r="I62" s="39">
        <v>-370.5</v>
      </c>
      <c r="J62" s="39"/>
      <c r="K62" s="39">
        <v>340</v>
      </c>
      <c r="L62" s="39">
        <v>175</v>
      </c>
      <c r="M62" s="39">
        <v>185</v>
      </c>
      <c r="N62" s="39">
        <v>-192.5</v>
      </c>
      <c r="O62" s="39"/>
      <c r="P62" s="39">
        <v>185</v>
      </c>
      <c r="Q62" s="39">
        <v>525</v>
      </c>
      <c r="R62" s="39">
        <v>310</v>
      </c>
      <c r="S62" s="39">
        <v>320</v>
      </c>
      <c r="T62" s="39">
        <v>-325</v>
      </c>
      <c r="U62" s="39"/>
      <c r="V62" s="39">
        <v>320</v>
      </c>
      <c r="W62" s="40">
        <v>845</v>
      </c>
      <c r="X62" s="40">
        <v>486.42425</v>
      </c>
      <c r="Y62" s="40">
        <v>496.152735</v>
      </c>
      <c r="Z62" s="41">
        <v>1</v>
      </c>
      <c r="AA62" s="41" t="s">
        <v>263</v>
      </c>
      <c r="AB62" s="39">
        <v>3</v>
      </c>
      <c r="AC62" s="39" t="s">
        <v>171</v>
      </c>
    </row>
    <row r="63" s="36" customFormat="1" spans="1:29">
      <c r="A63" s="36" t="s">
        <v>264</v>
      </c>
      <c r="B63" s="39">
        <v>35</v>
      </c>
      <c r="C63" s="39" t="s">
        <v>110</v>
      </c>
      <c r="D63" s="39">
        <v>108.8</v>
      </c>
      <c r="E63" s="39">
        <v>110</v>
      </c>
      <c r="F63" s="39">
        <v>0.56425</v>
      </c>
      <c r="G63" s="39">
        <v>315</v>
      </c>
      <c r="H63" s="39">
        <v>-325</v>
      </c>
      <c r="I63" s="39">
        <v>-325</v>
      </c>
      <c r="J63" s="39"/>
      <c r="K63" s="39">
        <v>315</v>
      </c>
      <c r="L63" s="39">
        <v>170</v>
      </c>
      <c r="M63" s="39">
        <v>180</v>
      </c>
      <c r="N63" s="39">
        <v>-190</v>
      </c>
      <c r="O63" s="39"/>
      <c r="P63" s="39">
        <v>180</v>
      </c>
      <c r="Q63" s="39">
        <v>495</v>
      </c>
      <c r="R63" s="39">
        <v>300</v>
      </c>
      <c r="S63" s="39">
        <v>320</v>
      </c>
      <c r="T63" s="39">
        <v>-337.5</v>
      </c>
      <c r="U63" s="39"/>
      <c r="V63" s="39">
        <v>320</v>
      </c>
      <c r="W63" s="40">
        <v>815</v>
      </c>
      <c r="X63" s="40">
        <v>459.86375</v>
      </c>
      <c r="Y63" s="40">
        <v>0</v>
      </c>
      <c r="Z63" s="41">
        <v>1</v>
      </c>
      <c r="AA63" s="41" t="s">
        <v>265</v>
      </c>
      <c r="AB63" s="39">
        <v>3</v>
      </c>
      <c r="AC63" s="39" t="s">
        <v>55</v>
      </c>
    </row>
    <row r="64" s="36" customFormat="1" spans="1:29">
      <c r="A64" s="36" t="s">
        <v>266</v>
      </c>
      <c r="B64" s="39">
        <v>27</v>
      </c>
      <c r="C64" s="39" t="s">
        <v>110</v>
      </c>
      <c r="D64" s="39">
        <v>104.1</v>
      </c>
      <c r="E64" s="39">
        <v>110</v>
      </c>
      <c r="F64" s="39">
        <v>0.5724</v>
      </c>
      <c r="G64" s="39">
        <v>-260</v>
      </c>
      <c r="H64" s="39">
        <v>-260</v>
      </c>
      <c r="I64" s="39">
        <v>260</v>
      </c>
      <c r="J64" s="39"/>
      <c r="K64" s="39">
        <v>260</v>
      </c>
      <c r="L64" s="39">
        <v>190</v>
      </c>
      <c r="M64" s="39">
        <v>200</v>
      </c>
      <c r="N64" s="39">
        <v>-205</v>
      </c>
      <c r="O64" s="39"/>
      <c r="P64" s="39">
        <v>200</v>
      </c>
      <c r="Q64" s="39">
        <v>460</v>
      </c>
      <c r="R64" s="39">
        <v>300</v>
      </c>
      <c r="S64" s="39">
        <v>-320</v>
      </c>
      <c r="T64" s="39">
        <v>-320</v>
      </c>
      <c r="U64" s="39"/>
      <c r="V64" s="39">
        <v>300</v>
      </c>
      <c r="W64" s="40">
        <v>760</v>
      </c>
      <c r="X64" s="40">
        <v>435.024</v>
      </c>
      <c r="Y64" s="40">
        <v>0</v>
      </c>
      <c r="Z64" s="41">
        <v>1</v>
      </c>
      <c r="AA64" s="41" t="s">
        <v>267</v>
      </c>
      <c r="AB64" s="39">
        <v>3</v>
      </c>
      <c r="AC64" s="39" t="s">
        <v>103</v>
      </c>
    </row>
    <row r="65" s="36" customFormat="1" spans="1:101">
      <c r="A65" s="36" t="s">
        <v>268</v>
      </c>
      <c r="B65" s="39">
        <v>28</v>
      </c>
      <c r="C65" s="39" t="s">
        <v>110</v>
      </c>
      <c r="D65" s="39">
        <v>105.7</v>
      </c>
      <c r="E65" s="39">
        <v>110</v>
      </c>
      <c r="F65" s="39">
        <v>0.5694</v>
      </c>
      <c r="G65" s="39">
        <v>255</v>
      </c>
      <c r="H65" s="39">
        <v>-270</v>
      </c>
      <c r="I65" s="39">
        <v>-270</v>
      </c>
      <c r="J65" s="39"/>
      <c r="K65" s="39">
        <v>255</v>
      </c>
      <c r="L65" s="39">
        <v>190</v>
      </c>
      <c r="M65" s="39">
        <v>200</v>
      </c>
      <c r="N65" s="39">
        <v>-210</v>
      </c>
      <c r="O65" s="39"/>
      <c r="P65" s="39">
        <v>200</v>
      </c>
      <c r="Q65" s="39">
        <v>455</v>
      </c>
      <c r="R65" s="39">
        <v>0</v>
      </c>
      <c r="S65" s="39"/>
      <c r="T65" s="39"/>
      <c r="U65" s="39"/>
      <c r="V65" s="39">
        <v>0</v>
      </c>
      <c r="W65" s="40">
        <v>0</v>
      </c>
      <c r="X65" s="40">
        <v>0</v>
      </c>
      <c r="Y65" s="40">
        <v>0</v>
      </c>
      <c r="Z65" s="41">
        <v>1</v>
      </c>
      <c r="AA65" s="41">
        <v>0</v>
      </c>
      <c r="AB65" s="39">
        <v>0</v>
      </c>
      <c r="AC65" s="39" t="s">
        <v>33</v>
      </c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</row>
    <row r="66" s="36" customFormat="1" spans="1:29">
      <c r="A66" s="36" t="s">
        <v>269</v>
      </c>
      <c r="B66" s="39">
        <v>38</v>
      </c>
      <c r="C66" s="39" t="s">
        <v>110</v>
      </c>
      <c r="D66" s="39">
        <v>133.5</v>
      </c>
      <c r="E66" s="39">
        <v>140</v>
      </c>
      <c r="F66" s="39">
        <v>0.5369</v>
      </c>
      <c r="G66" s="39">
        <v>220</v>
      </c>
      <c r="H66" s="39">
        <v>240</v>
      </c>
      <c r="I66" s="39">
        <v>260</v>
      </c>
      <c r="J66" s="39"/>
      <c r="K66" s="39">
        <v>260</v>
      </c>
      <c r="L66" s="39">
        <v>140</v>
      </c>
      <c r="M66" s="39">
        <v>160</v>
      </c>
      <c r="N66" s="39">
        <v>180</v>
      </c>
      <c r="O66" s="39"/>
      <c r="P66" s="39">
        <v>180</v>
      </c>
      <c r="Q66" s="39">
        <v>440</v>
      </c>
      <c r="R66" s="39">
        <v>320</v>
      </c>
      <c r="S66" s="39">
        <v>350</v>
      </c>
      <c r="T66" s="39">
        <v>360.5</v>
      </c>
      <c r="U66" s="39">
        <v>365</v>
      </c>
      <c r="V66" s="39">
        <v>360.5</v>
      </c>
      <c r="W66" s="40">
        <v>800.5</v>
      </c>
      <c r="X66" s="40">
        <v>429.78845</v>
      </c>
      <c r="Y66" s="40">
        <v>0</v>
      </c>
      <c r="Z66" s="41">
        <v>1</v>
      </c>
      <c r="AA66" s="41" t="s">
        <v>150</v>
      </c>
      <c r="AB66" s="39">
        <v>7</v>
      </c>
      <c r="AC66" s="39" t="s">
        <v>33</v>
      </c>
    </row>
    <row r="67" s="34" customFormat="1" ht="45" customHeight="1" spans="2:29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50"/>
      <c r="X67" s="50"/>
      <c r="Y67" s="50"/>
      <c r="Z67" s="54"/>
      <c r="AA67" s="54"/>
      <c r="AB67" s="43"/>
      <c r="AC67" s="43"/>
    </row>
    <row r="68" s="34" customFormat="1" ht="45" customHeight="1" spans="1:29">
      <c r="A68" s="42"/>
      <c r="B68" s="34" t="s">
        <v>270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50"/>
      <c r="X68" s="50"/>
      <c r="Y68" s="50"/>
      <c r="Z68" s="54"/>
      <c r="AA68" s="54"/>
      <c r="AB68" s="43"/>
      <c r="AC68" s="43"/>
    </row>
    <row r="69" s="36" customFormat="1" ht="27.15" spans="1:29">
      <c r="A69" s="44" t="s">
        <v>1</v>
      </c>
      <c r="B69" s="45" t="s">
        <v>2</v>
      </c>
      <c r="C69" s="46" t="s">
        <v>3</v>
      </c>
      <c r="D69" s="46" t="s">
        <v>4</v>
      </c>
      <c r="E69" s="46" t="s">
        <v>5</v>
      </c>
      <c r="F69" s="47" t="s">
        <v>6</v>
      </c>
      <c r="G69" s="48" t="s">
        <v>7</v>
      </c>
      <c r="H69" s="48" t="s">
        <v>8</v>
      </c>
      <c r="I69" s="48" t="s">
        <v>9</v>
      </c>
      <c r="J69" s="48" t="s">
        <v>10</v>
      </c>
      <c r="K69" s="46" t="s">
        <v>11</v>
      </c>
      <c r="L69" s="48" t="s">
        <v>12</v>
      </c>
      <c r="M69" s="48" t="s">
        <v>13</v>
      </c>
      <c r="N69" s="48" t="s">
        <v>14</v>
      </c>
      <c r="O69" s="48" t="s">
        <v>15</v>
      </c>
      <c r="P69" s="46" t="s">
        <v>16</v>
      </c>
      <c r="Q69" s="46" t="s">
        <v>17</v>
      </c>
      <c r="R69" s="48" t="s">
        <v>18</v>
      </c>
      <c r="S69" s="48" t="s">
        <v>19</v>
      </c>
      <c r="T69" s="48" t="s">
        <v>20</v>
      </c>
      <c r="U69" s="48" t="s">
        <v>21</v>
      </c>
      <c r="V69" s="48" t="s">
        <v>22</v>
      </c>
      <c r="W69" s="51" t="s">
        <v>23</v>
      </c>
      <c r="X69" s="52" t="s">
        <v>24</v>
      </c>
      <c r="Y69" s="52" t="s">
        <v>25</v>
      </c>
      <c r="Z69" s="55" t="s">
        <v>26</v>
      </c>
      <c r="AA69" s="55" t="s">
        <v>27</v>
      </c>
      <c r="AB69" s="46" t="s">
        <v>28</v>
      </c>
      <c r="AC69" s="56" t="s">
        <v>29</v>
      </c>
    </row>
    <row r="70" s="36" customFormat="1" spans="1:29">
      <c r="A70" s="36" t="s">
        <v>157</v>
      </c>
      <c r="B70" s="39">
        <v>46</v>
      </c>
      <c r="C70" s="39" t="s">
        <v>35</v>
      </c>
      <c r="D70" s="39">
        <v>60.9</v>
      </c>
      <c r="E70" s="39">
        <v>67.5</v>
      </c>
      <c r="F70" s="39">
        <v>0.9759</v>
      </c>
      <c r="G70" s="39">
        <v>-308.644</v>
      </c>
      <c r="H70" s="39">
        <v>-308.644</v>
      </c>
      <c r="I70" s="39">
        <v>-308.644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40">
        <v>0</v>
      </c>
      <c r="X70" s="40">
        <v>0</v>
      </c>
      <c r="Y70" s="40">
        <v>0</v>
      </c>
      <c r="Z70" s="41">
        <v>1</v>
      </c>
      <c r="AA70" s="41">
        <v>0</v>
      </c>
      <c r="AB70" s="39">
        <v>0</v>
      </c>
      <c r="AC70" s="39" t="s">
        <v>33</v>
      </c>
    </row>
    <row r="71" s="36" customFormat="1" spans="1:29">
      <c r="A71" s="36" t="s">
        <v>158</v>
      </c>
      <c r="B71" s="39">
        <v>48</v>
      </c>
      <c r="C71" s="39" t="s">
        <v>35</v>
      </c>
      <c r="D71" s="39">
        <v>86</v>
      </c>
      <c r="E71" s="39">
        <v>90</v>
      </c>
      <c r="F71" s="39">
        <v>0.7671</v>
      </c>
      <c r="G71" s="39">
        <v>308.644</v>
      </c>
      <c r="H71" s="39">
        <v>330.69</v>
      </c>
      <c r="I71" s="39">
        <v>363.759</v>
      </c>
      <c r="J71" s="39">
        <v>0</v>
      </c>
      <c r="K71" s="39">
        <v>363.759</v>
      </c>
      <c r="L71" s="39">
        <v>198.414</v>
      </c>
      <c r="M71" s="39">
        <v>220.46</v>
      </c>
      <c r="N71" s="39">
        <v>-231.483</v>
      </c>
      <c r="O71" s="39">
        <v>0</v>
      </c>
      <c r="P71" s="39">
        <v>220.46</v>
      </c>
      <c r="Q71" s="39">
        <v>584.219</v>
      </c>
      <c r="R71" s="39">
        <v>308.644</v>
      </c>
      <c r="S71" s="39">
        <v>352.736</v>
      </c>
      <c r="T71" s="39">
        <v>-374.782</v>
      </c>
      <c r="U71" s="39">
        <v>0</v>
      </c>
      <c r="V71" s="39">
        <v>352.736</v>
      </c>
      <c r="W71" s="40">
        <v>936.955</v>
      </c>
      <c r="X71" s="40">
        <v>326.0175</v>
      </c>
      <c r="Y71" s="40">
        <v>357.6411975</v>
      </c>
      <c r="Z71" s="41">
        <v>1</v>
      </c>
      <c r="AA71" s="41" t="s">
        <v>159</v>
      </c>
      <c r="AB71" s="39">
        <v>7</v>
      </c>
      <c r="AC71" s="39" t="s">
        <v>55</v>
      </c>
    </row>
    <row r="72" s="36" customFormat="1" spans="1:29">
      <c r="A72" s="36" t="s">
        <v>160</v>
      </c>
      <c r="B72" s="39">
        <v>44</v>
      </c>
      <c r="C72" s="39" t="s">
        <v>38</v>
      </c>
      <c r="D72" s="39">
        <v>59.5</v>
      </c>
      <c r="E72" s="39">
        <v>60</v>
      </c>
      <c r="F72" s="39">
        <v>0.99425</v>
      </c>
      <c r="G72" s="39">
        <v>176.368</v>
      </c>
      <c r="H72" s="39">
        <v>198.414</v>
      </c>
      <c r="I72" s="39">
        <v>220.46</v>
      </c>
      <c r="J72" s="39">
        <v>0</v>
      </c>
      <c r="K72" s="39">
        <v>220.46</v>
      </c>
      <c r="L72" s="39">
        <v>110.23</v>
      </c>
      <c r="M72" s="39">
        <v>126.7645</v>
      </c>
      <c r="N72" s="39">
        <v>-132.276</v>
      </c>
      <c r="O72" s="39">
        <v>0</v>
      </c>
      <c r="P72" s="39">
        <v>126.7645</v>
      </c>
      <c r="Q72" s="39">
        <v>347.2245</v>
      </c>
      <c r="R72" s="39">
        <v>264.552</v>
      </c>
      <c r="S72" s="39">
        <v>281.0865</v>
      </c>
      <c r="T72" s="39">
        <v>286.598</v>
      </c>
      <c r="U72" s="39">
        <v>297.621</v>
      </c>
      <c r="V72" s="39">
        <v>286.598</v>
      </c>
      <c r="W72" s="40">
        <v>633.8225</v>
      </c>
      <c r="X72" s="40">
        <v>285.846875</v>
      </c>
      <c r="Y72" s="40">
        <v>298.138290625</v>
      </c>
      <c r="Z72" s="41">
        <v>1</v>
      </c>
      <c r="AA72" s="41" t="s">
        <v>161</v>
      </c>
      <c r="AB72" s="39">
        <v>7</v>
      </c>
      <c r="AC72" s="39" t="s">
        <v>62</v>
      </c>
    </row>
    <row r="73" s="36" customFormat="1" spans="1:29">
      <c r="A73" s="36" t="s">
        <v>162</v>
      </c>
      <c r="B73" s="39">
        <v>19</v>
      </c>
      <c r="C73" s="39" t="s">
        <v>163</v>
      </c>
      <c r="D73" s="39">
        <v>59.6</v>
      </c>
      <c r="E73" s="39">
        <v>60</v>
      </c>
      <c r="F73" s="39">
        <v>0.99295</v>
      </c>
      <c r="G73" s="39">
        <v>198.414</v>
      </c>
      <c r="H73" s="39">
        <v>214.9485</v>
      </c>
      <c r="I73" s="39">
        <v>-225.9715</v>
      </c>
      <c r="J73" s="39">
        <v>0</v>
      </c>
      <c r="K73" s="39">
        <v>214.9485</v>
      </c>
      <c r="L73" s="39">
        <v>104.7185</v>
      </c>
      <c r="M73" s="39">
        <v>-115.7415</v>
      </c>
      <c r="N73" s="39">
        <v>-115.7415</v>
      </c>
      <c r="O73" s="39">
        <v>0</v>
      </c>
      <c r="P73" s="39">
        <v>104.7185</v>
      </c>
      <c r="Q73" s="39">
        <v>319.667</v>
      </c>
      <c r="R73" s="39">
        <v>253.529</v>
      </c>
      <c r="S73" s="39">
        <v>-270.0635</v>
      </c>
      <c r="T73" s="39">
        <v>281.0865</v>
      </c>
      <c r="U73" s="39">
        <v>-292.1095</v>
      </c>
      <c r="V73" s="39">
        <v>281.0865</v>
      </c>
      <c r="W73" s="40">
        <v>600.7535</v>
      </c>
      <c r="X73" s="40">
        <v>270.578875</v>
      </c>
      <c r="Y73" s="40">
        <v>0</v>
      </c>
      <c r="Z73" s="41">
        <v>1</v>
      </c>
      <c r="AA73" s="41" t="s">
        <v>164</v>
      </c>
      <c r="AB73" s="39">
        <v>7</v>
      </c>
      <c r="AC73" s="39" t="s">
        <v>103</v>
      </c>
    </row>
    <row r="74" s="36" customFormat="1" spans="1:29">
      <c r="A74" s="36" t="s">
        <v>165</v>
      </c>
      <c r="B74" s="39">
        <v>18</v>
      </c>
      <c r="C74" s="39" t="s">
        <v>163</v>
      </c>
      <c r="D74" s="39">
        <v>65.6</v>
      </c>
      <c r="E74" s="39">
        <v>67.5</v>
      </c>
      <c r="F74" s="39">
        <v>0.91995</v>
      </c>
      <c r="G74" s="39">
        <v>209.437</v>
      </c>
      <c r="H74" s="39">
        <v>254.6313</v>
      </c>
      <c r="I74" s="39">
        <v>-264.552</v>
      </c>
      <c r="J74" s="39">
        <v>0</v>
      </c>
      <c r="K74" s="39">
        <v>254.6313</v>
      </c>
      <c r="L74" s="39">
        <v>99.207</v>
      </c>
      <c r="M74" s="39">
        <v>104.7185</v>
      </c>
      <c r="N74" s="39">
        <v>110.23</v>
      </c>
      <c r="O74" s="39">
        <v>0</v>
      </c>
      <c r="P74" s="39">
        <v>110.23</v>
      </c>
      <c r="Q74" s="39">
        <v>364.8613</v>
      </c>
      <c r="R74" s="39">
        <v>259.0405</v>
      </c>
      <c r="S74" s="39">
        <v>275.575</v>
      </c>
      <c r="T74" s="39">
        <v>286.598</v>
      </c>
      <c r="U74" s="39">
        <v>297.621</v>
      </c>
      <c r="V74" s="39">
        <v>286.598</v>
      </c>
      <c r="W74" s="40">
        <v>651.4593</v>
      </c>
      <c r="X74" s="40">
        <v>271.845225</v>
      </c>
      <c r="Y74" s="40">
        <v>0</v>
      </c>
      <c r="Z74" s="41">
        <v>1</v>
      </c>
      <c r="AA74" s="41" t="s">
        <v>166</v>
      </c>
      <c r="AB74" s="39">
        <v>7</v>
      </c>
      <c r="AC74" s="39" t="s">
        <v>62</v>
      </c>
    </row>
    <row r="75" s="36" customFormat="1" spans="1:29">
      <c r="A75" s="36" t="s">
        <v>167</v>
      </c>
      <c r="B75" s="39">
        <v>22</v>
      </c>
      <c r="C75" s="39" t="s">
        <v>47</v>
      </c>
      <c r="D75" s="39">
        <v>67</v>
      </c>
      <c r="E75" s="39">
        <v>67.5</v>
      </c>
      <c r="F75" s="39">
        <v>0.9049</v>
      </c>
      <c r="G75" s="39">
        <v>286.598</v>
      </c>
      <c r="H75" s="39">
        <v>-308.644</v>
      </c>
      <c r="I75" s="39">
        <v>314.1555</v>
      </c>
      <c r="J75" s="39">
        <v>0</v>
      </c>
      <c r="K75" s="39">
        <v>314.1555</v>
      </c>
      <c r="L75" s="39">
        <v>165.345</v>
      </c>
      <c r="M75" s="39">
        <v>176.368</v>
      </c>
      <c r="N75" s="39">
        <v>181.8795</v>
      </c>
      <c r="O75" s="39">
        <v>-187.391</v>
      </c>
      <c r="P75" s="39">
        <v>181.8795</v>
      </c>
      <c r="Q75" s="39">
        <v>496.035</v>
      </c>
      <c r="R75" s="39">
        <v>308.644</v>
      </c>
      <c r="S75" s="39">
        <v>330.69</v>
      </c>
      <c r="T75" s="39">
        <v>0</v>
      </c>
      <c r="U75" s="39">
        <v>0</v>
      </c>
      <c r="V75" s="39">
        <v>330.69</v>
      </c>
      <c r="W75" s="40">
        <v>826.725</v>
      </c>
      <c r="X75" s="40">
        <v>339.3375</v>
      </c>
      <c r="Y75" s="40">
        <v>0</v>
      </c>
      <c r="Z75" s="41">
        <v>1</v>
      </c>
      <c r="AA75" s="41" t="s">
        <v>168</v>
      </c>
      <c r="AB75" s="39">
        <v>7</v>
      </c>
      <c r="AC75" s="39" t="s">
        <v>55</v>
      </c>
    </row>
    <row r="76" s="36" customFormat="1" spans="1:29">
      <c r="A76" s="36" t="s">
        <v>169</v>
      </c>
      <c r="B76" s="39">
        <v>22</v>
      </c>
      <c r="C76" s="39" t="s">
        <v>47</v>
      </c>
      <c r="D76" s="39">
        <v>73.5</v>
      </c>
      <c r="E76" s="39">
        <v>75</v>
      </c>
      <c r="F76" s="39">
        <v>0.84755</v>
      </c>
      <c r="G76" s="39">
        <v>-286.598</v>
      </c>
      <c r="H76" s="39">
        <v>286.598</v>
      </c>
      <c r="I76" s="39">
        <v>-308.644</v>
      </c>
      <c r="J76" s="39">
        <v>0</v>
      </c>
      <c r="K76" s="39">
        <v>286.598</v>
      </c>
      <c r="L76" s="39">
        <v>-143.299</v>
      </c>
      <c r="M76" s="39">
        <v>143.299</v>
      </c>
      <c r="N76" s="39">
        <v>-148.8105</v>
      </c>
      <c r="O76" s="39">
        <v>0</v>
      </c>
      <c r="P76" s="39">
        <v>143.299</v>
      </c>
      <c r="Q76" s="39">
        <v>429.897</v>
      </c>
      <c r="R76" s="39">
        <v>-352.736</v>
      </c>
      <c r="S76" s="39">
        <v>363.759</v>
      </c>
      <c r="T76" s="39">
        <v>374.782</v>
      </c>
      <c r="U76" s="39">
        <v>0</v>
      </c>
      <c r="V76" s="39">
        <v>374.782</v>
      </c>
      <c r="W76" s="40">
        <v>804.679</v>
      </c>
      <c r="X76" s="40">
        <v>309.35575</v>
      </c>
      <c r="Y76" s="40">
        <v>0</v>
      </c>
      <c r="Z76" s="41">
        <v>1</v>
      </c>
      <c r="AA76" s="41" t="s">
        <v>170</v>
      </c>
      <c r="AB76" s="39">
        <v>7</v>
      </c>
      <c r="AC76" s="39" t="s">
        <v>171</v>
      </c>
    </row>
    <row r="77" s="36" customFormat="1" spans="1:29">
      <c r="A77" s="36" t="s">
        <v>172</v>
      </c>
      <c r="B77" s="39">
        <v>22</v>
      </c>
      <c r="C77" s="39" t="s">
        <v>47</v>
      </c>
      <c r="D77" s="39">
        <v>89.5</v>
      </c>
      <c r="E77" s="39">
        <v>90</v>
      </c>
      <c r="F77" s="39">
        <v>0.7497</v>
      </c>
      <c r="G77" s="39">
        <v>374.782</v>
      </c>
      <c r="H77" s="39">
        <v>-413.3625</v>
      </c>
      <c r="I77" s="39">
        <v>413.3625</v>
      </c>
      <c r="J77" s="39">
        <v>0</v>
      </c>
      <c r="K77" s="39">
        <v>413.3625</v>
      </c>
      <c r="L77" s="39">
        <v>181.8795</v>
      </c>
      <c r="M77" s="39">
        <v>-198.414</v>
      </c>
      <c r="N77" s="39">
        <v>-203.9255</v>
      </c>
      <c r="O77" s="39">
        <v>0</v>
      </c>
      <c r="P77" s="39">
        <v>181.8795</v>
      </c>
      <c r="Q77" s="39">
        <v>595.242</v>
      </c>
      <c r="R77" s="39">
        <v>363.759</v>
      </c>
      <c r="S77" s="39">
        <v>-391.3165</v>
      </c>
      <c r="T77" s="39">
        <v>-391.3165</v>
      </c>
      <c r="U77" s="39">
        <v>0</v>
      </c>
      <c r="V77" s="39">
        <v>363.759</v>
      </c>
      <c r="W77" s="40">
        <v>959.001</v>
      </c>
      <c r="X77" s="40">
        <v>326.1195</v>
      </c>
      <c r="Y77" s="40">
        <v>0</v>
      </c>
      <c r="Z77" s="41">
        <v>1</v>
      </c>
      <c r="AA77" s="41" t="s">
        <v>173</v>
      </c>
      <c r="AB77" s="39">
        <v>7</v>
      </c>
      <c r="AC77" s="39" t="s">
        <v>55</v>
      </c>
    </row>
    <row r="78" s="36" customFormat="1" spans="1:29">
      <c r="A78" s="36" t="s">
        <v>174</v>
      </c>
      <c r="B78" s="39">
        <v>30</v>
      </c>
      <c r="C78" s="39" t="s">
        <v>50</v>
      </c>
      <c r="D78" s="39">
        <v>55.2</v>
      </c>
      <c r="E78" s="39">
        <v>56</v>
      </c>
      <c r="F78" s="39">
        <v>1.0561</v>
      </c>
      <c r="G78" s="39">
        <v>308.644</v>
      </c>
      <c r="H78" s="39">
        <v>-330.69</v>
      </c>
      <c r="I78" s="39">
        <v>-330.69</v>
      </c>
      <c r="J78" s="39">
        <v>0</v>
      </c>
      <c r="K78" s="39">
        <v>308.644</v>
      </c>
      <c r="L78" s="39">
        <v>209.437</v>
      </c>
      <c r="M78" s="39">
        <v>220.46</v>
      </c>
      <c r="N78" s="39">
        <v>-225.9715</v>
      </c>
      <c r="O78" s="39">
        <v>0</v>
      </c>
      <c r="P78" s="39">
        <v>220.46</v>
      </c>
      <c r="Q78" s="39">
        <v>529.104</v>
      </c>
      <c r="R78" s="39">
        <v>330.69</v>
      </c>
      <c r="S78" s="39">
        <v>352.736</v>
      </c>
      <c r="T78" s="39">
        <v>-374.782</v>
      </c>
      <c r="U78" s="39">
        <v>0</v>
      </c>
      <c r="V78" s="39">
        <v>352.736</v>
      </c>
      <c r="W78" s="40">
        <v>881.84</v>
      </c>
      <c r="X78" s="40">
        <v>422.44</v>
      </c>
      <c r="Y78" s="40">
        <v>0</v>
      </c>
      <c r="Z78" s="41">
        <v>1</v>
      </c>
      <c r="AA78" s="41" t="s">
        <v>51</v>
      </c>
      <c r="AB78" s="39">
        <v>7</v>
      </c>
      <c r="AC78" s="39" t="s">
        <v>55</v>
      </c>
    </row>
    <row r="79" s="36" customFormat="1" spans="1:29">
      <c r="A79" s="36" t="s">
        <v>52</v>
      </c>
      <c r="B79" s="39">
        <v>27</v>
      </c>
      <c r="C79" s="39" t="s">
        <v>50</v>
      </c>
      <c r="D79" s="39">
        <v>58</v>
      </c>
      <c r="E79" s="39">
        <v>60</v>
      </c>
      <c r="F79" s="39">
        <v>1.0149</v>
      </c>
      <c r="G79" s="39">
        <v>198.414</v>
      </c>
      <c r="H79" s="39">
        <v>-220.46</v>
      </c>
      <c r="I79" s="39">
        <v>220.46</v>
      </c>
      <c r="J79" s="39">
        <v>0</v>
      </c>
      <c r="K79" s="39">
        <v>220.46</v>
      </c>
      <c r="L79" s="39">
        <v>115.7415</v>
      </c>
      <c r="M79" s="39">
        <v>126.7645</v>
      </c>
      <c r="N79" s="39">
        <v>-132.276</v>
      </c>
      <c r="O79" s="39">
        <v>0</v>
      </c>
      <c r="P79" s="39">
        <v>126.7645</v>
      </c>
      <c r="Q79" s="39">
        <v>347.2245</v>
      </c>
      <c r="R79" s="39">
        <v>270.0635</v>
      </c>
      <c r="S79" s="39">
        <v>287.7003</v>
      </c>
      <c r="T79" s="39">
        <v>303.1325</v>
      </c>
      <c r="U79" s="39">
        <v>314.1555</v>
      </c>
      <c r="V79" s="39">
        <v>303.1325</v>
      </c>
      <c r="W79" s="40">
        <v>650.357</v>
      </c>
      <c r="X79" s="40">
        <v>299.3955</v>
      </c>
      <c r="Y79" s="40">
        <v>0</v>
      </c>
      <c r="Z79" s="41">
        <v>1</v>
      </c>
      <c r="AA79" s="41" t="s">
        <v>54</v>
      </c>
      <c r="AB79" s="39">
        <v>7</v>
      </c>
      <c r="AC79" s="39" t="s">
        <v>33</v>
      </c>
    </row>
    <row r="80" s="36" customFormat="1" spans="1:29">
      <c r="A80" s="36" t="s">
        <v>175</v>
      </c>
      <c r="B80" s="39">
        <v>30</v>
      </c>
      <c r="C80" s="39" t="s">
        <v>50</v>
      </c>
      <c r="D80" s="39">
        <v>67</v>
      </c>
      <c r="E80" s="39">
        <v>67.5</v>
      </c>
      <c r="F80" s="39">
        <v>0.9049</v>
      </c>
      <c r="G80" s="39">
        <v>-253.529</v>
      </c>
      <c r="H80" s="39">
        <v>253.529</v>
      </c>
      <c r="I80" s="39">
        <v>275.575</v>
      </c>
      <c r="J80" s="39">
        <v>297.621</v>
      </c>
      <c r="K80" s="39">
        <v>275.575</v>
      </c>
      <c r="L80" s="39">
        <v>132.276</v>
      </c>
      <c r="M80" s="39">
        <v>137.7875</v>
      </c>
      <c r="N80" s="39">
        <v>-143.299</v>
      </c>
      <c r="O80" s="39">
        <v>0</v>
      </c>
      <c r="P80" s="39">
        <v>137.7875</v>
      </c>
      <c r="Q80" s="39">
        <v>413.3625</v>
      </c>
      <c r="R80" s="39">
        <v>242.506</v>
      </c>
      <c r="S80" s="39">
        <v>264.552</v>
      </c>
      <c r="T80" s="39">
        <v>-286.598</v>
      </c>
      <c r="U80" s="39">
        <v>0</v>
      </c>
      <c r="V80" s="39">
        <v>264.552</v>
      </c>
      <c r="W80" s="40">
        <v>677.9145</v>
      </c>
      <c r="X80" s="40">
        <v>278.25675</v>
      </c>
      <c r="Y80" s="40">
        <v>0</v>
      </c>
      <c r="Z80" s="41">
        <v>1</v>
      </c>
      <c r="AA80" s="41" t="s">
        <v>57</v>
      </c>
      <c r="AB80" s="39">
        <v>7</v>
      </c>
      <c r="AC80" s="39" t="s">
        <v>33</v>
      </c>
    </row>
    <row r="81" s="36" customFormat="1" spans="1:29">
      <c r="A81" s="36" t="s">
        <v>176</v>
      </c>
      <c r="B81" s="39">
        <v>32</v>
      </c>
      <c r="C81" s="39" t="s">
        <v>50</v>
      </c>
      <c r="D81" s="39">
        <v>74.7</v>
      </c>
      <c r="E81" s="39">
        <v>75</v>
      </c>
      <c r="F81" s="39">
        <v>0.83835</v>
      </c>
      <c r="G81" s="39">
        <v>330.69</v>
      </c>
      <c r="H81" s="39">
        <v>352.736</v>
      </c>
      <c r="I81" s="39">
        <v>-385.805</v>
      </c>
      <c r="J81" s="39">
        <v>0</v>
      </c>
      <c r="K81" s="39">
        <v>352.736</v>
      </c>
      <c r="L81" s="39">
        <v>176.368</v>
      </c>
      <c r="M81" s="39">
        <v>187.391</v>
      </c>
      <c r="N81" s="39">
        <v>-198.414</v>
      </c>
      <c r="O81" s="39">
        <v>0</v>
      </c>
      <c r="P81" s="39">
        <v>187.391</v>
      </c>
      <c r="Q81" s="39">
        <v>540.127</v>
      </c>
      <c r="R81" s="39">
        <v>363.759</v>
      </c>
      <c r="S81" s="39">
        <v>385.805</v>
      </c>
      <c r="T81" s="39">
        <v>407.851</v>
      </c>
      <c r="U81" s="39">
        <v>0</v>
      </c>
      <c r="V81" s="39">
        <v>407.851</v>
      </c>
      <c r="W81" s="40">
        <v>947.978</v>
      </c>
      <c r="X81" s="40">
        <v>360.4905</v>
      </c>
      <c r="Y81" s="40">
        <v>0</v>
      </c>
      <c r="Z81" s="41">
        <v>1</v>
      </c>
      <c r="AA81" s="41" t="s">
        <v>64</v>
      </c>
      <c r="AB81" s="39">
        <v>7</v>
      </c>
      <c r="AC81" s="39" t="s">
        <v>177</v>
      </c>
    </row>
    <row r="82" s="36" customFormat="1" spans="1:29">
      <c r="A82" s="36" t="s">
        <v>178</v>
      </c>
      <c r="B82" s="39">
        <v>29</v>
      </c>
      <c r="C82" s="39" t="s">
        <v>50</v>
      </c>
      <c r="D82" s="39">
        <v>72.6</v>
      </c>
      <c r="E82" s="39">
        <v>75</v>
      </c>
      <c r="F82" s="39">
        <v>0.8547</v>
      </c>
      <c r="G82" s="39">
        <v>330.69</v>
      </c>
      <c r="H82" s="39">
        <v>352.736</v>
      </c>
      <c r="I82" s="39">
        <v>-363.759</v>
      </c>
      <c r="J82" s="39">
        <v>0</v>
      </c>
      <c r="K82" s="39">
        <v>352.736</v>
      </c>
      <c r="L82" s="39">
        <v>170.8565</v>
      </c>
      <c r="M82" s="39">
        <v>176.368</v>
      </c>
      <c r="N82" s="39">
        <v>-181.8795</v>
      </c>
      <c r="O82" s="39">
        <v>0</v>
      </c>
      <c r="P82" s="39">
        <v>176.368</v>
      </c>
      <c r="Q82" s="39">
        <v>529.104</v>
      </c>
      <c r="R82" s="39">
        <v>352.736</v>
      </c>
      <c r="S82" s="39">
        <v>380.2935</v>
      </c>
      <c r="T82" s="39">
        <v>-396.828</v>
      </c>
      <c r="U82" s="39">
        <v>0</v>
      </c>
      <c r="V82" s="39">
        <v>380.2935</v>
      </c>
      <c r="W82" s="40">
        <v>909.3975</v>
      </c>
      <c r="X82" s="40">
        <v>352.56375</v>
      </c>
      <c r="Y82" s="40">
        <v>0</v>
      </c>
      <c r="Z82" s="41">
        <v>1</v>
      </c>
      <c r="AA82" s="41" t="s">
        <v>179</v>
      </c>
      <c r="AB82" s="39">
        <v>5</v>
      </c>
      <c r="AC82" s="39" t="s">
        <v>33</v>
      </c>
    </row>
    <row r="83" s="36" customFormat="1" spans="1:29">
      <c r="A83" s="36" t="s">
        <v>180</v>
      </c>
      <c r="B83" s="39">
        <v>33</v>
      </c>
      <c r="C83" s="39" t="s">
        <v>50</v>
      </c>
      <c r="D83" s="39">
        <v>72.7</v>
      </c>
      <c r="E83" s="39">
        <v>75</v>
      </c>
      <c r="F83" s="39">
        <v>0.85385</v>
      </c>
      <c r="G83" s="39">
        <v>242.506</v>
      </c>
      <c r="H83" s="39">
        <v>264.552</v>
      </c>
      <c r="I83" s="39">
        <v>-297.621</v>
      </c>
      <c r="J83" s="39">
        <v>0</v>
      </c>
      <c r="K83" s="39">
        <v>264.552</v>
      </c>
      <c r="L83" s="39">
        <v>132.276</v>
      </c>
      <c r="M83" s="39">
        <v>154.322</v>
      </c>
      <c r="N83" s="39">
        <v>-159.8335</v>
      </c>
      <c r="O83" s="39">
        <v>0</v>
      </c>
      <c r="P83" s="39">
        <v>154.322</v>
      </c>
      <c r="Q83" s="39">
        <v>418.874</v>
      </c>
      <c r="R83" s="39">
        <v>264.552</v>
      </c>
      <c r="S83" s="39">
        <v>-286.598</v>
      </c>
      <c r="T83" s="39">
        <v>0</v>
      </c>
      <c r="U83" s="39">
        <v>0</v>
      </c>
      <c r="V83" s="39">
        <v>264.552</v>
      </c>
      <c r="W83" s="40">
        <v>683.426</v>
      </c>
      <c r="X83" s="40">
        <v>264.6935</v>
      </c>
      <c r="Y83" s="40">
        <v>0</v>
      </c>
      <c r="Z83" s="41">
        <v>1</v>
      </c>
      <c r="AA83" s="41" t="s">
        <v>181</v>
      </c>
      <c r="AB83" s="39">
        <v>3</v>
      </c>
      <c r="AC83" s="39" t="s">
        <v>177</v>
      </c>
    </row>
    <row r="84" s="36" customFormat="1" spans="1:29">
      <c r="A84" s="36" t="s">
        <v>182</v>
      </c>
      <c r="B84" s="39">
        <v>67</v>
      </c>
      <c r="C84" s="39" t="s">
        <v>183</v>
      </c>
      <c r="D84" s="39">
        <v>73.4</v>
      </c>
      <c r="E84" s="39">
        <v>75</v>
      </c>
      <c r="F84" s="39">
        <v>0.69975</v>
      </c>
      <c r="G84" s="39">
        <v>319.667</v>
      </c>
      <c r="H84" s="39">
        <v>341.713</v>
      </c>
      <c r="I84" s="39">
        <v>-363.759</v>
      </c>
      <c r="J84" s="39">
        <v>0</v>
      </c>
      <c r="K84" s="39">
        <v>341.713</v>
      </c>
      <c r="L84" s="39">
        <v>187.391</v>
      </c>
      <c r="M84" s="39">
        <v>198.414</v>
      </c>
      <c r="N84" s="39">
        <v>209.437</v>
      </c>
      <c r="O84" s="39">
        <v>0</v>
      </c>
      <c r="P84" s="39">
        <v>209.437</v>
      </c>
      <c r="Q84" s="39">
        <v>551.15</v>
      </c>
      <c r="R84" s="39">
        <v>308.644</v>
      </c>
      <c r="S84" s="39">
        <v>330.69</v>
      </c>
      <c r="T84" s="39">
        <v>0</v>
      </c>
      <c r="U84" s="39">
        <v>0</v>
      </c>
      <c r="V84" s="39">
        <v>330.69</v>
      </c>
      <c r="W84" s="40">
        <v>881.84</v>
      </c>
      <c r="X84" s="40">
        <v>279.9</v>
      </c>
      <c r="Y84" s="40">
        <v>431.8857</v>
      </c>
      <c r="Z84" s="41">
        <v>1</v>
      </c>
      <c r="AA84" s="41" t="s">
        <v>184</v>
      </c>
      <c r="AB84" s="39">
        <v>7</v>
      </c>
      <c r="AC84" s="39" t="s">
        <v>185</v>
      </c>
    </row>
    <row r="85" s="36" customFormat="1" spans="1:29">
      <c r="A85" s="36" t="s">
        <v>186</v>
      </c>
      <c r="B85" s="39">
        <v>65</v>
      </c>
      <c r="C85" s="39" t="s">
        <v>183</v>
      </c>
      <c r="D85" s="39">
        <v>86.1</v>
      </c>
      <c r="E85" s="39">
        <v>90</v>
      </c>
      <c r="F85" s="39">
        <v>0.6277</v>
      </c>
      <c r="G85" s="39">
        <v>308.644</v>
      </c>
      <c r="H85" s="39">
        <v>330.69</v>
      </c>
      <c r="I85" s="39">
        <v>-352.736</v>
      </c>
      <c r="J85" s="39">
        <v>0</v>
      </c>
      <c r="K85" s="39">
        <v>330.69</v>
      </c>
      <c r="L85" s="39">
        <v>209.437</v>
      </c>
      <c r="M85" s="39">
        <v>220.46</v>
      </c>
      <c r="N85" s="39">
        <v>231.483</v>
      </c>
      <c r="O85" s="39">
        <v>-236.9945</v>
      </c>
      <c r="P85" s="39">
        <v>231.483</v>
      </c>
      <c r="Q85" s="39">
        <v>562.173</v>
      </c>
      <c r="R85" s="39">
        <v>352.736</v>
      </c>
      <c r="S85" s="39">
        <v>-374.782</v>
      </c>
      <c r="T85" s="39">
        <v>374.782</v>
      </c>
      <c r="U85" s="39">
        <v>0</v>
      </c>
      <c r="V85" s="39">
        <v>374.782</v>
      </c>
      <c r="W85" s="40">
        <v>936.955</v>
      </c>
      <c r="X85" s="40">
        <v>266.7725</v>
      </c>
      <c r="Y85" s="40">
        <v>394.8233</v>
      </c>
      <c r="Z85" s="41">
        <v>1</v>
      </c>
      <c r="AA85" s="41" t="s">
        <v>187</v>
      </c>
      <c r="AB85" s="39">
        <v>7</v>
      </c>
      <c r="AC85" s="39" t="s">
        <v>62</v>
      </c>
    </row>
    <row r="86" s="36" customFormat="1" spans="1:29">
      <c r="A86" s="36" t="s">
        <v>188</v>
      </c>
      <c r="B86" s="39">
        <v>64</v>
      </c>
      <c r="C86" s="39" t="s">
        <v>189</v>
      </c>
      <c r="D86" s="39">
        <v>81.5</v>
      </c>
      <c r="E86" s="39">
        <v>82.5</v>
      </c>
      <c r="F86" s="39">
        <v>0.64975</v>
      </c>
      <c r="G86" s="39">
        <v>-319.667</v>
      </c>
      <c r="H86" s="39">
        <v>319.667</v>
      </c>
      <c r="I86" s="39">
        <v>-352.736</v>
      </c>
      <c r="J86" s="39">
        <v>0</v>
      </c>
      <c r="K86" s="39">
        <v>319.667</v>
      </c>
      <c r="L86" s="39">
        <v>220.46</v>
      </c>
      <c r="M86" s="39">
        <v>242.506</v>
      </c>
      <c r="N86" s="39">
        <v>0</v>
      </c>
      <c r="O86" s="39">
        <v>0</v>
      </c>
      <c r="P86" s="39">
        <v>242.506</v>
      </c>
      <c r="Q86" s="39">
        <v>562.173</v>
      </c>
      <c r="R86" s="39">
        <v>374.782</v>
      </c>
      <c r="S86" s="39">
        <v>418.874</v>
      </c>
      <c r="T86" s="39">
        <v>0</v>
      </c>
      <c r="U86" s="39">
        <v>0</v>
      </c>
      <c r="V86" s="39">
        <v>418.874</v>
      </c>
      <c r="W86" s="40">
        <v>981.047</v>
      </c>
      <c r="X86" s="40">
        <v>289.13875</v>
      </c>
      <c r="Y86" s="40">
        <v>419.2511875</v>
      </c>
      <c r="Z86" s="41">
        <v>1</v>
      </c>
      <c r="AA86" s="41" t="s">
        <v>190</v>
      </c>
      <c r="AB86" s="39">
        <v>7</v>
      </c>
      <c r="AC86" s="39" t="s">
        <v>55</v>
      </c>
    </row>
    <row r="87" s="36" customFormat="1" spans="1:29">
      <c r="A87" s="36" t="s">
        <v>191</v>
      </c>
      <c r="B87" s="39">
        <v>57</v>
      </c>
      <c r="C87" s="39" t="s">
        <v>75</v>
      </c>
      <c r="D87" s="39">
        <v>80.8</v>
      </c>
      <c r="E87" s="39">
        <v>82.5</v>
      </c>
      <c r="F87" s="39">
        <v>0.65345</v>
      </c>
      <c r="G87" s="39">
        <v>-374.782</v>
      </c>
      <c r="H87" s="39">
        <v>-374.782</v>
      </c>
      <c r="I87" s="39">
        <v>374.782</v>
      </c>
      <c r="J87" s="39">
        <v>0</v>
      </c>
      <c r="K87" s="39">
        <v>374.782</v>
      </c>
      <c r="L87" s="39">
        <v>220.46</v>
      </c>
      <c r="M87" s="39">
        <v>-242.506</v>
      </c>
      <c r="N87" s="39">
        <v>242.506</v>
      </c>
      <c r="O87" s="39">
        <v>0</v>
      </c>
      <c r="P87" s="39">
        <v>242.506</v>
      </c>
      <c r="Q87" s="39">
        <v>617.288</v>
      </c>
      <c r="R87" s="39">
        <v>462.966</v>
      </c>
      <c r="S87" s="39">
        <v>473.989</v>
      </c>
      <c r="T87" s="39">
        <v>0</v>
      </c>
      <c r="U87" s="39">
        <v>0</v>
      </c>
      <c r="V87" s="39">
        <v>473.989</v>
      </c>
      <c r="W87" s="40">
        <v>1091.277</v>
      </c>
      <c r="X87" s="40">
        <v>323.45775</v>
      </c>
      <c r="Y87" s="40">
        <v>410.144427</v>
      </c>
      <c r="Z87" s="41">
        <v>1</v>
      </c>
      <c r="AA87" s="41" t="s">
        <v>192</v>
      </c>
      <c r="AB87" s="39">
        <v>7</v>
      </c>
      <c r="AC87" s="39" t="s">
        <v>55</v>
      </c>
    </row>
    <row r="88" s="36" customFormat="1" spans="1:29">
      <c r="A88" s="36" t="s">
        <v>193</v>
      </c>
      <c r="B88" s="39">
        <v>55</v>
      </c>
      <c r="C88" s="39" t="s">
        <v>75</v>
      </c>
      <c r="D88" s="39">
        <v>98.5</v>
      </c>
      <c r="E88" s="39">
        <v>100</v>
      </c>
      <c r="F88" s="39">
        <v>0.58505</v>
      </c>
      <c r="G88" s="39">
        <v>286.598</v>
      </c>
      <c r="H88" s="39">
        <v>319.667</v>
      </c>
      <c r="I88" s="39">
        <v>352.736</v>
      </c>
      <c r="J88" s="39">
        <v>0</v>
      </c>
      <c r="K88" s="39">
        <v>352.736</v>
      </c>
      <c r="L88" s="39">
        <v>286.598</v>
      </c>
      <c r="M88" s="39">
        <v>303.1325</v>
      </c>
      <c r="N88" s="39">
        <v>308.644</v>
      </c>
      <c r="O88" s="39">
        <v>0</v>
      </c>
      <c r="P88" s="39">
        <v>308.644</v>
      </c>
      <c r="Q88" s="39">
        <v>661.38</v>
      </c>
      <c r="R88" s="39">
        <v>396.828</v>
      </c>
      <c r="S88" s="39">
        <v>424.3855</v>
      </c>
      <c r="T88" s="39">
        <v>446.4315</v>
      </c>
      <c r="U88" s="39">
        <v>0</v>
      </c>
      <c r="V88" s="39">
        <v>446.4315</v>
      </c>
      <c r="W88" s="40">
        <v>1107.8115</v>
      </c>
      <c r="X88" s="40">
        <v>293.987625</v>
      </c>
      <c r="Y88" s="40">
        <v>360.134840625</v>
      </c>
      <c r="Z88" s="41">
        <v>1</v>
      </c>
      <c r="AA88" s="41" t="s">
        <v>194</v>
      </c>
      <c r="AB88" s="39">
        <v>7</v>
      </c>
      <c r="AC88" s="39" t="s">
        <v>55</v>
      </c>
    </row>
    <row r="89" s="36" customFormat="1" spans="1:29">
      <c r="A89" s="36" t="s">
        <v>195</v>
      </c>
      <c r="B89" s="39">
        <v>59</v>
      </c>
      <c r="C89" s="39" t="s">
        <v>75</v>
      </c>
      <c r="D89" s="39">
        <v>109.3</v>
      </c>
      <c r="E89" s="39">
        <v>110</v>
      </c>
      <c r="F89" s="39">
        <v>0.5635</v>
      </c>
      <c r="G89" s="39">
        <v>396.828</v>
      </c>
      <c r="H89" s="39">
        <v>440.92</v>
      </c>
      <c r="I89" s="39">
        <v>473.989</v>
      </c>
      <c r="J89" s="39">
        <v>-496.035</v>
      </c>
      <c r="K89" s="39">
        <v>473.989</v>
      </c>
      <c r="L89" s="39">
        <v>341.713</v>
      </c>
      <c r="M89" s="39">
        <v>352.736</v>
      </c>
      <c r="N89" s="39">
        <v>363.759</v>
      </c>
      <c r="O89" s="39">
        <v>-374.782</v>
      </c>
      <c r="P89" s="39">
        <v>363.759</v>
      </c>
      <c r="Q89" s="39">
        <v>837.748</v>
      </c>
      <c r="R89" s="39">
        <v>440.92</v>
      </c>
      <c r="S89" s="39">
        <v>485.012</v>
      </c>
      <c r="T89" s="39">
        <v>507.058</v>
      </c>
      <c r="U89" s="39">
        <v>0</v>
      </c>
      <c r="V89" s="39">
        <v>507.058</v>
      </c>
      <c r="W89" s="40">
        <v>1344.806</v>
      </c>
      <c r="X89" s="40">
        <v>343.735</v>
      </c>
      <c r="Y89" s="40">
        <v>452.011525</v>
      </c>
      <c r="Z89" s="41">
        <v>1</v>
      </c>
      <c r="AA89" s="41" t="s">
        <v>196</v>
      </c>
      <c r="AB89" s="39">
        <v>7</v>
      </c>
      <c r="AC89" s="39" t="s">
        <v>62</v>
      </c>
    </row>
    <row r="90" s="36" customFormat="1" spans="1:29">
      <c r="A90" s="36" t="s">
        <v>197</v>
      </c>
      <c r="B90" s="39">
        <v>52</v>
      </c>
      <c r="C90" s="39" t="s">
        <v>80</v>
      </c>
      <c r="D90" s="39">
        <v>76.7</v>
      </c>
      <c r="E90" s="39">
        <v>82.5</v>
      </c>
      <c r="F90" s="39">
        <v>0.67735</v>
      </c>
      <c r="G90" s="39">
        <v>275.575</v>
      </c>
      <c r="H90" s="39">
        <v>292.1095</v>
      </c>
      <c r="I90" s="39">
        <v>303.1325</v>
      </c>
      <c r="J90" s="39">
        <v>-308.644</v>
      </c>
      <c r="K90" s="39">
        <v>303.1325</v>
      </c>
      <c r="L90" s="39">
        <v>198.414</v>
      </c>
      <c r="M90" s="39">
        <v>214.9485</v>
      </c>
      <c r="N90" s="39">
        <v>220.46</v>
      </c>
      <c r="O90" s="39">
        <v>225.9715</v>
      </c>
      <c r="P90" s="39">
        <v>220.46</v>
      </c>
      <c r="Q90" s="39">
        <v>523.5925</v>
      </c>
      <c r="R90" s="39">
        <v>363.759</v>
      </c>
      <c r="S90" s="39">
        <v>380.2935</v>
      </c>
      <c r="T90" s="39">
        <v>391.3165</v>
      </c>
      <c r="U90" s="39">
        <v>0</v>
      </c>
      <c r="V90" s="39">
        <v>391.3165</v>
      </c>
      <c r="W90" s="40">
        <v>914.909</v>
      </c>
      <c r="X90" s="40">
        <v>281.10025</v>
      </c>
      <c r="Y90" s="40">
        <v>327.48179125</v>
      </c>
      <c r="Z90" s="41">
        <v>1</v>
      </c>
      <c r="AA90" s="41" t="s">
        <v>198</v>
      </c>
      <c r="AB90" s="39">
        <v>7</v>
      </c>
      <c r="AC90" s="39" t="s">
        <v>55</v>
      </c>
    </row>
    <row r="91" s="36" customFormat="1" spans="1:29">
      <c r="A91" s="36" t="s">
        <v>199</v>
      </c>
      <c r="B91" s="39">
        <v>52</v>
      </c>
      <c r="C91" s="39" t="s">
        <v>80</v>
      </c>
      <c r="D91" s="39">
        <v>93.1</v>
      </c>
      <c r="E91" s="39">
        <v>100</v>
      </c>
      <c r="F91" s="39">
        <v>0.60095</v>
      </c>
      <c r="G91" s="39">
        <v>485.012</v>
      </c>
      <c r="H91" s="39">
        <v>507.058</v>
      </c>
      <c r="I91" s="39">
        <v>-529.104</v>
      </c>
      <c r="J91" s="39">
        <v>0</v>
      </c>
      <c r="K91" s="39">
        <v>507.058</v>
      </c>
      <c r="L91" s="39">
        <v>330.69</v>
      </c>
      <c r="M91" s="39">
        <v>341.713</v>
      </c>
      <c r="N91" s="39">
        <v>352.736</v>
      </c>
      <c r="O91" s="39">
        <v>0</v>
      </c>
      <c r="P91" s="39">
        <v>352.736</v>
      </c>
      <c r="Q91" s="39">
        <v>859.794</v>
      </c>
      <c r="R91" s="39">
        <v>529.104</v>
      </c>
      <c r="S91" s="39">
        <v>551.15</v>
      </c>
      <c r="T91" s="39">
        <v>584.219</v>
      </c>
      <c r="U91" s="39">
        <v>0</v>
      </c>
      <c r="V91" s="39">
        <v>584.219</v>
      </c>
      <c r="W91" s="40">
        <v>1444.013</v>
      </c>
      <c r="X91" s="40">
        <v>393.62225</v>
      </c>
      <c r="Y91" s="40">
        <v>458.56992125</v>
      </c>
      <c r="Z91" s="41">
        <v>1</v>
      </c>
      <c r="AA91" s="41" t="s">
        <v>200</v>
      </c>
      <c r="AB91" s="39">
        <v>7</v>
      </c>
      <c r="AC91" s="39" t="s">
        <v>201</v>
      </c>
    </row>
    <row r="92" s="36" customFormat="1" spans="1:29">
      <c r="A92" s="36" t="s">
        <v>202</v>
      </c>
      <c r="B92" s="39">
        <v>50</v>
      </c>
      <c r="C92" s="39" t="s">
        <v>80</v>
      </c>
      <c r="D92" s="39">
        <v>99.8</v>
      </c>
      <c r="E92" s="39">
        <v>100</v>
      </c>
      <c r="F92" s="39">
        <v>0.5818</v>
      </c>
      <c r="G92" s="39">
        <v>-418.874</v>
      </c>
      <c r="H92" s="39">
        <v>440.92</v>
      </c>
      <c r="I92" s="39">
        <v>-462.966</v>
      </c>
      <c r="J92" s="39">
        <v>0</v>
      </c>
      <c r="K92" s="39">
        <v>440.92</v>
      </c>
      <c r="L92" s="39">
        <v>380.2935</v>
      </c>
      <c r="M92" s="39">
        <v>402.3395</v>
      </c>
      <c r="N92" s="39">
        <v>-418.874</v>
      </c>
      <c r="O92" s="39">
        <v>0</v>
      </c>
      <c r="P92" s="39">
        <v>402.3395</v>
      </c>
      <c r="Q92" s="39">
        <v>843.2595</v>
      </c>
      <c r="R92" s="39">
        <v>440.92</v>
      </c>
      <c r="S92" s="39">
        <v>462.966</v>
      </c>
      <c r="T92" s="39">
        <v>485.012</v>
      </c>
      <c r="U92" s="39">
        <v>0</v>
      </c>
      <c r="V92" s="39">
        <v>485.012</v>
      </c>
      <c r="W92" s="40">
        <v>1328.2715</v>
      </c>
      <c r="X92" s="40">
        <v>350.5345</v>
      </c>
      <c r="Y92" s="40">
        <v>396.103985</v>
      </c>
      <c r="Z92" s="41">
        <v>1</v>
      </c>
      <c r="AA92" s="41" t="s">
        <v>203</v>
      </c>
      <c r="AB92" s="39">
        <v>5</v>
      </c>
      <c r="AC92" s="39" t="s">
        <v>33</v>
      </c>
    </row>
    <row r="93" s="36" customFormat="1" spans="1:29">
      <c r="A93" s="36" t="s">
        <v>204</v>
      </c>
      <c r="B93" s="39">
        <v>54</v>
      </c>
      <c r="C93" s="39" t="s">
        <v>80</v>
      </c>
      <c r="D93" s="39">
        <v>119.1</v>
      </c>
      <c r="E93" s="39">
        <v>125</v>
      </c>
      <c r="F93" s="39">
        <v>0.55185</v>
      </c>
      <c r="G93" s="39">
        <v>573.196</v>
      </c>
      <c r="H93" s="39">
        <v>617.288</v>
      </c>
      <c r="I93" s="39">
        <v>650.357</v>
      </c>
      <c r="J93" s="39">
        <v>0</v>
      </c>
      <c r="K93" s="39">
        <v>650.357</v>
      </c>
      <c r="L93" s="39">
        <v>418.874</v>
      </c>
      <c r="M93" s="39">
        <v>440.92</v>
      </c>
      <c r="N93" s="39">
        <v>451.943</v>
      </c>
      <c r="O93" s="39">
        <v>0</v>
      </c>
      <c r="P93" s="39">
        <v>451.943</v>
      </c>
      <c r="Q93" s="39">
        <v>1102.3</v>
      </c>
      <c r="R93" s="39">
        <v>573.196</v>
      </c>
      <c r="S93" s="39">
        <v>617.288</v>
      </c>
      <c r="T93" s="39">
        <v>0</v>
      </c>
      <c r="U93" s="39">
        <v>0</v>
      </c>
      <c r="V93" s="39">
        <v>617.288</v>
      </c>
      <c r="W93" s="40">
        <v>1719.588</v>
      </c>
      <c r="X93" s="40">
        <v>430.443</v>
      </c>
      <c r="Y93" s="40">
        <v>518.253372</v>
      </c>
      <c r="Z93" s="41">
        <v>1</v>
      </c>
      <c r="AA93" s="41" t="s">
        <v>205</v>
      </c>
      <c r="AB93" s="39">
        <v>7</v>
      </c>
      <c r="AC93" s="39" t="s">
        <v>55</v>
      </c>
    </row>
    <row r="94" s="36" customFormat="1" spans="1:29">
      <c r="A94" s="36" t="s">
        <v>206</v>
      </c>
      <c r="B94" s="39">
        <v>45</v>
      </c>
      <c r="C94" s="39" t="s">
        <v>83</v>
      </c>
      <c r="D94" s="39">
        <v>89.1</v>
      </c>
      <c r="E94" s="39">
        <v>90</v>
      </c>
      <c r="F94" s="39">
        <v>0.6153</v>
      </c>
      <c r="G94" s="39">
        <v>-396.828</v>
      </c>
      <c r="H94" s="39">
        <v>396.828</v>
      </c>
      <c r="I94" s="39">
        <v>-429.897</v>
      </c>
      <c r="J94" s="39">
        <v>0</v>
      </c>
      <c r="K94" s="39">
        <v>396.828</v>
      </c>
      <c r="L94" s="39">
        <v>418.874</v>
      </c>
      <c r="M94" s="39">
        <v>435.4085</v>
      </c>
      <c r="N94" s="39">
        <v>-451.943</v>
      </c>
      <c r="O94" s="39">
        <v>0</v>
      </c>
      <c r="P94" s="39">
        <v>435.4085</v>
      </c>
      <c r="Q94" s="39">
        <v>832.2365</v>
      </c>
      <c r="R94" s="39">
        <v>297.621</v>
      </c>
      <c r="S94" s="39">
        <v>0</v>
      </c>
      <c r="T94" s="39">
        <v>0</v>
      </c>
      <c r="U94" s="39">
        <v>0</v>
      </c>
      <c r="V94" s="39">
        <v>297.621</v>
      </c>
      <c r="W94" s="40">
        <v>1129.8575</v>
      </c>
      <c r="X94" s="40">
        <v>315.34125</v>
      </c>
      <c r="Y94" s="40">
        <v>332.68501875</v>
      </c>
      <c r="Z94" s="41">
        <v>1</v>
      </c>
      <c r="AA94" s="41" t="s">
        <v>86</v>
      </c>
      <c r="AB94" s="39">
        <v>7</v>
      </c>
      <c r="AC94" s="39" t="s">
        <v>40</v>
      </c>
    </row>
    <row r="95" s="36" customFormat="1" spans="1:29">
      <c r="A95" s="36" t="s">
        <v>207</v>
      </c>
      <c r="B95" s="39">
        <v>45</v>
      </c>
      <c r="C95" s="39" t="s">
        <v>83</v>
      </c>
      <c r="D95" s="39">
        <v>85.8</v>
      </c>
      <c r="E95" s="39">
        <v>90</v>
      </c>
      <c r="F95" s="39">
        <v>0.629</v>
      </c>
      <c r="G95" s="39">
        <v>264.552</v>
      </c>
      <c r="H95" s="39">
        <v>-308.644</v>
      </c>
      <c r="I95" s="39">
        <v>319.667</v>
      </c>
      <c r="J95" s="39">
        <v>0</v>
      </c>
      <c r="K95" s="39">
        <v>319.667</v>
      </c>
      <c r="L95" s="39">
        <v>220.46</v>
      </c>
      <c r="M95" s="39">
        <v>242.506</v>
      </c>
      <c r="N95" s="39">
        <v>-253.529</v>
      </c>
      <c r="O95" s="39">
        <v>0</v>
      </c>
      <c r="P95" s="39">
        <v>242.506</v>
      </c>
      <c r="Q95" s="39">
        <v>562.173</v>
      </c>
      <c r="R95" s="39">
        <v>374.782</v>
      </c>
      <c r="S95" s="39">
        <v>418.874</v>
      </c>
      <c r="T95" s="39">
        <v>440.92</v>
      </c>
      <c r="U95" s="39">
        <v>0</v>
      </c>
      <c r="V95" s="39">
        <v>440.92</v>
      </c>
      <c r="W95" s="40">
        <v>1003.093</v>
      </c>
      <c r="X95" s="40">
        <v>286.195</v>
      </c>
      <c r="Y95" s="40">
        <v>301.935725</v>
      </c>
      <c r="Z95" s="41">
        <v>1</v>
      </c>
      <c r="AA95" s="41" t="s">
        <v>208</v>
      </c>
      <c r="AB95" s="39">
        <v>5</v>
      </c>
      <c r="AC95" s="39" t="s">
        <v>209</v>
      </c>
    </row>
    <row r="96" s="36" customFormat="1" spans="1:29">
      <c r="A96" s="36" t="s">
        <v>210</v>
      </c>
      <c r="B96" s="39">
        <v>46</v>
      </c>
      <c r="C96" s="39" t="s">
        <v>83</v>
      </c>
      <c r="D96" s="39">
        <v>86.3</v>
      </c>
      <c r="E96" s="39">
        <v>90</v>
      </c>
      <c r="F96" s="39">
        <v>0.62685</v>
      </c>
      <c r="G96" s="39">
        <v>330.69</v>
      </c>
      <c r="H96" s="39">
        <v>363.759</v>
      </c>
      <c r="I96" s="39">
        <v>-374.782</v>
      </c>
      <c r="J96" s="39">
        <v>0</v>
      </c>
      <c r="K96" s="39">
        <v>363.759</v>
      </c>
      <c r="L96" s="39">
        <v>231.483</v>
      </c>
      <c r="M96" s="39">
        <v>-253.529</v>
      </c>
      <c r="N96" s="39">
        <v>-253.529</v>
      </c>
      <c r="O96" s="39">
        <v>0</v>
      </c>
      <c r="P96" s="39">
        <v>231.483</v>
      </c>
      <c r="Q96" s="39">
        <v>595.242</v>
      </c>
      <c r="R96" s="39">
        <v>352.736</v>
      </c>
      <c r="S96" s="39">
        <v>-363.759</v>
      </c>
      <c r="T96" s="39">
        <v>-374.782</v>
      </c>
      <c r="U96" s="39">
        <v>0</v>
      </c>
      <c r="V96" s="39">
        <v>352.736</v>
      </c>
      <c r="W96" s="40">
        <v>947.978</v>
      </c>
      <c r="X96" s="40">
        <v>269.5455</v>
      </c>
      <c r="Y96" s="40">
        <v>287.874594</v>
      </c>
      <c r="Z96" s="41">
        <v>1</v>
      </c>
      <c r="AA96" s="41" t="s">
        <v>211</v>
      </c>
      <c r="AB96" s="39">
        <v>3</v>
      </c>
      <c r="AC96" s="39" t="s">
        <v>55</v>
      </c>
    </row>
    <row r="97" s="36" customFormat="1" spans="1:29">
      <c r="A97" s="36" t="s">
        <v>212</v>
      </c>
      <c r="B97" s="39">
        <v>48</v>
      </c>
      <c r="C97" s="39" t="s">
        <v>83</v>
      </c>
      <c r="D97" s="39">
        <v>120.4</v>
      </c>
      <c r="E97" s="39">
        <v>125</v>
      </c>
      <c r="F97" s="39">
        <v>0.55055</v>
      </c>
      <c r="G97" s="39">
        <v>573.196</v>
      </c>
      <c r="H97" s="39">
        <v>-595.242</v>
      </c>
      <c r="I97" s="39">
        <v>-595.242</v>
      </c>
      <c r="J97" s="39">
        <v>0</v>
      </c>
      <c r="K97" s="39">
        <v>573.196</v>
      </c>
      <c r="L97" s="39">
        <v>352.736</v>
      </c>
      <c r="M97" s="39">
        <v>374.782</v>
      </c>
      <c r="N97" s="39">
        <v>-396.828</v>
      </c>
      <c r="O97" s="39">
        <v>0</v>
      </c>
      <c r="P97" s="39">
        <v>374.782</v>
      </c>
      <c r="Q97" s="39">
        <v>947.978</v>
      </c>
      <c r="R97" s="39">
        <v>507.058</v>
      </c>
      <c r="S97" s="39">
        <v>-529.104</v>
      </c>
      <c r="T97" s="39">
        <v>-529.104</v>
      </c>
      <c r="U97" s="39">
        <v>0</v>
      </c>
      <c r="V97" s="39">
        <v>507.058</v>
      </c>
      <c r="W97" s="40">
        <v>1455.036</v>
      </c>
      <c r="X97" s="40">
        <v>363.363</v>
      </c>
      <c r="Y97" s="40">
        <v>398.609211</v>
      </c>
      <c r="Z97" s="41">
        <v>1</v>
      </c>
      <c r="AA97" s="41" t="s">
        <v>213</v>
      </c>
      <c r="AB97" s="39">
        <v>7</v>
      </c>
      <c r="AC97" s="39" t="s">
        <v>55</v>
      </c>
    </row>
    <row r="98" s="36" customFormat="1" spans="1:29">
      <c r="A98" s="36" t="s">
        <v>214</v>
      </c>
      <c r="B98" s="39">
        <v>46</v>
      </c>
      <c r="C98" s="39" t="s">
        <v>83</v>
      </c>
      <c r="D98" s="39">
        <v>131.1</v>
      </c>
      <c r="E98" s="39">
        <v>140</v>
      </c>
      <c r="F98" s="39">
        <v>0.5392</v>
      </c>
      <c r="G98" s="39">
        <v>-573.196</v>
      </c>
      <c r="H98" s="39">
        <v>573.196</v>
      </c>
      <c r="I98" s="39">
        <v>595.242</v>
      </c>
      <c r="J98" s="39">
        <v>0</v>
      </c>
      <c r="K98" s="39">
        <v>595.242</v>
      </c>
      <c r="L98" s="39">
        <v>507.058</v>
      </c>
      <c r="M98" s="39">
        <v>-529.104</v>
      </c>
      <c r="N98" s="39">
        <v>-529.104</v>
      </c>
      <c r="O98" s="39">
        <v>0</v>
      </c>
      <c r="P98" s="39">
        <v>507.058</v>
      </c>
      <c r="Q98" s="39">
        <v>1102.3</v>
      </c>
      <c r="R98" s="39">
        <v>639.334</v>
      </c>
      <c r="S98" s="39">
        <v>-661.38</v>
      </c>
      <c r="T98" s="39">
        <v>-661.38</v>
      </c>
      <c r="U98" s="39">
        <v>0</v>
      </c>
      <c r="V98" s="39">
        <v>639.334</v>
      </c>
      <c r="W98" s="40">
        <v>1741.634</v>
      </c>
      <c r="X98" s="40">
        <v>425.968</v>
      </c>
      <c r="Y98" s="40">
        <v>454.933824</v>
      </c>
      <c r="Z98" s="41">
        <v>1</v>
      </c>
      <c r="AA98" s="41" t="s">
        <v>215</v>
      </c>
      <c r="AB98" s="39">
        <v>7</v>
      </c>
      <c r="AC98" s="39" t="s">
        <v>33</v>
      </c>
    </row>
    <row r="99" s="36" customFormat="1" spans="1:29">
      <c r="A99" s="36" t="s">
        <v>216</v>
      </c>
      <c r="B99" s="39">
        <v>44</v>
      </c>
      <c r="C99" s="39" t="s">
        <v>88</v>
      </c>
      <c r="D99" s="39">
        <v>96.4</v>
      </c>
      <c r="E99" s="39">
        <v>100</v>
      </c>
      <c r="F99" s="39">
        <v>0.5908</v>
      </c>
      <c r="G99" s="39">
        <v>308.644</v>
      </c>
      <c r="H99" s="39">
        <v>407.851</v>
      </c>
      <c r="I99" s="39">
        <v>-451.943</v>
      </c>
      <c r="J99" s="39">
        <v>0</v>
      </c>
      <c r="K99" s="39">
        <v>407.851</v>
      </c>
      <c r="L99" s="39">
        <v>-242.506</v>
      </c>
      <c r="M99" s="39">
        <v>242.506</v>
      </c>
      <c r="N99" s="39">
        <v>275.575</v>
      </c>
      <c r="O99" s="39">
        <v>0</v>
      </c>
      <c r="P99" s="39">
        <v>275.575</v>
      </c>
      <c r="Q99" s="39">
        <v>683.426</v>
      </c>
      <c r="R99" s="39">
        <v>308.644</v>
      </c>
      <c r="S99" s="39">
        <v>-440.92</v>
      </c>
      <c r="T99" s="39">
        <v>440.92</v>
      </c>
      <c r="U99" s="39">
        <v>0</v>
      </c>
      <c r="V99" s="39">
        <v>440.92</v>
      </c>
      <c r="W99" s="40">
        <v>1124.346</v>
      </c>
      <c r="X99" s="40">
        <v>301.308</v>
      </c>
      <c r="Y99" s="40">
        <v>314.264244</v>
      </c>
      <c r="Z99" s="41">
        <v>1</v>
      </c>
      <c r="AA99" s="41" t="s">
        <v>90</v>
      </c>
      <c r="AB99" s="39">
        <v>7</v>
      </c>
      <c r="AC99" s="39" t="s">
        <v>91</v>
      </c>
    </row>
    <row r="100" s="36" customFormat="1" spans="1:29">
      <c r="A100" s="36" t="s">
        <v>217</v>
      </c>
      <c r="B100" s="39">
        <v>42</v>
      </c>
      <c r="C100" s="39" t="s">
        <v>88</v>
      </c>
      <c r="D100" s="39">
        <v>102.5</v>
      </c>
      <c r="E100" s="39">
        <v>110</v>
      </c>
      <c r="F100" s="39">
        <v>0.57565</v>
      </c>
      <c r="G100" s="39">
        <v>749.564</v>
      </c>
      <c r="H100" s="39">
        <v>-793.656</v>
      </c>
      <c r="I100" s="39">
        <v>-816.8043</v>
      </c>
      <c r="J100" s="39">
        <v>0</v>
      </c>
      <c r="K100" s="39">
        <v>749.564</v>
      </c>
      <c r="L100" s="39">
        <v>385.805</v>
      </c>
      <c r="M100" s="39">
        <v>407.851</v>
      </c>
      <c r="N100" s="39">
        <v>-424.3855</v>
      </c>
      <c r="O100" s="39">
        <v>0</v>
      </c>
      <c r="P100" s="39">
        <v>407.851</v>
      </c>
      <c r="Q100" s="39">
        <v>1157.415</v>
      </c>
      <c r="R100" s="39">
        <v>683.426</v>
      </c>
      <c r="S100" s="39">
        <v>705.472</v>
      </c>
      <c r="T100" s="39">
        <v>-716.495</v>
      </c>
      <c r="U100" s="39">
        <v>0</v>
      </c>
      <c r="V100" s="39">
        <v>705.472</v>
      </c>
      <c r="W100" s="40">
        <v>1862.887</v>
      </c>
      <c r="X100" s="40">
        <v>486.42425</v>
      </c>
      <c r="Y100" s="40">
        <v>496.152735</v>
      </c>
      <c r="Z100" s="41">
        <v>1</v>
      </c>
      <c r="AA100" s="41" t="s">
        <v>218</v>
      </c>
      <c r="AB100" s="39">
        <v>7</v>
      </c>
      <c r="AC100" s="39" t="s">
        <v>171</v>
      </c>
    </row>
    <row r="101" s="36" customFormat="1" spans="1:29">
      <c r="A101" s="36" t="s">
        <v>219</v>
      </c>
      <c r="B101" s="39">
        <v>19</v>
      </c>
      <c r="C101" s="39" t="s">
        <v>96</v>
      </c>
      <c r="D101" s="39">
        <v>87.6</v>
      </c>
      <c r="E101" s="39">
        <v>90</v>
      </c>
      <c r="F101" s="39">
        <v>0.62135</v>
      </c>
      <c r="G101" s="39">
        <v>418.874</v>
      </c>
      <c r="H101" s="39">
        <v>440.92</v>
      </c>
      <c r="I101" s="39">
        <v>473.989</v>
      </c>
      <c r="J101" s="39">
        <v>0</v>
      </c>
      <c r="K101" s="39">
        <v>473.989</v>
      </c>
      <c r="L101" s="39">
        <v>253.529</v>
      </c>
      <c r="M101" s="39">
        <v>264.552</v>
      </c>
      <c r="N101" s="39">
        <v>-275.575</v>
      </c>
      <c r="O101" s="39">
        <v>0</v>
      </c>
      <c r="P101" s="39">
        <v>264.552</v>
      </c>
      <c r="Q101" s="39">
        <v>738.541</v>
      </c>
      <c r="R101" s="39">
        <v>451.943</v>
      </c>
      <c r="S101" s="39">
        <v>496.035</v>
      </c>
      <c r="T101" s="39">
        <v>-529.104</v>
      </c>
      <c r="U101" s="39">
        <v>0</v>
      </c>
      <c r="V101" s="39">
        <v>496.035</v>
      </c>
      <c r="W101" s="40">
        <v>1234.576</v>
      </c>
      <c r="X101" s="40">
        <v>347.956</v>
      </c>
      <c r="Y101" s="40">
        <v>0</v>
      </c>
      <c r="Z101" s="41">
        <v>1</v>
      </c>
      <c r="AA101" s="41" t="s">
        <v>220</v>
      </c>
      <c r="AB101" s="39">
        <v>7</v>
      </c>
      <c r="AC101" s="39" t="s">
        <v>103</v>
      </c>
    </row>
    <row r="102" s="36" customFormat="1" spans="1:29">
      <c r="A102" s="36" t="s">
        <v>221</v>
      </c>
      <c r="B102" s="39">
        <v>22</v>
      </c>
      <c r="C102" s="39" t="s">
        <v>105</v>
      </c>
      <c r="D102" s="39">
        <v>79.6</v>
      </c>
      <c r="E102" s="39">
        <v>82.5</v>
      </c>
      <c r="F102" s="39">
        <v>0.66005</v>
      </c>
      <c r="G102" s="39">
        <v>396.828</v>
      </c>
      <c r="H102" s="39">
        <v>429.897</v>
      </c>
      <c r="I102" s="39">
        <v>-446.4315</v>
      </c>
      <c r="J102" s="39">
        <v>0</v>
      </c>
      <c r="K102" s="39">
        <v>429.897</v>
      </c>
      <c r="L102" s="39">
        <v>264.552</v>
      </c>
      <c r="M102" s="39">
        <v>286.598</v>
      </c>
      <c r="N102" s="39">
        <v>-297.621</v>
      </c>
      <c r="O102" s="39">
        <v>0</v>
      </c>
      <c r="P102" s="39">
        <v>286.598</v>
      </c>
      <c r="Q102" s="39">
        <v>716.495</v>
      </c>
      <c r="R102" s="39">
        <v>440.92</v>
      </c>
      <c r="S102" s="39">
        <v>490.5235</v>
      </c>
      <c r="T102" s="39">
        <v>507.058</v>
      </c>
      <c r="U102" s="39">
        <v>-508.1603</v>
      </c>
      <c r="V102" s="39">
        <v>507.058</v>
      </c>
      <c r="W102" s="40">
        <v>1223.553</v>
      </c>
      <c r="X102" s="40">
        <v>366.32775</v>
      </c>
      <c r="Y102" s="40">
        <v>0</v>
      </c>
      <c r="Z102" s="41">
        <v>1</v>
      </c>
      <c r="AA102" s="41" t="s">
        <v>222</v>
      </c>
      <c r="AB102" s="39">
        <v>7</v>
      </c>
      <c r="AC102" s="39" t="s">
        <v>103</v>
      </c>
    </row>
    <row r="103" s="36" customFormat="1" spans="1:29">
      <c r="A103" s="36" t="s">
        <v>223</v>
      </c>
      <c r="B103" s="39">
        <v>23</v>
      </c>
      <c r="C103" s="39" t="s">
        <v>105</v>
      </c>
      <c r="D103" s="39">
        <v>81.6</v>
      </c>
      <c r="E103" s="39">
        <v>82.5</v>
      </c>
      <c r="F103" s="39">
        <v>0.64925</v>
      </c>
      <c r="G103" s="39">
        <v>-418.874</v>
      </c>
      <c r="H103" s="39">
        <v>440.92</v>
      </c>
      <c r="I103" s="39">
        <v>451.943</v>
      </c>
      <c r="J103" s="39">
        <v>0</v>
      </c>
      <c r="K103" s="39">
        <v>451.943</v>
      </c>
      <c r="L103" s="39">
        <v>264.552</v>
      </c>
      <c r="M103" s="39">
        <v>-281.0865</v>
      </c>
      <c r="N103" s="39">
        <v>281.0865</v>
      </c>
      <c r="O103" s="39">
        <v>0</v>
      </c>
      <c r="P103" s="39">
        <v>281.0865</v>
      </c>
      <c r="Q103" s="39">
        <v>733.0295</v>
      </c>
      <c r="R103" s="39">
        <v>440.92</v>
      </c>
      <c r="S103" s="39">
        <v>473.989</v>
      </c>
      <c r="T103" s="39">
        <v>490.5235</v>
      </c>
      <c r="U103" s="39">
        <v>0</v>
      </c>
      <c r="V103" s="39">
        <v>490.5235</v>
      </c>
      <c r="W103" s="40">
        <v>1223.553</v>
      </c>
      <c r="X103" s="40">
        <v>360.33375</v>
      </c>
      <c r="Y103" s="40">
        <v>0</v>
      </c>
      <c r="Z103" s="41">
        <v>1</v>
      </c>
      <c r="AA103" s="41" t="s">
        <v>224</v>
      </c>
      <c r="AB103" s="39">
        <v>5</v>
      </c>
      <c r="AC103" s="39" t="s">
        <v>225</v>
      </c>
    </row>
    <row r="104" s="36" customFormat="1" spans="1:29">
      <c r="A104" s="36" t="s">
        <v>226</v>
      </c>
      <c r="B104" s="39">
        <v>23</v>
      </c>
      <c r="C104" s="39" t="s">
        <v>105</v>
      </c>
      <c r="D104" s="39">
        <v>85.4</v>
      </c>
      <c r="E104" s="39">
        <v>90</v>
      </c>
      <c r="F104" s="39">
        <v>0.6308</v>
      </c>
      <c r="G104" s="39">
        <v>418.874</v>
      </c>
      <c r="H104" s="39">
        <v>440.92</v>
      </c>
      <c r="I104" s="39">
        <v>462.966</v>
      </c>
      <c r="J104" s="39">
        <v>0</v>
      </c>
      <c r="K104" s="39">
        <v>462.966</v>
      </c>
      <c r="L104" s="39">
        <v>264.552</v>
      </c>
      <c r="M104" s="39">
        <v>275.575</v>
      </c>
      <c r="N104" s="39">
        <v>286.598</v>
      </c>
      <c r="O104" s="39">
        <v>0</v>
      </c>
      <c r="P104" s="39">
        <v>286.598</v>
      </c>
      <c r="Q104" s="39">
        <v>749.564</v>
      </c>
      <c r="R104" s="39">
        <v>529.104</v>
      </c>
      <c r="S104" s="39">
        <v>562.173</v>
      </c>
      <c r="T104" s="39">
        <v>573.196</v>
      </c>
      <c r="U104" s="39">
        <v>0</v>
      </c>
      <c r="V104" s="39">
        <v>573.196</v>
      </c>
      <c r="W104" s="40">
        <v>1322.76</v>
      </c>
      <c r="X104" s="40">
        <v>378.48</v>
      </c>
      <c r="Y104" s="40">
        <v>0</v>
      </c>
      <c r="Z104" s="41">
        <v>1</v>
      </c>
      <c r="AA104" s="41" t="s">
        <v>106</v>
      </c>
      <c r="AB104" s="39">
        <v>7</v>
      </c>
      <c r="AC104" s="39" t="s">
        <v>177</v>
      </c>
    </row>
    <row r="105" s="36" customFormat="1" spans="1:29">
      <c r="A105" s="36" t="s">
        <v>227</v>
      </c>
      <c r="B105" s="39">
        <v>23</v>
      </c>
      <c r="C105" s="39" t="s">
        <v>105</v>
      </c>
      <c r="D105" s="39">
        <v>99.9</v>
      </c>
      <c r="E105" s="39">
        <v>100</v>
      </c>
      <c r="F105" s="39">
        <v>0.5828</v>
      </c>
      <c r="G105" s="39">
        <v>529.104</v>
      </c>
      <c r="H105" s="39">
        <v>573.196</v>
      </c>
      <c r="I105" s="39">
        <v>606.265</v>
      </c>
      <c r="J105" s="39">
        <v>0</v>
      </c>
      <c r="K105" s="39">
        <v>606.265</v>
      </c>
      <c r="L105" s="39">
        <v>286.598</v>
      </c>
      <c r="M105" s="39">
        <v>308.644</v>
      </c>
      <c r="N105" s="39">
        <v>330.69</v>
      </c>
      <c r="O105" s="39">
        <v>0</v>
      </c>
      <c r="P105" s="39">
        <v>330.69</v>
      </c>
      <c r="Q105" s="39">
        <v>936.955</v>
      </c>
      <c r="R105" s="39">
        <v>595.242</v>
      </c>
      <c r="S105" s="39">
        <v>617.288</v>
      </c>
      <c r="T105" s="39">
        <v>639.334</v>
      </c>
      <c r="U105" s="39">
        <v>0</v>
      </c>
      <c r="V105" s="39">
        <v>639.334</v>
      </c>
      <c r="W105" s="40">
        <v>1576.289</v>
      </c>
      <c r="X105" s="40">
        <v>416.702</v>
      </c>
      <c r="Y105" s="40">
        <v>0</v>
      </c>
      <c r="Z105" s="41">
        <v>1</v>
      </c>
      <c r="AA105" s="41" t="s">
        <v>228</v>
      </c>
      <c r="AB105" s="39">
        <v>7</v>
      </c>
      <c r="AC105" s="39" t="s">
        <v>55</v>
      </c>
    </row>
    <row r="106" s="36" customFormat="1" spans="1:29">
      <c r="A106" s="36" t="s">
        <v>229</v>
      </c>
      <c r="B106" s="39">
        <v>23</v>
      </c>
      <c r="C106" s="39" t="s">
        <v>105</v>
      </c>
      <c r="D106" s="39">
        <v>98</v>
      </c>
      <c r="E106" s="39">
        <v>100</v>
      </c>
      <c r="F106" s="39">
        <v>0.58635</v>
      </c>
      <c r="G106" s="39">
        <v>529.104</v>
      </c>
      <c r="H106" s="39">
        <v>573.196</v>
      </c>
      <c r="I106" s="39">
        <v>595.242</v>
      </c>
      <c r="J106" s="39">
        <v>0</v>
      </c>
      <c r="K106" s="39">
        <v>595.242</v>
      </c>
      <c r="L106" s="39">
        <v>253.529</v>
      </c>
      <c r="M106" s="39">
        <v>270.0635</v>
      </c>
      <c r="N106" s="39">
        <v>275.575</v>
      </c>
      <c r="O106" s="39">
        <v>0</v>
      </c>
      <c r="P106" s="39">
        <v>275.575</v>
      </c>
      <c r="Q106" s="39">
        <v>870.817</v>
      </c>
      <c r="R106" s="39">
        <v>595.242</v>
      </c>
      <c r="S106" s="39">
        <v>661.38</v>
      </c>
      <c r="T106" s="39">
        <v>672.403</v>
      </c>
      <c r="U106" s="39">
        <v>0</v>
      </c>
      <c r="V106" s="39">
        <v>672.403</v>
      </c>
      <c r="W106" s="40">
        <v>1543.22</v>
      </c>
      <c r="X106" s="40">
        <v>410.445</v>
      </c>
      <c r="Y106" s="40">
        <v>0</v>
      </c>
      <c r="Z106" s="41">
        <v>1</v>
      </c>
      <c r="AA106" s="41" t="s">
        <v>230</v>
      </c>
      <c r="AB106" s="39">
        <v>5</v>
      </c>
      <c r="AC106" s="39" t="s">
        <v>33</v>
      </c>
    </row>
    <row r="107" s="36" customFormat="1" spans="1:29">
      <c r="A107" s="36" t="s">
        <v>231</v>
      </c>
      <c r="B107" s="39">
        <v>23</v>
      </c>
      <c r="C107" s="39" t="s">
        <v>105</v>
      </c>
      <c r="D107" s="39">
        <v>107.6</v>
      </c>
      <c r="E107" s="39">
        <v>110</v>
      </c>
      <c r="F107" s="39">
        <v>0.5661</v>
      </c>
      <c r="G107" s="39">
        <v>518.081</v>
      </c>
      <c r="H107" s="39">
        <v>551.15</v>
      </c>
      <c r="I107" s="39">
        <v>573.196</v>
      </c>
      <c r="J107" s="39">
        <v>0</v>
      </c>
      <c r="K107" s="39">
        <v>573.196</v>
      </c>
      <c r="L107" s="39">
        <v>314.1555</v>
      </c>
      <c r="M107" s="39">
        <v>336.2015</v>
      </c>
      <c r="N107" s="39">
        <v>-341.713</v>
      </c>
      <c r="O107" s="39">
        <v>0</v>
      </c>
      <c r="P107" s="39">
        <v>336.2015</v>
      </c>
      <c r="Q107" s="39">
        <v>909.3975</v>
      </c>
      <c r="R107" s="39">
        <v>485.012</v>
      </c>
      <c r="S107" s="39">
        <v>-562.173</v>
      </c>
      <c r="T107" s="39">
        <v>-562.173</v>
      </c>
      <c r="U107" s="39">
        <v>0</v>
      </c>
      <c r="V107" s="39">
        <v>485.012</v>
      </c>
      <c r="W107" s="40">
        <v>1394.4095</v>
      </c>
      <c r="X107" s="40">
        <v>358.05825</v>
      </c>
      <c r="Y107" s="40">
        <v>0</v>
      </c>
      <c r="Z107" s="41">
        <v>1</v>
      </c>
      <c r="AA107" s="41" t="s">
        <v>232</v>
      </c>
      <c r="AB107" s="39">
        <v>7</v>
      </c>
      <c r="AC107" s="39" t="s">
        <v>171</v>
      </c>
    </row>
    <row r="108" s="36" customFormat="1" spans="1:29">
      <c r="A108" s="36" t="s">
        <v>233</v>
      </c>
      <c r="B108" s="39">
        <v>23</v>
      </c>
      <c r="C108" s="39" t="s">
        <v>105</v>
      </c>
      <c r="D108" s="39">
        <v>122.7</v>
      </c>
      <c r="E108" s="39">
        <v>125</v>
      </c>
      <c r="F108" s="39">
        <v>0.5481</v>
      </c>
      <c r="G108" s="39">
        <v>694.449</v>
      </c>
      <c r="H108" s="39">
        <v>738.541</v>
      </c>
      <c r="I108" s="39">
        <v>-755.0755</v>
      </c>
      <c r="J108" s="39">
        <v>0</v>
      </c>
      <c r="K108" s="39">
        <v>738.541</v>
      </c>
      <c r="L108" s="39">
        <v>440.92</v>
      </c>
      <c r="M108" s="39">
        <v>473.989</v>
      </c>
      <c r="N108" s="39">
        <v>-485.012</v>
      </c>
      <c r="O108" s="39">
        <v>0</v>
      </c>
      <c r="P108" s="39">
        <v>473.989</v>
      </c>
      <c r="Q108" s="39">
        <v>1212.53</v>
      </c>
      <c r="R108" s="39">
        <v>-639.334</v>
      </c>
      <c r="S108" s="39">
        <v>639.334</v>
      </c>
      <c r="T108" s="39">
        <v>-677.9145</v>
      </c>
      <c r="U108" s="39">
        <v>0</v>
      </c>
      <c r="V108" s="39">
        <v>639.334</v>
      </c>
      <c r="W108" s="40">
        <v>1851.864</v>
      </c>
      <c r="X108" s="40">
        <v>460.404</v>
      </c>
      <c r="Y108" s="40">
        <v>0</v>
      </c>
      <c r="Z108" s="41">
        <v>1</v>
      </c>
      <c r="AA108" s="41" t="s">
        <v>234</v>
      </c>
      <c r="AB108" s="39">
        <v>7</v>
      </c>
      <c r="AC108" s="39" t="s">
        <v>33</v>
      </c>
    </row>
    <row r="109" s="36" customFormat="1" spans="1:29">
      <c r="A109" s="36" t="s">
        <v>235</v>
      </c>
      <c r="B109" s="39">
        <v>33</v>
      </c>
      <c r="C109" s="39" t="s">
        <v>110</v>
      </c>
      <c r="D109" s="39">
        <v>74.4</v>
      </c>
      <c r="E109" s="39">
        <v>75</v>
      </c>
      <c r="F109" s="39">
        <v>0.69265</v>
      </c>
      <c r="G109" s="39">
        <v>473.989</v>
      </c>
      <c r="H109" s="39">
        <v>-490.5235</v>
      </c>
      <c r="I109" s="39">
        <v>507.058</v>
      </c>
      <c r="J109" s="39">
        <v>0</v>
      </c>
      <c r="K109" s="39">
        <v>507.058</v>
      </c>
      <c r="L109" s="39">
        <v>264.552</v>
      </c>
      <c r="M109" s="39">
        <v>275.575</v>
      </c>
      <c r="N109" s="39">
        <v>286.598</v>
      </c>
      <c r="O109" s="39">
        <v>0</v>
      </c>
      <c r="P109" s="39">
        <v>286.598</v>
      </c>
      <c r="Q109" s="39">
        <v>793.656</v>
      </c>
      <c r="R109" s="39">
        <v>529.104</v>
      </c>
      <c r="S109" s="39">
        <v>551.15</v>
      </c>
      <c r="T109" s="39">
        <v>562.173</v>
      </c>
      <c r="U109" s="39">
        <v>0</v>
      </c>
      <c r="V109" s="39">
        <v>562.173</v>
      </c>
      <c r="W109" s="40">
        <v>1355.829</v>
      </c>
      <c r="X109" s="40">
        <v>425.97975</v>
      </c>
      <c r="Y109" s="40">
        <v>0</v>
      </c>
      <c r="Z109" s="41">
        <v>1</v>
      </c>
      <c r="AA109" s="41" t="s">
        <v>236</v>
      </c>
      <c r="AB109" s="39">
        <v>7</v>
      </c>
      <c r="AC109" s="39" t="s">
        <v>55</v>
      </c>
    </row>
    <row r="110" s="36" customFormat="1" spans="1:29">
      <c r="A110" s="36" t="s">
        <v>237</v>
      </c>
      <c r="B110" s="39">
        <v>33</v>
      </c>
      <c r="C110" s="39" t="s">
        <v>110</v>
      </c>
      <c r="D110" s="39">
        <v>72.8</v>
      </c>
      <c r="E110" s="39">
        <v>75</v>
      </c>
      <c r="F110" s="39">
        <v>0.70415</v>
      </c>
      <c r="G110" s="39">
        <v>-198.414</v>
      </c>
      <c r="H110" s="39">
        <v>198.414</v>
      </c>
      <c r="I110" s="39">
        <v>-242.506</v>
      </c>
      <c r="J110" s="39">
        <v>0</v>
      </c>
      <c r="K110" s="39">
        <v>198.414</v>
      </c>
      <c r="L110" s="39">
        <v>-154.322</v>
      </c>
      <c r="M110" s="39">
        <v>-154.322</v>
      </c>
      <c r="N110" s="39">
        <v>-154.322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40">
        <v>0</v>
      </c>
      <c r="X110" s="40">
        <v>0</v>
      </c>
      <c r="Y110" s="40">
        <v>0</v>
      </c>
      <c r="Z110" s="41">
        <v>1</v>
      </c>
      <c r="AA110" s="41">
        <v>0</v>
      </c>
      <c r="AB110" s="39">
        <v>0</v>
      </c>
      <c r="AC110" s="39" t="s">
        <v>91</v>
      </c>
    </row>
    <row r="111" s="36" customFormat="1" spans="1:29">
      <c r="A111" s="36" t="s">
        <v>238</v>
      </c>
      <c r="B111" s="39">
        <v>30</v>
      </c>
      <c r="C111" s="39" t="s">
        <v>110</v>
      </c>
      <c r="D111" s="39">
        <v>73.8</v>
      </c>
      <c r="E111" s="39">
        <v>75</v>
      </c>
      <c r="F111" s="39">
        <v>0.69685</v>
      </c>
      <c r="G111" s="39">
        <v>-485.012</v>
      </c>
      <c r="H111" s="39">
        <v>-507.058</v>
      </c>
      <c r="I111" s="39">
        <v>-507.058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40">
        <v>0</v>
      </c>
      <c r="X111" s="40">
        <v>0</v>
      </c>
      <c r="Y111" s="40">
        <v>0</v>
      </c>
      <c r="Z111" s="41">
        <v>1</v>
      </c>
      <c r="AA111" s="41">
        <v>0</v>
      </c>
      <c r="AB111" s="39">
        <v>0</v>
      </c>
      <c r="AC111" s="39" t="s">
        <v>55</v>
      </c>
    </row>
    <row r="112" s="36" customFormat="1" spans="1:29">
      <c r="A112" s="36" t="s">
        <v>239</v>
      </c>
      <c r="B112" s="39">
        <v>25</v>
      </c>
      <c r="C112" s="39" t="s">
        <v>110</v>
      </c>
      <c r="D112" s="39">
        <v>82.3</v>
      </c>
      <c r="E112" s="39">
        <v>82.5</v>
      </c>
      <c r="F112" s="39">
        <v>0.6456</v>
      </c>
      <c r="G112" s="39">
        <v>-683.426</v>
      </c>
      <c r="H112" s="39">
        <v>683.426</v>
      </c>
      <c r="I112" s="39">
        <v>-727.518</v>
      </c>
      <c r="J112" s="39">
        <v>0</v>
      </c>
      <c r="K112" s="39">
        <v>683.426</v>
      </c>
      <c r="L112" s="39">
        <v>374.782</v>
      </c>
      <c r="M112" s="39">
        <v>396.828</v>
      </c>
      <c r="N112" s="39">
        <v>-407.851</v>
      </c>
      <c r="O112" s="39">
        <v>0</v>
      </c>
      <c r="P112" s="39">
        <v>396.828</v>
      </c>
      <c r="Q112" s="39">
        <v>1080.254</v>
      </c>
      <c r="R112" s="39">
        <v>-683.426</v>
      </c>
      <c r="S112" s="39">
        <v>683.426</v>
      </c>
      <c r="T112" s="39">
        <v>-727.518</v>
      </c>
      <c r="U112" s="39">
        <v>0</v>
      </c>
      <c r="V112" s="39">
        <v>683.426</v>
      </c>
      <c r="W112" s="40">
        <v>1763.68</v>
      </c>
      <c r="X112" s="40">
        <v>516.48</v>
      </c>
      <c r="Y112" s="40">
        <v>0</v>
      </c>
      <c r="Z112" s="41">
        <v>1</v>
      </c>
      <c r="AA112" s="41" t="s">
        <v>112</v>
      </c>
      <c r="AB112" s="39">
        <v>7</v>
      </c>
      <c r="AC112" s="39" t="s">
        <v>40</v>
      </c>
    </row>
    <row r="113" s="36" customFormat="1" spans="1:29">
      <c r="A113" s="36" t="s">
        <v>240</v>
      </c>
      <c r="B113" s="39">
        <v>27</v>
      </c>
      <c r="C113" s="39" t="s">
        <v>110</v>
      </c>
      <c r="D113" s="39">
        <v>82.4</v>
      </c>
      <c r="E113" s="39">
        <v>82.5</v>
      </c>
      <c r="F113" s="39">
        <v>0.6451</v>
      </c>
      <c r="G113" s="39">
        <v>518.081</v>
      </c>
      <c r="H113" s="39">
        <v>551.15</v>
      </c>
      <c r="I113" s="39">
        <v>-573.196</v>
      </c>
      <c r="J113" s="39">
        <v>0</v>
      </c>
      <c r="K113" s="39">
        <v>551.15</v>
      </c>
      <c r="L113" s="39">
        <v>330.69</v>
      </c>
      <c r="M113" s="39">
        <v>341.713</v>
      </c>
      <c r="N113" s="39">
        <v>0</v>
      </c>
      <c r="O113" s="39">
        <v>0</v>
      </c>
      <c r="P113" s="39">
        <v>341.713</v>
      </c>
      <c r="Q113" s="39">
        <v>892.863</v>
      </c>
      <c r="R113" s="39">
        <v>573.196</v>
      </c>
      <c r="S113" s="39">
        <v>-595.242</v>
      </c>
      <c r="T113" s="39">
        <v>595.242</v>
      </c>
      <c r="U113" s="39">
        <v>0</v>
      </c>
      <c r="V113" s="39">
        <v>595.242</v>
      </c>
      <c r="W113" s="40">
        <v>1488.105</v>
      </c>
      <c r="X113" s="40">
        <v>435.4425</v>
      </c>
      <c r="Y113" s="40">
        <v>0</v>
      </c>
      <c r="Z113" s="41">
        <v>1</v>
      </c>
      <c r="AA113" s="41" t="s">
        <v>114</v>
      </c>
      <c r="AB113" s="39">
        <v>5</v>
      </c>
      <c r="AC113" s="39" t="s">
        <v>103</v>
      </c>
    </row>
    <row r="114" s="36" customFormat="1" spans="1:29">
      <c r="A114" s="36" t="s">
        <v>241</v>
      </c>
      <c r="B114" s="39">
        <v>30</v>
      </c>
      <c r="C114" s="39" t="s">
        <v>110</v>
      </c>
      <c r="D114" s="39">
        <v>89.5</v>
      </c>
      <c r="E114" s="39">
        <v>90</v>
      </c>
      <c r="F114" s="39">
        <v>0.61375</v>
      </c>
      <c r="G114" s="39">
        <v>661.38</v>
      </c>
      <c r="H114" s="39">
        <v>-683.426</v>
      </c>
      <c r="I114" s="39">
        <v>683.426</v>
      </c>
      <c r="J114" s="39">
        <v>0</v>
      </c>
      <c r="K114" s="39">
        <v>683.426</v>
      </c>
      <c r="L114" s="39">
        <v>363.759</v>
      </c>
      <c r="M114" s="39">
        <v>385.805</v>
      </c>
      <c r="N114" s="39">
        <v>0</v>
      </c>
      <c r="O114" s="39">
        <v>0</v>
      </c>
      <c r="P114" s="39">
        <v>385.805</v>
      </c>
      <c r="Q114" s="39">
        <v>1069.231</v>
      </c>
      <c r="R114" s="39">
        <v>661.38</v>
      </c>
      <c r="S114" s="39">
        <v>694.449</v>
      </c>
      <c r="T114" s="39">
        <v>-710.9835</v>
      </c>
      <c r="U114" s="39">
        <v>0</v>
      </c>
      <c r="V114" s="39">
        <v>694.449</v>
      </c>
      <c r="W114" s="40">
        <v>1763.68</v>
      </c>
      <c r="X114" s="40">
        <v>491</v>
      </c>
      <c r="Y114" s="40">
        <v>0</v>
      </c>
      <c r="Z114" s="41">
        <v>1</v>
      </c>
      <c r="AA114" s="41" t="s">
        <v>124</v>
      </c>
      <c r="AB114" s="39">
        <v>7</v>
      </c>
      <c r="AC114" s="39" t="s">
        <v>55</v>
      </c>
    </row>
    <row r="115" s="36" customFormat="1" spans="1:29">
      <c r="A115" s="36" t="s">
        <v>242</v>
      </c>
      <c r="B115" s="39">
        <v>37</v>
      </c>
      <c r="C115" s="39" t="s">
        <v>110</v>
      </c>
      <c r="D115" s="39">
        <v>89.9</v>
      </c>
      <c r="E115" s="39">
        <v>90</v>
      </c>
      <c r="F115" s="39">
        <v>0.61425</v>
      </c>
      <c r="G115" s="39">
        <v>-529.104</v>
      </c>
      <c r="H115" s="39">
        <v>-529.104</v>
      </c>
      <c r="I115" s="39">
        <v>529.104</v>
      </c>
      <c r="J115" s="39">
        <v>0</v>
      </c>
      <c r="K115" s="39">
        <v>529.104</v>
      </c>
      <c r="L115" s="39">
        <v>297.621</v>
      </c>
      <c r="M115" s="39">
        <v>319.667</v>
      </c>
      <c r="N115" s="39">
        <v>330.69</v>
      </c>
      <c r="O115" s="39">
        <v>0</v>
      </c>
      <c r="P115" s="39">
        <v>330.69</v>
      </c>
      <c r="Q115" s="39">
        <v>859.794</v>
      </c>
      <c r="R115" s="39">
        <v>-595.242</v>
      </c>
      <c r="S115" s="39">
        <v>617.288</v>
      </c>
      <c r="T115" s="39">
        <v>650.357</v>
      </c>
      <c r="U115" s="39">
        <v>0</v>
      </c>
      <c r="V115" s="39">
        <v>650.357</v>
      </c>
      <c r="W115" s="40">
        <v>1510.151</v>
      </c>
      <c r="X115" s="40">
        <v>420.76125</v>
      </c>
      <c r="Y115" s="40">
        <v>0</v>
      </c>
      <c r="Z115" s="41">
        <v>1</v>
      </c>
      <c r="AA115" s="41" t="s">
        <v>126</v>
      </c>
      <c r="AB115" s="39">
        <v>5</v>
      </c>
      <c r="AC115" s="39" t="s">
        <v>177</v>
      </c>
    </row>
    <row r="116" s="36" customFormat="1" spans="1:29">
      <c r="A116" s="36" t="s">
        <v>243</v>
      </c>
      <c r="B116" s="39">
        <v>30</v>
      </c>
      <c r="C116" s="39" t="s">
        <v>110</v>
      </c>
      <c r="D116" s="39">
        <v>88.3</v>
      </c>
      <c r="E116" s="39">
        <v>90</v>
      </c>
      <c r="F116" s="39">
        <v>0.61845</v>
      </c>
      <c r="G116" s="39">
        <v>529.104</v>
      </c>
      <c r="H116" s="39">
        <v>-551.15</v>
      </c>
      <c r="I116" s="39">
        <v>-551.15</v>
      </c>
      <c r="J116" s="39">
        <v>0</v>
      </c>
      <c r="K116" s="39">
        <v>529.104</v>
      </c>
      <c r="L116" s="39">
        <v>352.736</v>
      </c>
      <c r="M116" s="39">
        <v>-363.759</v>
      </c>
      <c r="N116" s="39">
        <v>-363.759</v>
      </c>
      <c r="O116" s="39">
        <v>0</v>
      </c>
      <c r="P116" s="39">
        <v>352.736</v>
      </c>
      <c r="Q116" s="39">
        <v>881.84</v>
      </c>
      <c r="R116" s="39">
        <v>551.15</v>
      </c>
      <c r="S116" s="39">
        <v>-595.242</v>
      </c>
      <c r="T116" s="39">
        <v>-595.242</v>
      </c>
      <c r="U116" s="39">
        <v>0</v>
      </c>
      <c r="V116" s="39">
        <v>551.15</v>
      </c>
      <c r="W116" s="40">
        <v>1432.99</v>
      </c>
      <c r="X116" s="40">
        <v>401.9925</v>
      </c>
      <c r="Y116" s="40">
        <v>0</v>
      </c>
      <c r="Z116" s="41">
        <v>1</v>
      </c>
      <c r="AA116" s="41" t="s">
        <v>244</v>
      </c>
      <c r="AB116" s="39">
        <v>3</v>
      </c>
      <c r="AC116" s="39" t="s">
        <v>55</v>
      </c>
    </row>
    <row r="117" s="36" customFormat="1" spans="1:29">
      <c r="A117" s="36" t="s">
        <v>245</v>
      </c>
      <c r="B117" s="39">
        <v>39</v>
      </c>
      <c r="C117" s="39" t="s">
        <v>110</v>
      </c>
      <c r="D117" s="39">
        <v>83.5</v>
      </c>
      <c r="E117" s="39">
        <v>90</v>
      </c>
      <c r="F117" s="39">
        <v>0.63965</v>
      </c>
      <c r="G117" s="39">
        <v>396.828</v>
      </c>
      <c r="H117" s="39">
        <v>-429.897</v>
      </c>
      <c r="I117" s="39">
        <v>-429.897</v>
      </c>
      <c r="J117" s="39">
        <v>0</v>
      </c>
      <c r="K117" s="39">
        <v>396.828</v>
      </c>
      <c r="L117" s="39">
        <v>286.598</v>
      </c>
      <c r="M117" s="39">
        <v>308.644</v>
      </c>
      <c r="N117" s="39">
        <v>-319.667</v>
      </c>
      <c r="O117" s="39">
        <v>0</v>
      </c>
      <c r="P117" s="39">
        <v>308.644</v>
      </c>
      <c r="Q117" s="39">
        <v>705.472</v>
      </c>
      <c r="R117" s="39">
        <v>429.897</v>
      </c>
      <c r="S117" s="39">
        <v>451.943</v>
      </c>
      <c r="T117" s="39">
        <v>462.966</v>
      </c>
      <c r="U117" s="39">
        <v>0</v>
      </c>
      <c r="V117" s="39">
        <v>462.966</v>
      </c>
      <c r="W117" s="40">
        <v>1168.438</v>
      </c>
      <c r="X117" s="40">
        <v>339.0145</v>
      </c>
      <c r="Y117" s="40">
        <v>0</v>
      </c>
      <c r="Z117" s="41">
        <v>1</v>
      </c>
      <c r="AA117" s="41" t="s">
        <v>246</v>
      </c>
      <c r="AB117" s="39">
        <v>3</v>
      </c>
      <c r="AC117" s="39" t="s">
        <v>62</v>
      </c>
    </row>
    <row r="118" s="36" customFormat="1" spans="1:29">
      <c r="A118" s="36" t="s">
        <v>247</v>
      </c>
      <c r="B118" s="39">
        <v>36</v>
      </c>
      <c r="C118" s="39" t="s">
        <v>110</v>
      </c>
      <c r="D118" s="39">
        <v>99.8</v>
      </c>
      <c r="E118" s="39">
        <v>100</v>
      </c>
      <c r="F118" s="39">
        <v>0.5818</v>
      </c>
      <c r="G118" s="39">
        <v>639.334</v>
      </c>
      <c r="H118" s="39">
        <v>694.449</v>
      </c>
      <c r="I118" s="39">
        <v>-722.0065</v>
      </c>
      <c r="J118" s="39">
        <v>0</v>
      </c>
      <c r="K118" s="39">
        <v>694.449</v>
      </c>
      <c r="L118" s="39">
        <v>374.782</v>
      </c>
      <c r="M118" s="39">
        <v>407.851</v>
      </c>
      <c r="N118" s="39">
        <v>-424.3855</v>
      </c>
      <c r="O118" s="39">
        <v>0</v>
      </c>
      <c r="P118" s="39">
        <v>407.851</v>
      </c>
      <c r="Q118" s="39">
        <v>1102.3</v>
      </c>
      <c r="R118" s="39">
        <v>573.196</v>
      </c>
      <c r="S118" s="39">
        <v>617.288</v>
      </c>
      <c r="T118" s="39">
        <v>-661.38</v>
      </c>
      <c r="U118" s="39">
        <v>0</v>
      </c>
      <c r="V118" s="39">
        <v>617.288</v>
      </c>
      <c r="W118" s="40">
        <v>1719.588</v>
      </c>
      <c r="X118" s="40">
        <v>453.804</v>
      </c>
      <c r="Y118" s="40">
        <v>0</v>
      </c>
      <c r="Z118" s="41">
        <v>1</v>
      </c>
      <c r="AA118" s="41" t="s">
        <v>129</v>
      </c>
      <c r="AB118" s="39">
        <v>7</v>
      </c>
      <c r="AC118" s="39" t="s">
        <v>33</v>
      </c>
    </row>
    <row r="119" s="36" customFormat="1" spans="1:29">
      <c r="A119" s="36" t="s">
        <v>248</v>
      </c>
      <c r="B119" s="39">
        <v>34</v>
      </c>
      <c r="C119" s="39" t="s">
        <v>110</v>
      </c>
      <c r="D119" s="39">
        <v>97.9</v>
      </c>
      <c r="E119" s="39">
        <v>100</v>
      </c>
      <c r="F119" s="39">
        <v>0.58805</v>
      </c>
      <c r="G119" s="39">
        <v>551.15</v>
      </c>
      <c r="H119" s="39">
        <v>584.219</v>
      </c>
      <c r="I119" s="39">
        <v>606.265</v>
      </c>
      <c r="J119" s="39">
        <v>0</v>
      </c>
      <c r="K119" s="39">
        <v>606.265</v>
      </c>
      <c r="L119" s="39">
        <v>341.713</v>
      </c>
      <c r="M119" s="39">
        <v>352.736</v>
      </c>
      <c r="N119" s="39">
        <v>363.759</v>
      </c>
      <c r="O119" s="39">
        <v>0</v>
      </c>
      <c r="P119" s="39">
        <v>363.759</v>
      </c>
      <c r="Q119" s="39">
        <v>970.024</v>
      </c>
      <c r="R119" s="39">
        <v>551.15</v>
      </c>
      <c r="S119" s="39">
        <v>606.265</v>
      </c>
      <c r="T119" s="39">
        <v>628.311</v>
      </c>
      <c r="U119" s="39">
        <v>0</v>
      </c>
      <c r="V119" s="39">
        <v>628.311</v>
      </c>
      <c r="W119" s="40">
        <v>1598.335</v>
      </c>
      <c r="X119" s="40">
        <v>426.33625</v>
      </c>
      <c r="Y119" s="40">
        <v>0</v>
      </c>
      <c r="Z119" s="41">
        <v>1</v>
      </c>
      <c r="AA119" s="41" t="s">
        <v>132</v>
      </c>
      <c r="AB119" s="39">
        <v>5</v>
      </c>
      <c r="AC119" s="39" t="s">
        <v>55</v>
      </c>
    </row>
    <row r="120" s="36" customFormat="1" spans="1:29">
      <c r="A120" s="36" t="s">
        <v>249</v>
      </c>
      <c r="B120" s="39">
        <v>37</v>
      </c>
      <c r="C120" s="39" t="s">
        <v>110</v>
      </c>
      <c r="D120" s="39">
        <v>99.4</v>
      </c>
      <c r="E120" s="39">
        <v>100</v>
      </c>
      <c r="F120" s="39">
        <v>0.5828</v>
      </c>
      <c r="G120" s="39">
        <v>529.104</v>
      </c>
      <c r="H120" s="39">
        <v>573.196</v>
      </c>
      <c r="I120" s="39">
        <v>-600.7535</v>
      </c>
      <c r="J120" s="39">
        <v>0</v>
      </c>
      <c r="K120" s="39">
        <v>573.196</v>
      </c>
      <c r="L120" s="39">
        <v>396.828</v>
      </c>
      <c r="M120" s="39">
        <v>-407.851</v>
      </c>
      <c r="N120" s="39">
        <v>-407.851</v>
      </c>
      <c r="O120" s="39">
        <v>0</v>
      </c>
      <c r="P120" s="39">
        <v>396.828</v>
      </c>
      <c r="Q120" s="39">
        <v>970.024</v>
      </c>
      <c r="R120" s="39">
        <v>529.104</v>
      </c>
      <c r="S120" s="39">
        <v>573.196</v>
      </c>
      <c r="T120" s="39">
        <v>589.7305</v>
      </c>
      <c r="U120" s="39">
        <v>0</v>
      </c>
      <c r="V120" s="39">
        <v>589.7305</v>
      </c>
      <c r="W120" s="40">
        <v>1559.7545</v>
      </c>
      <c r="X120" s="40">
        <v>412.331</v>
      </c>
      <c r="Y120" s="40">
        <v>0</v>
      </c>
      <c r="Z120" s="41">
        <v>1</v>
      </c>
      <c r="AA120" s="41" t="s">
        <v>134</v>
      </c>
      <c r="AB120" s="39">
        <v>3</v>
      </c>
      <c r="AC120" s="39" t="s">
        <v>250</v>
      </c>
    </row>
    <row r="121" s="36" customFormat="1" spans="1:29">
      <c r="A121" s="36" t="s">
        <v>251</v>
      </c>
      <c r="B121" s="39">
        <v>30</v>
      </c>
      <c r="C121" s="39" t="s">
        <v>110</v>
      </c>
      <c r="D121" s="39">
        <v>99.2</v>
      </c>
      <c r="E121" s="39">
        <v>100</v>
      </c>
      <c r="F121" s="39">
        <v>0.5833</v>
      </c>
      <c r="G121" s="39">
        <v>-573.196</v>
      </c>
      <c r="H121" s="39">
        <v>573.196</v>
      </c>
      <c r="I121" s="39">
        <v>-617.288</v>
      </c>
      <c r="J121" s="39">
        <v>0</v>
      </c>
      <c r="K121" s="39">
        <v>573.196</v>
      </c>
      <c r="L121" s="39">
        <v>341.713</v>
      </c>
      <c r="M121" s="39">
        <v>363.759</v>
      </c>
      <c r="N121" s="39">
        <v>-385.805</v>
      </c>
      <c r="O121" s="39">
        <v>0</v>
      </c>
      <c r="P121" s="39">
        <v>363.759</v>
      </c>
      <c r="Q121" s="39">
        <v>936.955</v>
      </c>
      <c r="R121" s="39">
        <v>617.288</v>
      </c>
      <c r="S121" s="39">
        <v>-661.38</v>
      </c>
      <c r="T121" s="39">
        <v>-666.8915</v>
      </c>
      <c r="U121" s="39">
        <v>0</v>
      </c>
      <c r="V121" s="39">
        <v>617.288</v>
      </c>
      <c r="W121" s="40">
        <v>1554.243</v>
      </c>
      <c r="X121" s="40">
        <v>411.2265</v>
      </c>
      <c r="Y121" s="40">
        <v>0</v>
      </c>
      <c r="Z121" s="41">
        <v>1</v>
      </c>
      <c r="AA121" s="41" t="s">
        <v>136</v>
      </c>
      <c r="AB121" s="39">
        <v>3</v>
      </c>
      <c r="AC121" s="39" t="s">
        <v>62</v>
      </c>
    </row>
    <row r="122" s="36" customFormat="1" spans="1:29">
      <c r="A122" s="36" t="s">
        <v>252</v>
      </c>
      <c r="B122" s="39">
        <v>32</v>
      </c>
      <c r="C122" s="39" t="s">
        <v>110</v>
      </c>
      <c r="D122" s="39">
        <v>99</v>
      </c>
      <c r="E122" s="39">
        <v>100</v>
      </c>
      <c r="F122" s="39">
        <v>0.5838</v>
      </c>
      <c r="G122" s="39">
        <v>551.15</v>
      </c>
      <c r="H122" s="39">
        <v>-595.242</v>
      </c>
      <c r="I122" s="39">
        <v>-606.265</v>
      </c>
      <c r="J122" s="39">
        <v>0</v>
      </c>
      <c r="K122" s="39">
        <v>551.15</v>
      </c>
      <c r="L122" s="39">
        <v>336.2015</v>
      </c>
      <c r="M122" s="39">
        <v>352.736</v>
      </c>
      <c r="N122" s="39">
        <v>-363.759</v>
      </c>
      <c r="O122" s="39">
        <v>0</v>
      </c>
      <c r="P122" s="39">
        <v>352.736</v>
      </c>
      <c r="Q122" s="39">
        <v>903.886</v>
      </c>
      <c r="R122" s="39">
        <v>595.242</v>
      </c>
      <c r="S122" s="39">
        <v>-639.334</v>
      </c>
      <c r="T122" s="39">
        <v>-639.334</v>
      </c>
      <c r="U122" s="39">
        <v>0</v>
      </c>
      <c r="V122" s="39">
        <v>595.242</v>
      </c>
      <c r="W122" s="40">
        <v>1499.128</v>
      </c>
      <c r="X122" s="40">
        <v>396.984</v>
      </c>
      <c r="Y122" s="40">
        <v>0</v>
      </c>
      <c r="Z122" s="41">
        <v>1</v>
      </c>
      <c r="AA122" s="41" t="s">
        <v>138</v>
      </c>
      <c r="AB122" s="39">
        <v>3</v>
      </c>
      <c r="AC122" s="39" t="s">
        <v>55</v>
      </c>
    </row>
    <row r="123" s="36" customFormat="1" spans="1:29">
      <c r="A123" s="36" t="s">
        <v>253</v>
      </c>
      <c r="B123" s="39">
        <v>52</v>
      </c>
      <c r="C123" s="39" t="s">
        <v>110</v>
      </c>
      <c r="D123" s="39">
        <v>93.1</v>
      </c>
      <c r="E123" s="39">
        <v>100</v>
      </c>
      <c r="F123" s="39">
        <v>0.60095</v>
      </c>
      <c r="G123" s="39">
        <v>485.012</v>
      </c>
      <c r="H123" s="39">
        <v>507.058</v>
      </c>
      <c r="I123" s="39">
        <v>-529.104</v>
      </c>
      <c r="J123" s="39">
        <v>0</v>
      </c>
      <c r="K123" s="39">
        <v>507.058</v>
      </c>
      <c r="L123" s="39">
        <v>330.69</v>
      </c>
      <c r="M123" s="39">
        <v>341.713</v>
      </c>
      <c r="N123" s="39">
        <v>352.736</v>
      </c>
      <c r="O123" s="39">
        <v>0</v>
      </c>
      <c r="P123" s="39">
        <v>352.736</v>
      </c>
      <c r="Q123" s="39">
        <v>859.794</v>
      </c>
      <c r="R123" s="39">
        <v>529.104</v>
      </c>
      <c r="S123" s="39">
        <v>551.15</v>
      </c>
      <c r="T123" s="39">
        <v>584.219</v>
      </c>
      <c r="U123" s="39">
        <v>0</v>
      </c>
      <c r="V123" s="39">
        <v>584.219</v>
      </c>
      <c r="W123" s="40">
        <v>1444.013</v>
      </c>
      <c r="X123" s="40">
        <v>393.62225</v>
      </c>
      <c r="Y123" s="40">
        <v>458.56992125</v>
      </c>
      <c r="Z123" s="41">
        <v>1</v>
      </c>
      <c r="AA123" s="41" t="s">
        <v>254</v>
      </c>
      <c r="AB123" s="39">
        <v>3</v>
      </c>
      <c r="AC123" s="39" t="s">
        <v>201</v>
      </c>
    </row>
    <row r="124" s="36" customFormat="1" spans="1:29">
      <c r="A124" s="36" t="s">
        <v>255</v>
      </c>
      <c r="B124" s="39">
        <v>29</v>
      </c>
      <c r="C124" s="39" t="s">
        <v>110</v>
      </c>
      <c r="D124" s="39">
        <v>93.9</v>
      </c>
      <c r="E124" s="39">
        <v>100</v>
      </c>
      <c r="F124" s="39">
        <v>0.60005</v>
      </c>
      <c r="G124" s="39">
        <v>485.012</v>
      </c>
      <c r="H124" s="39">
        <v>-496.035</v>
      </c>
      <c r="I124" s="39">
        <v>496.035</v>
      </c>
      <c r="J124" s="39">
        <v>0</v>
      </c>
      <c r="K124" s="39">
        <v>496.035</v>
      </c>
      <c r="L124" s="39">
        <v>-341.713</v>
      </c>
      <c r="M124" s="39">
        <v>341.713</v>
      </c>
      <c r="N124" s="39">
        <v>-358.2475</v>
      </c>
      <c r="O124" s="39">
        <v>0</v>
      </c>
      <c r="P124" s="39">
        <v>341.713</v>
      </c>
      <c r="Q124" s="39">
        <v>837.748</v>
      </c>
      <c r="R124" s="39">
        <v>584.219</v>
      </c>
      <c r="S124" s="39">
        <v>595.242</v>
      </c>
      <c r="T124" s="39">
        <v>-606.265</v>
      </c>
      <c r="U124" s="39">
        <v>0</v>
      </c>
      <c r="V124" s="39">
        <v>595.242</v>
      </c>
      <c r="W124" s="40">
        <v>1432.99</v>
      </c>
      <c r="X124" s="40">
        <v>390.0325</v>
      </c>
      <c r="Y124" s="40">
        <v>0</v>
      </c>
      <c r="Z124" s="41">
        <v>1</v>
      </c>
      <c r="AA124" s="41" t="s">
        <v>256</v>
      </c>
      <c r="AB124" s="39">
        <v>3</v>
      </c>
      <c r="AC124" s="39" t="s">
        <v>33</v>
      </c>
    </row>
    <row r="125" s="36" customFormat="1" spans="1:29">
      <c r="A125" s="36" t="s">
        <v>257</v>
      </c>
      <c r="B125" s="39">
        <v>32</v>
      </c>
      <c r="C125" s="39" t="s">
        <v>110</v>
      </c>
      <c r="D125" s="39">
        <v>98.2</v>
      </c>
      <c r="E125" s="39">
        <v>100</v>
      </c>
      <c r="F125" s="39">
        <v>0.58585</v>
      </c>
      <c r="G125" s="39">
        <v>-396.828</v>
      </c>
      <c r="H125" s="39">
        <v>-396.828</v>
      </c>
      <c r="I125" s="39">
        <v>-418.874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40">
        <v>0</v>
      </c>
      <c r="X125" s="40">
        <v>0</v>
      </c>
      <c r="Y125" s="40">
        <v>0</v>
      </c>
      <c r="Z125" s="41">
        <v>1</v>
      </c>
      <c r="AA125" s="41">
        <v>0</v>
      </c>
      <c r="AB125" s="39">
        <v>0</v>
      </c>
      <c r="AC125" s="39" t="s">
        <v>55</v>
      </c>
    </row>
    <row r="126" s="36" customFormat="1" spans="1:29">
      <c r="A126" s="36" t="s">
        <v>258</v>
      </c>
      <c r="B126" s="39">
        <v>24</v>
      </c>
      <c r="C126" s="39" t="s">
        <v>110</v>
      </c>
      <c r="D126" s="39">
        <v>100</v>
      </c>
      <c r="E126" s="39">
        <v>100</v>
      </c>
      <c r="F126" s="39">
        <v>0.5813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40">
        <v>0</v>
      </c>
      <c r="X126" s="40">
        <v>0</v>
      </c>
      <c r="Y126" s="40">
        <v>0</v>
      </c>
      <c r="Z126" s="41">
        <v>1</v>
      </c>
      <c r="AA126" s="41">
        <v>0</v>
      </c>
      <c r="AB126" s="39">
        <v>0</v>
      </c>
      <c r="AC126" s="39" t="s">
        <v>33</v>
      </c>
    </row>
    <row r="127" s="36" customFormat="1" spans="1:29">
      <c r="A127" s="36" t="s">
        <v>259</v>
      </c>
      <c r="B127" s="39">
        <v>31</v>
      </c>
      <c r="C127" s="39" t="s">
        <v>110</v>
      </c>
      <c r="D127" s="39">
        <v>109.1</v>
      </c>
      <c r="E127" s="39">
        <v>110</v>
      </c>
      <c r="F127" s="39">
        <v>0.5638</v>
      </c>
      <c r="G127" s="39">
        <v>815.702</v>
      </c>
      <c r="H127" s="39">
        <v>859.794</v>
      </c>
      <c r="I127" s="39">
        <v>892.863</v>
      </c>
      <c r="J127" s="39">
        <v>0</v>
      </c>
      <c r="K127" s="39">
        <v>892.863</v>
      </c>
      <c r="L127" s="39">
        <v>462.966</v>
      </c>
      <c r="M127" s="39">
        <v>485.012</v>
      </c>
      <c r="N127" s="39">
        <v>0</v>
      </c>
      <c r="O127" s="39">
        <v>0</v>
      </c>
      <c r="P127" s="39">
        <v>485.012</v>
      </c>
      <c r="Q127" s="39">
        <v>1377.875</v>
      </c>
      <c r="R127" s="39">
        <v>727.518</v>
      </c>
      <c r="S127" s="39">
        <v>-766.0985</v>
      </c>
      <c r="T127" s="39">
        <v>0</v>
      </c>
      <c r="U127" s="39">
        <v>0</v>
      </c>
      <c r="V127" s="39">
        <v>727.518</v>
      </c>
      <c r="W127" s="40">
        <v>2105.393</v>
      </c>
      <c r="X127" s="40">
        <v>538.429</v>
      </c>
      <c r="Y127" s="40">
        <v>0</v>
      </c>
      <c r="Z127" s="41">
        <v>1</v>
      </c>
      <c r="AA127" s="41" t="s">
        <v>140</v>
      </c>
      <c r="AB127" s="39">
        <v>7</v>
      </c>
      <c r="AC127" s="39" t="s">
        <v>55</v>
      </c>
    </row>
    <row r="128" s="36" customFormat="1" spans="1:29">
      <c r="A128" s="36" t="s">
        <v>260</v>
      </c>
      <c r="B128" s="39">
        <v>29</v>
      </c>
      <c r="C128" s="39" t="s">
        <v>110</v>
      </c>
      <c r="D128" s="39">
        <v>108.6</v>
      </c>
      <c r="E128" s="39">
        <v>110</v>
      </c>
      <c r="F128" s="39">
        <v>0.56455</v>
      </c>
      <c r="G128" s="39">
        <v>749.564</v>
      </c>
      <c r="H128" s="39">
        <v>793.656</v>
      </c>
      <c r="I128" s="39">
        <v>-815.702</v>
      </c>
      <c r="J128" s="39">
        <v>0</v>
      </c>
      <c r="K128" s="39">
        <v>793.656</v>
      </c>
      <c r="L128" s="39">
        <v>440.92</v>
      </c>
      <c r="M128" s="39">
        <v>462.966</v>
      </c>
      <c r="N128" s="39">
        <v>-473.989</v>
      </c>
      <c r="O128" s="39">
        <v>0</v>
      </c>
      <c r="P128" s="39">
        <v>462.966</v>
      </c>
      <c r="Q128" s="39">
        <v>1256.622</v>
      </c>
      <c r="R128" s="39">
        <v>837.748</v>
      </c>
      <c r="S128" s="39">
        <v>-906.0906</v>
      </c>
      <c r="T128" s="39">
        <v>0</v>
      </c>
      <c r="U128" s="39">
        <v>0</v>
      </c>
      <c r="V128" s="39">
        <v>837.748</v>
      </c>
      <c r="W128" s="40">
        <v>2094.37</v>
      </c>
      <c r="X128" s="40">
        <v>536.3225</v>
      </c>
      <c r="Y128" s="40">
        <v>0</v>
      </c>
      <c r="Z128" s="41">
        <v>1</v>
      </c>
      <c r="AA128" s="41" t="s">
        <v>261</v>
      </c>
      <c r="AB128" s="39">
        <v>5</v>
      </c>
      <c r="AC128" s="39" t="s">
        <v>33</v>
      </c>
    </row>
    <row r="129" s="36" customFormat="1" spans="1:29">
      <c r="A129" s="36" t="s">
        <v>262</v>
      </c>
      <c r="B129" s="39">
        <v>42</v>
      </c>
      <c r="C129" s="39" t="s">
        <v>110</v>
      </c>
      <c r="D129" s="39">
        <v>102.5</v>
      </c>
      <c r="E129" s="39">
        <v>110</v>
      </c>
      <c r="F129" s="39">
        <v>0.57565</v>
      </c>
      <c r="G129" s="39">
        <v>749.564</v>
      </c>
      <c r="H129" s="39">
        <v>-793.656</v>
      </c>
      <c r="I129" s="39">
        <v>-816.8043</v>
      </c>
      <c r="J129" s="39">
        <v>0</v>
      </c>
      <c r="K129" s="39">
        <v>749.564</v>
      </c>
      <c r="L129" s="39">
        <v>385.805</v>
      </c>
      <c r="M129" s="39">
        <v>407.851</v>
      </c>
      <c r="N129" s="39">
        <v>-424.3855</v>
      </c>
      <c r="O129" s="39">
        <v>0</v>
      </c>
      <c r="P129" s="39">
        <v>407.851</v>
      </c>
      <c r="Q129" s="39">
        <v>1157.415</v>
      </c>
      <c r="R129" s="39">
        <v>683.426</v>
      </c>
      <c r="S129" s="39">
        <v>705.472</v>
      </c>
      <c r="T129" s="39">
        <v>-716.495</v>
      </c>
      <c r="U129" s="39">
        <v>0</v>
      </c>
      <c r="V129" s="39">
        <v>705.472</v>
      </c>
      <c r="W129" s="40">
        <v>1862.887</v>
      </c>
      <c r="X129" s="40">
        <v>486.42425</v>
      </c>
      <c r="Y129" s="40">
        <v>496.152735</v>
      </c>
      <c r="Z129" s="41">
        <v>1</v>
      </c>
      <c r="AA129" s="41" t="s">
        <v>263</v>
      </c>
      <c r="AB129" s="39">
        <v>3</v>
      </c>
      <c r="AC129" s="39" t="s">
        <v>171</v>
      </c>
    </row>
    <row r="130" s="36" customFormat="1" spans="1:29">
      <c r="A130" s="36" t="s">
        <v>264</v>
      </c>
      <c r="B130" s="39">
        <v>35</v>
      </c>
      <c r="C130" s="39" t="s">
        <v>110</v>
      </c>
      <c r="D130" s="39">
        <v>108.8</v>
      </c>
      <c r="E130" s="39">
        <v>110</v>
      </c>
      <c r="F130" s="39">
        <v>0.56425</v>
      </c>
      <c r="G130" s="39">
        <v>694.449</v>
      </c>
      <c r="H130" s="39">
        <v>-716.495</v>
      </c>
      <c r="I130" s="39">
        <v>-716.495</v>
      </c>
      <c r="J130" s="39">
        <v>0</v>
      </c>
      <c r="K130" s="39">
        <v>694.449</v>
      </c>
      <c r="L130" s="39">
        <v>374.782</v>
      </c>
      <c r="M130" s="39">
        <v>396.828</v>
      </c>
      <c r="N130" s="39">
        <v>-418.874</v>
      </c>
      <c r="O130" s="39">
        <v>0</v>
      </c>
      <c r="P130" s="39">
        <v>396.828</v>
      </c>
      <c r="Q130" s="39">
        <v>1091.277</v>
      </c>
      <c r="R130" s="39">
        <v>661.38</v>
      </c>
      <c r="S130" s="39">
        <v>705.472</v>
      </c>
      <c r="T130" s="39">
        <v>-744.0525</v>
      </c>
      <c r="U130" s="39">
        <v>0</v>
      </c>
      <c r="V130" s="39">
        <v>705.472</v>
      </c>
      <c r="W130" s="40">
        <v>1796.749</v>
      </c>
      <c r="X130" s="40">
        <v>459.86375</v>
      </c>
      <c r="Y130" s="40">
        <v>0</v>
      </c>
      <c r="Z130" s="41">
        <v>1</v>
      </c>
      <c r="AA130" s="41" t="s">
        <v>265</v>
      </c>
      <c r="AB130" s="39">
        <v>3</v>
      </c>
      <c r="AC130" s="39" t="s">
        <v>55</v>
      </c>
    </row>
    <row r="131" s="36" customFormat="1" spans="1:29">
      <c r="A131" s="36" t="s">
        <v>266</v>
      </c>
      <c r="B131" s="39">
        <v>27</v>
      </c>
      <c r="C131" s="39" t="s">
        <v>110</v>
      </c>
      <c r="D131" s="39">
        <v>104.1</v>
      </c>
      <c r="E131" s="39">
        <v>110</v>
      </c>
      <c r="F131" s="39">
        <v>0.5724</v>
      </c>
      <c r="G131" s="39">
        <v>-573.196</v>
      </c>
      <c r="H131" s="39">
        <v>-573.196</v>
      </c>
      <c r="I131" s="39">
        <v>573.196</v>
      </c>
      <c r="J131" s="39">
        <v>0</v>
      </c>
      <c r="K131" s="39">
        <v>573.196</v>
      </c>
      <c r="L131" s="39">
        <v>418.874</v>
      </c>
      <c r="M131" s="39">
        <v>440.92</v>
      </c>
      <c r="N131" s="39">
        <v>-451.943</v>
      </c>
      <c r="O131" s="39">
        <v>0</v>
      </c>
      <c r="P131" s="39">
        <v>440.92</v>
      </c>
      <c r="Q131" s="39">
        <v>1014.116</v>
      </c>
      <c r="R131" s="39">
        <v>661.38</v>
      </c>
      <c r="S131" s="39">
        <v>-705.472</v>
      </c>
      <c r="T131" s="39">
        <v>-705.472</v>
      </c>
      <c r="U131" s="39">
        <v>0</v>
      </c>
      <c r="V131" s="39">
        <v>661.38</v>
      </c>
      <c r="W131" s="40">
        <v>1675.496</v>
      </c>
      <c r="X131" s="40">
        <v>435.024</v>
      </c>
      <c r="Y131" s="40">
        <v>0</v>
      </c>
      <c r="Z131" s="41">
        <v>1</v>
      </c>
      <c r="AA131" s="41" t="s">
        <v>267</v>
      </c>
      <c r="AB131" s="39">
        <v>3</v>
      </c>
      <c r="AC131" s="39" t="s">
        <v>103</v>
      </c>
    </row>
    <row r="132" s="36" customFormat="1" spans="1:29">
      <c r="A132" s="36" t="s">
        <v>268</v>
      </c>
      <c r="B132" s="39">
        <v>28</v>
      </c>
      <c r="C132" s="39" t="s">
        <v>110</v>
      </c>
      <c r="D132" s="39">
        <v>105.7</v>
      </c>
      <c r="E132" s="39">
        <v>110</v>
      </c>
      <c r="F132" s="39">
        <v>0.5694</v>
      </c>
      <c r="G132" s="39">
        <v>562.173</v>
      </c>
      <c r="H132" s="39">
        <v>-595.242</v>
      </c>
      <c r="I132" s="39">
        <v>-595.242</v>
      </c>
      <c r="J132" s="39">
        <v>0</v>
      </c>
      <c r="K132" s="39">
        <v>562.173</v>
      </c>
      <c r="L132" s="39">
        <v>418.874</v>
      </c>
      <c r="M132" s="39">
        <v>440.92</v>
      </c>
      <c r="N132" s="39">
        <v>-462.966</v>
      </c>
      <c r="O132" s="39">
        <v>0</v>
      </c>
      <c r="P132" s="39">
        <v>440.92</v>
      </c>
      <c r="Q132" s="39">
        <v>1003.093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40">
        <v>0</v>
      </c>
      <c r="X132" s="40">
        <v>0</v>
      </c>
      <c r="Y132" s="40">
        <v>0</v>
      </c>
      <c r="Z132" s="41">
        <v>1</v>
      </c>
      <c r="AA132" s="41">
        <v>0</v>
      </c>
      <c r="AB132" s="39">
        <v>0</v>
      </c>
      <c r="AC132" s="39" t="s">
        <v>33</v>
      </c>
    </row>
    <row r="133" s="36" customFormat="1" spans="1:29">
      <c r="A133" s="36" t="s">
        <v>269</v>
      </c>
      <c r="B133" s="39">
        <v>38</v>
      </c>
      <c r="C133" s="39" t="s">
        <v>110</v>
      </c>
      <c r="D133" s="39">
        <v>133.5</v>
      </c>
      <c r="E133" s="39">
        <v>140</v>
      </c>
      <c r="F133" s="39">
        <v>0.5369</v>
      </c>
      <c r="G133" s="39">
        <v>485.012</v>
      </c>
      <c r="H133" s="39">
        <v>529.104</v>
      </c>
      <c r="I133" s="39">
        <v>573.196</v>
      </c>
      <c r="J133" s="39">
        <v>0</v>
      </c>
      <c r="K133" s="39">
        <v>573.196</v>
      </c>
      <c r="L133" s="39">
        <v>308.644</v>
      </c>
      <c r="M133" s="39">
        <v>352.736</v>
      </c>
      <c r="N133" s="39">
        <v>396.828</v>
      </c>
      <c r="O133" s="39">
        <v>0</v>
      </c>
      <c r="P133" s="39">
        <v>396.828</v>
      </c>
      <c r="Q133" s="39">
        <v>970.024</v>
      </c>
      <c r="R133" s="39">
        <v>705.472</v>
      </c>
      <c r="S133" s="39">
        <v>771.61</v>
      </c>
      <c r="T133" s="39">
        <v>794.7583</v>
      </c>
      <c r="U133" s="39">
        <v>804.679</v>
      </c>
      <c r="V133" s="39">
        <v>794.7583</v>
      </c>
      <c r="W133" s="40">
        <v>1764.7823</v>
      </c>
      <c r="X133" s="40">
        <v>429.78845</v>
      </c>
      <c r="Y133" s="40">
        <v>0</v>
      </c>
      <c r="Z133" s="41">
        <v>1</v>
      </c>
      <c r="AA133" s="41" t="s">
        <v>150</v>
      </c>
      <c r="AB133" s="39">
        <v>7</v>
      </c>
      <c r="AC133" s="39" t="s">
        <v>33</v>
      </c>
    </row>
  </sheetData>
  <conditionalFormatting sqref="L2:O2 R2:U2 G2:J2">
    <cfRule type="cellIs" dxfId="2" priority="2" stopIfTrue="1" operator="equal">
      <formula>#REF!</formula>
    </cfRule>
  </conditionalFormatting>
  <conditionalFormatting sqref="L69:O69 R69:U69 G69:J69">
    <cfRule type="cellIs" dxfId="3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W68"/>
  <sheetViews>
    <sheetView workbookViewId="0">
      <selection activeCell="AE66" sqref="AE66"/>
    </sheetView>
  </sheetViews>
  <sheetFormatPr defaultColWidth="9" defaultRowHeight="13.2"/>
  <cols>
    <col min="1" max="1" width="18.712962962963" style="3" customWidth="1"/>
    <col min="2" max="2" width="5.71296296296296" style="4" customWidth="1"/>
    <col min="3" max="3" width="6.28703703703704" style="4" customWidth="1"/>
    <col min="4" max="4" width="6.57407407407407" style="4" customWidth="1"/>
    <col min="5" max="6" width="7.57407407407407" style="4" customWidth="1"/>
    <col min="7" max="22" width="7.57407407407407" style="4" hidden="1" customWidth="1"/>
    <col min="23" max="25" width="9.71296296296296" style="5" customWidth="1"/>
    <col min="26" max="27" width="11.712962962963" style="6" customWidth="1"/>
    <col min="28" max="29" width="9.13888888888889" style="4"/>
    <col min="30" max="16384" width="9" style="3"/>
  </cols>
  <sheetData>
    <row r="1" s="1" customFormat="1" ht="45" customHeight="1" spans="1:29">
      <c r="A1" s="7">
        <v>42921</v>
      </c>
      <c r="B1" s="1" t="s">
        <v>271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5"/>
      <c r="X1" s="15"/>
      <c r="Y1" s="15"/>
      <c r="Z1" s="16"/>
      <c r="AA1" s="16"/>
      <c r="AB1" s="8"/>
      <c r="AC1" s="8"/>
    </row>
    <row r="2" s="2" customFormat="1" ht="28.5" customHeight="1" spans="1:4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1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1" t="s">
        <v>16</v>
      </c>
      <c r="Q2" s="11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7" t="s">
        <v>23</v>
      </c>
      <c r="X2" s="18" t="s">
        <v>24</v>
      </c>
      <c r="Y2" s="18" t="s">
        <v>25</v>
      </c>
      <c r="Z2" s="19" t="s">
        <v>26</v>
      </c>
      <c r="AA2" s="19" t="s">
        <v>27</v>
      </c>
      <c r="AB2" s="11" t="s">
        <v>28</v>
      </c>
      <c r="AC2" s="21" t="s">
        <v>29</v>
      </c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="22" customFormat="1" spans="1:101">
      <c r="A3" s="3" t="s">
        <v>272</v>
      </c>
      <c r="B3" s="4">
        <v>56</v>
      </c>
      <c r="C3" s="4" t="s">
        <v>273</v>
      </c>
      <c r="D3" s="4">
        <v>80.5</v>
      </c>
      <c r="E3" s="4">
        <v>82.5</v>
      </c>
      <c r="F3" s="4">
        <v>0.79865</v>
      </c>
      <c r="G3" s="4">
        <v>110</v>
      </c>
      <c r="H3" s="4">
        <v>115</v>
      </c>
      <c r="I3" s="4">
        <v>-120</v>
      </c>
      <c r="J3" s="4"/>
      <c r="K3" s="4">
        <v>115</v>
      </c>
      <c r="L3" s="4">
        <v>72.5</v>
      </c>
      <c r="M3" s="4">
        <v>-77.5</v>
      </c>
      <c r="N3" s="4">
        <v>77.5</v>
      </c>
      <c r="O3" s="4">
        <v>-80.5</v>
      </c>
      <c r="P3" s="4">
        <v>77.5</v>
      </c>
      <c r="Q3" s="4">
        <v>192.5</v>
      </c>
      <c r="R3" s="4">
        <v>125</v>
      </c>
      <c r="S3" s="4">
        <v>135</v>
      </c>
      <c r="T3" s="4">
        <v>-140.5</v>
      </c>
      <c r="U3" s="4"/>
      <c r="V3" s="4">
        <v>135</v>
      </c>
      <c r="W3" s="5">
        <v>327.5</v>
      </c>
      <c r="X3" s="5">
        <v>261.557875</v>
      </c>
      <c r="Y3" s="5">
        <v>325.90111225</v>
      </c>
      <c r="Z3" s="6">
        <v>1</v>
      </c>
      <c r="AA3" s="6" t="s">
        <v>274</v>
      </c>
      <c r="AB3" s="4">
        <v>7</v>
      </c>
      <c r="AC3" s="4" t="s">
        <v>33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="3" customFormat="1" spans="1:29">
      <c r="A4" s="3" t="s">
        <v>275</v>
      </c>
      <c r="B4" s="4">
        <v>42</v>
      </c>
      <c r="C4" s="4" t="s">
        <v>276</v>
      </c>
      <c r="D4" s="4">
        <v>59.8</v>
      </c>
      <c r="E4" s="4">
        <v>60</v>
      </c>
      <c r="F4" s="4">
        <v>0.9903</v>
      </c>
      <c r="G4" s="4">
        <v>105</v>
      </c>
      <c r="H4" s="4">
        <v>120</v>
      </c>
      <c r="I4" s="4">
        <v>140</v>
      </c>
      <c r="J4" s="4">
        <v>-150</v>
      </c>
      <c r="K4" s="4">
        <v>140</v>
      </c>
      <c r="L4" s="4">
        <v>40</v>
      </c>
      <c r="M4" s="4">
        <v>50</v>
      </c>
      <c r="N4" s="4">
        <v>-60</v>
      </c>
      <c r="O4" s="4"/>
      <c r="P4" s="4">
        <v>50</v>
      </c>
      <c r="Q4" s="4">
        <v>190</v>
      </c>
      <c r="R4" s="4">
        <v>120</v>
      </c>
      <c r="S4" s="4">
        <v>132.5</v>
      </c>
      <c r="T4" s="4">
        <v>140</v>
      </c>
      <c r="U4" s="4">
        <v>-150</v>
      </c>
      <c r="V4" s="4">
        <v>140</v>
      </c>
      <c r="W4" s="5">
        <v>330</v>
      </c>
      <c r="X4" s="5">
        <v>326.799</v>
      </c>
      <c r="Y4" s="5">
        <v>333.33498</v>
      </c>
      <c r="Z4" s="6">
        <v>1</v>
      </c>
      <c r="AA4" s="6" t="s">
        <v>277</v>
      </c>
      <c r="AB4" s="4">
        <v>7</v>
      </c>
      <c r="AC4" s="4" t="s">
        <v>62</v>
      </c>
    </row>
    <row r="5" s="3" customFormat="1" spans="1:29">
      <c r="A5" s="14" t="s">
        <v>278</v>
      </c>
      <c r="B5" s="4">
        <v>35</v>
      </c>
      <c r="C5" s="4" t="s">
        <v>279</v>
      </c>
      <c r="D5" s="4">
        <v>66.9</v>
      </c>
      <c r="E5" s="4">
        <v>67.5</v>
      </c>
      <c r="F5" s="4">
        <v>0.90595</v>
      </c>
      <c r="G5" s="4">
        <v>-160</v>
      </c>
      <c r="H5" s="4">
        <v>160</v>
      </c>
      <c r="I5" s="4">
        <v>-175</v>
      </c>
      <c r="J5" s="4"/>
      <c r="K5" s="4">
        <v>160</v>
      </c>
      <c r="L5" s="4">
        <v>75</v>
      </c>
      <c r="M5" s="4">
        <v>77.5</v>
      </c>
      <c r="N5" s="4">
        <v>80</v>
      </c>
      <c r="O5" s="4"/>
      <c r="P5" s="4">
        <v>80</v>
      </c>
      <c r="Q5" s="4">
        <v>240</v>
      </c>
      <c r="R5" s="4">
        <v>160</v>
      </c>
      <c r="S5" s="4">
        <v>-172.5</v>
      </c>
      <c r="T5" s="4">
        <v>-172.5</v>
      </c>
      <c r="U5" s="4"/>
      <c r="V5" s="4">
        <v>160</v>
      </c>
      <c r="W5" s="5">
        <v>400</v>
      </c>
      <c r="X5" s="20">
        <v>362.38</v>
      </c>
      <c r="Y5" s="5">
        <v>0</v>
      </c>
      <c r="Z5" s="6">
        <v>1</v>
      </c>
      <c r="AA5" s="6" t="s">
        <v>280</v>
      </c>
      <c r="AB5" s="4">
        <v>7</v>
      </c>
      <c r="AC5" s="4" t="s">
        <v>177</v>
      </c>
    </row>
    <row r="6" s="3" customFormat="1" spans="1:101">
      <c r="A6" s="3" t="s">
        <v>281</v>
      </c>
      <c r="B6" s="4">
        <v>56</v>
      </c>
      <c r="C6" s="4" t="s">
        <v>279</v>
      </c>
      <c r="D6" s="4">
        <v>80.5</v>
      </c>
      <c r="E6" s="4">
        <v>82.5</v>
      </c>
      <c r="F6" s="4">
        <v>0.79865</v>
      </c>
      <c r="G6" s="4">
        <v>110</v>
      </c>
      <c r="H6" s="4">
        <v>115</v>
      </c>
      <c r="I6" s="4">
        <v>-120</v>
      </c>
      <c r="J6" s="4"/>
      <c r="K6" s="4">
        <v>115</v>
      </c>
      <c r="L6" s="4">
        <v>72.5</v>
      </c>
      <c r="M6" s="4">
        <v>-77.5</v>
      </c>
      <c r="N6" s="4">
        <v>77.5</v>
      </c>
      <c r="O6" s="4">
        <v>-80.5</v>
      </c>
      <c r="P6" s="4">
        <v>77.5</v>
      </c>
      <c r="Q6" s="4">
        <v>192.5</v>
      </c>
      <c r="R6" s="4">
        <v>125</v>
      </c>
      <c r="S6" s="4">
        <v>135</v>
      </c>
      <c r="T6" s="4">
        <v>-140.5</v>
      </c>
      <c r="U6" s="4"/>
      <c r="V6" s="4">
        <v>135</v>
      </c>
      <c r="W6" s="5">
        <v>327.5</v>
      </c>
      <c r="X6" s="5">
        <v>261.557875</v>
      </c>
      <c r="Y6" s="5">
        <v>325.90111225</v>
      </c>
      <c r="Z6" s="6">
        <v>1</v>
      </c>
      <c r="AA6" s="6" t="s">
        <v>282</v>
      </c>
      <c r="AB6" s="4">
        <v>7</v>
      </c>
      <c r="AC6" s="4" t="s">
        <v>33</v>
      </c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</row>
    <row r="7" s="3" customFormat="1" spans="1:101">
      <c r="A7" s="14" t="s">
        <v>283</v>
      </c>
      <c r="B7" s="4">
        <v>30</v>
      </c>
      <c r="C7" s="4" t="s">
        <v>50</v>
      </c>
      <c r="D7" s="4">
        <v>65.1</v>
      </c>
      <c r="E7" s="4">
        <v>67.5</v>
      </c>
      <c r="F7" s="4">
        <v>0.9255</v>
      </c>
      <c r="G7" s="4">
        <v>180</v>
      </c>
      <c r="H7" s="4">
        <v>-195</v>
      </c>
      <c r="I7" s="4">
        <v>200</v>
      </c>
      <c r="J7" s="4"/>
      <c r="K7" s="4">
        <v>200</v>
      </c>
      <c r="L7" s="4">
        <v>110</v>
      </c>
      <c r="M7" s="4">
        <v>-117.5</v>
      </c>
      <c r="N7" s="4">
        <v>-120</v>
      </c>
      <c r="O7" s="4"/>
      <c r="P7" s="4">
        <v>110</v>
      </c>
      <c r="Q7" s="4">
        <v>310</v>
      </c>
      <c r="R7" s="4">
        <v>155</v>
      </c>
      <c r="S7" s="4">
        <v>170</v>
      </c>
      <c r="T7" s="4">
        <v>180</v>
      </c>
      <c r="U7" s="4"/>
      <c r="V7" s="4">
        <v>180</v>
      </c>
      <c r="W7" s="5">
        <v>490</v>
      </c>
      <c r="X7" s="20">
        <v>453.495</v>
      </c>
      <c r="Y7" s="5">
        <v>0</v>
      </c>
      <c r="Z7" s="6">
        <v>1</v>
      </c>
      <c r="AA7" s="6" t="s">
        <v>57</v>
      </c>
      <c r="AB7" s="4">
        <v>7</v>
      </c>
      <c r="AC7" s="4" t="s">
        <v>33</v>
      </c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</row>
    <row r="8" s="3" customFormat="1" spans="1:29">
      <c r="A8" s="22" t="s">
        <v>284</v>
      </c>
      <c r="B8" s="25">
        <v>39</v>
      </c>
      <c r="C8" s="25" t="s">
        <v>50</v>
      </c>
      <c r="D8" s="25">
        <v>73.3</v>
      </c>
      <c r="E8" s="25">
        <v>75</v>
      </c>
      <c r="F8" s="25">
        <v>0.8491</v>
      </c>
      <c r="G8" s="25">
        <v>195</v>
      </c>
      <c r="H8" s="25">
        <v>205</v>
      </c>
      <c r="I8" s="25">
        <v>-215</v>
      </c>
      <c r="J8" s="25"/>
      <c r="K8" s="25">
        <v>205</v>
      </c>
      <c r="L8" s="25">
        <v>110</v>
      </c>
      <c r="M8" s="25">
        <v>120</v>
      </c>
      <c r="N8" s="25">
        <v>125</v>
      </c>
      <c r="O8" s="25"/>
      <c r="P8" s="25">
        <v>125</v>
      </c>
      <c r="Q8" s="25">
        <v>330</v>
      </c>
      <c r="R8" s="25">
        <v>155</v>
      </c>
      <c r="S8" s="25">
        <v>172.5</v>
      </c>
      <c r="T8" s="25">
        <v>-180</v>
      </c>
      <c r="U8" s="25"/>
      <c r="V8" s="25">
        <v>172.5</v>
      </c>
      <c r="W8" s="28">
        <v>502.5</v>
      </c>
      <c r="X8" s="28">
        <v>426.67275</v>
      </c>
      <c r="Y8" s="28">
        <v>0</v>
      </c>
      <c r="Z8" s="31">
        <v>1</v>
      </c>
      <c r="AA8" s="31" t="s">
        <v>64</v>
      </c>
      <c r="AB8" s="25">
        <v>7</v>
      </c>
      <c r="AC8" s="25" t="s">
        <v>55</v>
      </c>
    </row>
    <row r="9" s="3" customFormat="1" spans="1:29">
      <c r="A9" s="3" t="s">
        <v>285</v>
      </c>
      <c r="B9" s="4">
        <v>53</v>
      </c>
      <c r="C9" s="4" t="s">
        <v>286</v>
      </c>
      <c r="D9" s="4">
        <v>95.6</v>
      </c>
      <c r="E9" s="4">
        <v>100</v>
      </c>
      <c r="F9" s="4">
        <v>0.59315</v>
      </c>
      <c r="G9" s="4">
        <v>-210</v>
      </c>
      <c r="H9" s="4">
        <v>210</v>
      </c>
      <c r="I9" s="4">
        <v>-222.5</v>
      </c>
      <c r="J9" s="4"/>
      <c r="K9" s="4">
        <v>210</v>
      </c>
      <c r="L9" s="4">
        <v>-140</v>
      </c>
      <c r="M9" s="4">
        <v>-140</v>
      </c>
      <c r="N9" s="4">
        <v>-140</v>
      </c>
      <c r="O9" s="4"/>
      <c r="P9" s="4">
        <v>0</v>
      </c>
      <c r="Q9" s="4">
        <v>0</v>
      </c>
      <c r="R9" s="4">
        <v>0</v>
      </c>
      <c r="S9" s="4"/>
      <c r="T9" s="4"/>
      <c r="U9" s="4"/>
      <c r="V9" s="4">
        <v>0</v>
      </c>
      <c r="W9" s="5">
        <v>0</v>
      </c>
      <c r="X9" s="5">
        <v>0</v>
      </c>
      <c r="Y9" s="5">
        <v>0</v>
      </c>
      <c r="Z9" s="6">
        <v>1</v>
      </c>
      <c r="AA9" s="6">
        <v>0</v>
      </c>
      <c r="AB9" s="4">
        <v>0</v>
      </c>
      <c r="AC9" s="4" t="s">
        <v>33</v>
      </c>
    </row>
    <row r="10" s="3" customFormat="1" spans="1:29">
      <c r="A10" s="3" t="s">
        <v>287</v>
      </c>
      <c r="B10" s="4">
        <v>23</v>
      </c>
      <c r="C10" s="4" t="s">
        <v>288</v>
      </c>
      <c r="D10" s="4">
        <v>99.8</v>
      </c>
      <c r="E10" s="4">
        <v>100</v>
      </c>
      <c r="F10" s="4">
        <v>0.5818</v>
      </c>
      <c r="G10" s="4">
        <v>270</v>
      </c>
      <c r="H10" s="4">
        <v>290</v>
      </c>
      <c r="I10" s="4">
        <v>302.5</v>
      </c>
      <c r="J10" s="4"/>
      <c r="K10" s="4">
        <v>302.5</v>
      </c>
      <c r="L10" s="4">
        <v>160</v>
      </c>
      <c r="M10" s="4">
        <v>170</v>
      </c>
      <c r="N10" s="4">
        <v>-180</v>
      </c>
      <c r="O10" s="4"/>
      <c r="P10" s="4">
        <v>170</v>
      </c>
      <c r="Q10" s="4">
        <v>472.5</v>
      </c>
      <c r="R10" s="4">
        <v>230</v>
      </c>
      <c r="S10" s="4">
        <v>245</v>
      </c>
      <c r="T10" s="4">
        <v>-260</v>
      </c>
      <c r="U10" s="4"/>
      <c r="V10" s="4">
        <v>245</v>
      </c>
      <c r="W10" s="5">
        <v>717.5</v>
      </c>
      <c r="X10" s="5">
        <v>417.4415</v>
      </c>
      <c r="Y10" s="5">
        <v>0</v>
      </c>
      <c r="Z10" s="6">
        <v>1</v>
      </c>
      <c r="AA10" s="6" t="s">
        <v>289</v>
      </c>
      <c r="AB10" s="4">
        <v>7</v>
      </c>
      <c r="AC10" s="4" t="s">
        <v>33</v>
      </c>
    </row>
    <row r="11" s="3" customFormat="1" spans="1:29">
      <c r="A11" s="3" t="s">
        <v>290</v>
      </c>
      <c r="B11" s="4">
        <v>34</v>
      </c>
      <c r="C11" s="4" t="s">
        <v>291</v>
      </c>
      <c r="D11" s="4">
        <v>66.8</v>
      </c>
      <c r="E11" s="4">
        <v>67.5</v>
      </c>
      <c r="F11" s="4">
        <v>0.7551</v>
      </c>
      <c r="G11" s="4">
        <v>220</v>
      </c>
      <c r="H11" s="4">
        <v>236</v>
      </c>
      <c r="I11" s="4">
        <v>245</v>
      </c>
      <c r="J11" s="4"/>
      <c r="K11" s="4">
        <v>245</v>
      </c>
      <c r="L11" s="4">
        <v>150</v>
      </c>
      <c r="M11" s="4">
        <v>160</v>
      </c>
      <c r="N11" s="4">
        <v>165</v>
      </c>
      <c r="O11" s="4"/>
      <c r="P11" s="4">
        <v>165</v>
      </c>
      <c r="Q11" s="4">
        <v>410</v>
      </c>
      <c r="R11" s="4">
        <v>215</v>
      </c>
      <c r="S11" s="4">
        <v>225</v>
      </c>
      <c r="T11" s="4">
        <v>-230</v>
      </c>
      <c r="U11" s="4"/>
      <c r="V11" s="4">
        <v>225</v>
      </c>
      <c r="W11" s="5">
        <v>635</v>
      </c>
      <c r="X11" s="5">
        <v>479.4885</v>
      </c>
      <c r="Y11" s="5">
        <v>0</v>
      </c>
      <c r="Z11" s="6">
        <v>1</v>
      </c>
      <c r="AA11" s="6" t="s">
        <v>292</v>
      </c>
      <c r="AB11" s="4">
        <v>7</v>
      </c>
      <c r="AC11" s="4" t="s">
        <v>62</v>
      </c>
    </row>
    <row r="12" s="3" customFormat="1" spans="1:29">
      <c r="A12" s="22" t="s">
        <v>293</v>
      </c>
      <c r="B12" s="25">
        <v>36</v>
      </c>
      <c r="C12" s="25" t="s">
        <v>291</v>
      </c>
      <c r="D12" s="25">
        <v>98</v>
      </c>
      <c r="E12" s="25">
        <v>100</v>
      </c>
      <c r="F12" s="25">
        <v>0.58635</v>
      </c>
      <c r="G12" s="25">
        <v>260</v>
      </c>
      <c r="H12" s="25">
        <v>280</v>
      </c>
      <c r="I12" s="25">
        <v>300</v>
      </c>
      <c r="J12" s="25"/>
      <c r="K12" s="25">
        <v>300</v>
      </c>
      <c r="L12" s="25">
        <v>180</v>
      </c>
      <c r="M12" s="25">
        <v>195</v>
      </c>
      <c r="N12" s="25">
        <v>210</v>
      </c>
      <c r="O12" s="25"/>
      <c r="P12" s="25">
        <v>210</v>
      </c>
      <c r="Q12" s="25">
        <v>510</v>
      </c>
      <c r="R12" s="25">
        <v>220</v>
      </c>
      <c r="S12" s="25">
        <v>240</v>
      </c>
      <c r="T12" s="25">
        <v>250</v>
      </c>
      <c r="U12" s="25"/>
      <c r="V12" s="25">
        <v>250</v>
      </c>
      <c r="W12" s="28">
        <v>760</v>
      </c>
      <c r="X12" s="28">
        <v>445.626</v>
      </c>
      <c r="Y12" s="28">
        <v>0</v>
      </c>
      <c r="Z12" s="31">
        <v>1</v>
      </c>
      <c r="AA12" s="31" t="s">
        <v>294</v>
      </c>
      <c r="AB12" s="25">
        <v>7</v>
      </c>
      <c r="AC12" s="25" t="s">
        <v>295</v>
      </c>
    </row>
    <row r="13" s="3" customFormat="1" spans="1:101">
      <c r="A13" s="14" t="s">
        <v>296</v>
      </c>
      <c r="B13" s="4">
        <v>32</v>
      </c>
      <c r="C13" s="4" t="s">
        <v>291</v>
      </c>
      <c r="D13" s="4">
        <v>108.3</v>
      </c>
      <c r="E13" s="4">
        <v>110</v>
      </c>
      <c r="F13" s="4">
        <v>0.565</v>
      </c>
      <c r="G13" s="4">
        <v>375</v>
      </c>
      <c r="H13" s="4">
        <v>-400.5</v>
      </c>
      <c r="I13" s="4">
        <v>-400.5</v>
      </c>
      <c r="J13" s="4"/>
      <c r="K13" s="4">
        <v>375</v>
      </c>
      <c r="L13" s="4">
        <v>230</v>
      </c>
      <c r="M13" s="4">
        <v>245</v>
      </c>
      <c r="N13" s="4">
        <v>-255</v>
      </c>
      <c r="O13" s="4"/>
      <c r="P13" s="4">
        <v>245</v>
      </c>
      <c r="Q13" s="4">
        <v>620</v>
      </c>
      <c r="R13" s="4">
        <v>-330</v>
      </c>
      <c r="S13" s="4">
        <v>330</v>
      </c>
      <c r="T13" s="4">
        <v>-356</v>
      </c>
      <c r="U13" s="4"/>
      <c r="V13" s="4">
        <v>330</v>
      </c>
      <c r="W13" s="5">
        <v>950</v>
      </c>
      <c r="X13" s="20">
        <v>536.75</v>
      </c>
      <c r="Y13" s="5">
        <v>0</v>
      </c>
      <c r="Z13" s="6">
        <v>1</v>
      </c>
      <c r="AA13" s="6" t="s">
        <v>297</v>
      </c>
      <c r="AB13" s="4">
        <v>7</v>
      </c>
      <c r="AC13" s="4" t="s">
        <v>177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</row>
    <row r="14" s="22" customFormat="1" spans="1:101">
      <c r="A14" s="3" t="s">
        <v>298</v>
      </c>
      <c r="B14" s="4">
        <v>37</v>
      </c>
      <c r="C14" s="4" t="s">
        <v>291</v>
      </c>
      <c r="D14" s="4">
        <v>106.5</v>
      </c>
      <c r="E14" s="4">
        <v>110</v>
      </c>
      <c r="F14" s="4">
        <v>0.56795</v>
      </c>
      <c r="G14" s="4">
        <v>-280</v>
      </c>
      <c r="H14" s="4">
        <v>-280</v>
      </c>
      <c r="I14" s="4">
        <v>-280</v>
      </c>
      <c r="J14" s="4"/>
      <c r="K14" s="4">
        <v>0</v>
      </c>
      <c r="L14" s="4">
        <v>0</v>
      </c>
      <c r="M14" s="4"/>
      <c r="N14" s="4"/>
      <c r="O14" s="4"/>
      <c r="P14" s="4">
        <v>0</v>
      </c>
      <c r="Q14" s="4">
        <v>0</v>
      </c>
      <c r="R14" s="4">
        <v>0</v>
      </c>
      <c r="S14" s="4"/>
      <c r="T14" s="4"/>
      <c r="U14" s="4"/>
      <c r="V14" s="4">
        <v>0</v>
      </c>
      <c r="W14" s="5">
        <v>0</v>
      </c>
      <c r="X14" s="5">
        <v>0</v>
      </c>
      <c r="Y14" s="5">
        <v>0</v>
      </c>
      <c r="Z14" s="6">
        <v>1</v>
      </c>
      <c r="AA14" s="6">
        <v>0</v>
      </c>
      <c r="AB14" s="4">
        <v>0</v>
      </c>
      <c r="AC14" s="4" t="s">
        <v>62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</row>
    <row r="15" s="3" customFormat="1" spans="1:29">
      <c r="A15" s="3" t="s">
        <v>299</v>
      </c>
      <c r="B15" s="4">
        <v>54</v>
      </c>
      <c r="C15" s="4" t="s">
        <v>80</v>
      </c>
      <c r="D15" s="4">
        <v>109.6</v>
      </c>
      <c r="E15" s="4">
        <v>110</v>
      </c>
      <c r="F15" s="4">
        <v>0.5631</v>
      </c>
      <c r="G15" s="4">
        <v>-255</v>
      </c>
      <c r="H15" s="4">
        <v>-255</v>
      </c>
      <c r="I15" s="4">
        <v>-255</v>
      </c>
      <c r="J15" s="4"/>
      <c r="K15" s="4">
        <v>0</v>
      </c>
      <c r="L15" s="4">
        <v>180</v>
      </c>
      <c r="M15" s="4"/>
      <c r="N15" s="4"/>
      <c r="O15" s="4"/>
      <c r="P15" s="4">
        <v>0</v>
      </c>
      <c r="Q15" s="4">
        <v>0</v>
      </c>
      <c r="R15" s="4">
        <v>200</v>
      </c>
      <c r="S15" s="4"/>
      <c r="T15" s="4"/>
      <c r="U15" s="4"/>
      <c r="V15" s="4">
        <v>0</v>
      </c>
      <c r="W15" s="5">
        <v>0</v>
      </c>
      <c r="X15" s="5">
        <v>0</v>
      </c>
      <c r="Y15" s="5">
        <v>0</v>
      </c>
      <c r="Z15" s="6">
        <v>1</v>
      </c>
      <c r="AA15" s="6">
        <v>0</v>
      </c>
      <c r="AB15" s="4">
        <v>0</v>
      </c>
      <c r="AC15" s="4" t="s">
        <v>55</v>
      </c>
    </row>
    <row r="16" s="23" customFormat="1" spans="1:29">
      <c r="A16" s="3" t="s">
        <v>300</v>
      </c>
      <c r="B16" s="4">
        <v>48</v>
      </c>
      <c r="C16" s="4" t="s">
        <v>83</v>
      </c>
      <c r="D16" s="4">
        <v>89.1</v>
      </c>
      <c r="E16" s="4">
        <v>90</v>
      </c>
      <c r="F16" s="4">
        <v>0.6153</v>
      </c>
      <c r="G16" s="4">
        <v>200</v>
      </c>
      <c r="H16" s="4">
        <v>230</v>
      </c>
      <c r="I16" s="4">
        <v>260</v>
      </c>
      <c r="J16" s="4"/>
      <c r="K16" s="4">
        <v>260</v>
      </c>
      <c r="L16" s="4">
        <v>140</v>
      </c>
      <c r="M16" s="4">
        <v>150</v>
      </c>
      <c r="N16" s="4">
        <v>-155</v>
      </c>
      <c r="O16" s="4"/>
      <c r="P16" s="4">
        <v>150</v>
      </c>
      <c r="Q16" s="4">
        <v>410</v>
      </c>
      <c r="R16" s="4">
        <v>260</v>
      </c>
      <c r="S16" s="4">
        <v>291</v>
      </c>
      <c r="T16" s="4"/>
      <c r="U16" s="4"/>
      <c r="V16" s="4">
        <v>291</v>
      </c>
      <c r="W16" s="5">
        <v>701</v>
      </c>
      <c r="X16" s="5">
        <v>431.3253</v>
      </c>
      <c r="Y16" s="5">
        <v>473.1638541</v>
      </c>
      <c r="Z16" s="6">
        <v>1</v>
      </c>
      <c r="AA16" s="6" t="s">
        <v>86</v>
      </c>
      <c r="AB16" s="4">
        <v>7</v>
      </c>
      <c r="AC16" s="4" t="s">
        <v>55</v>
      </c>
    </row>
    <row r="17" s="3" customFormat="1" spans="1:29">
      <c r="A17" s="3" t="s">
        <v>301</v>
      </c>
      <c r="B17" s="4">
        <v>21</v>
      </c>
      <c r="C17" s="4" t="s">
        <v>105</v>
      </c>
      <c r="D17" s="4">
        <v>90.7</v>
      </c>
      <c r="E17" s="4">
        <v>100</v>
      </c>
      <c r="F17" s="4">
        <v>0.6093</v>
      </c>
      <c r="G17" s="4">
        <v>300</v>
      </c>
      <c r="H17" s="4">
        <v>-320</v>
      </c>
      <c r="I17" s="4"/>
      <c r="J17" s="4"/>
      <c r="K17" s="4">
        <v>300</v>
      </c>
      <c r="L17" s="4">
        <v>220</v>
      </c>
      <c r="M17" s="4">
        <v>240</v>
      </c>
      <c r="N17" s="4">
        <v>260</v>
      </c>
      <c r="O17" s="4"/>
      <c r="P17" s="4">
        <v>260</v>
      </c>
      <c r="Q17" s="4">
        <v>560</v>
      </c>
      <c r="R17" s="4">
        <v>240</v>
      </c>
      <c r="S17" s="4">
        <v>272.5</v>
      </c>
      <c r="T17" s="4"/>
      <c r="U17" s="4"/>
      <c r="V17" s="4">
        <v>272.5</v>
      </c>
      <c r="W17" s="5">
        <v>832.5</v>
      </c>
      <c r="X17" s="5">
        <v>507.24225</v>
      </c>
      <c r="Y17" s="5">
        <v>0</v>
      </c>
      <c r="Z17" s="6">
        <v>1</v>
      </c>
      <c r="AA17" s="6" t="s">
        <v>228</v>
      </c>
      <c r="AB17" s="4">
        <v>7</v>
      </c>
      <c r="AC17" s="4" t="s">
        <v>55</v>
      </c>
    </row>
    <row r="18" s="3" customFormat="1" spans="1:29">
      <c r="A18" s="3" t="s">
        <v>302</v>
      </c>
      <c r="B18" s="4">
        <v>23</v>
      </c>
      <c r="C18" s="4" t="s">
        <v>105</v>
      </c>
      <c r="D18" s="4">
        <v>94.8</v>
      </c>
      <c r="E18" s="4">
        <v>100</v>
      </c>
      <c r="F18" s="4">
        <v>0.59555</v>
      </c>
      <c r="G18" s="4">
        <v>260</v>
      </c>
      <c r="H18" s="4">
        <v>280</v>
      </c>
      <c r="I18" s="4">
        <v>-300</v>
      </c>
      <c r="J18" s="4"/>
      <c r="K18" s="4">
        <v>280</v>
      </c>
      <c r="L18" s="4">
        <v>150</v>
      </c>
      <c r="M18" s="4">
        <v>160</v>
      </c>
      <c r="N18" s="4">
        <v>-165</v>
      </c>
      <c r="O18" s="4"/>
      <c r="P18" s="4">
        <v>160</v>
      </c>
      <c r="Q18" s="4">
        <v>440</v>
      </c>
      <c r="R18" s="4">
        <v>200</v>
      </c>
      <c r="S18" s="4">
        <v>-220</v>
      </c>
      <c r="T18" s="4">
        <v>240</v>
      </c>
      <c r="U18" s="4"/>
      <c r="V18" s="4">
        <v>240</v>
      </c>
      <c r="W18" s="5">
        <v>680</v>
      </c>
      <c r="X18" s="5">
        <v>404.974</v>
      </c>
      <c r="Y18" s="5">
        <v>0</v>
      </c>
      <c r="Z18" s="6">
        <v>1</v>
      </c>
      <c r="AA18" s="6" t="s">
        <v>230</v>
      </c>
      <c r="AB18" s="4">
        <v>5</v>
      </c>
      <c r="AC18" s="4" t="s">
        <v>55</v>
      </c>
    </row>
    <row r="19" s="3" customFormat="1" spans="1:29">
      <c r="A19" s="3" t="s">
        <v>303</v>
      </c>
      <c r="B19" s="4">
        <v>29</v>
      </c>
      <c r="C19" s="4" t="s">
        <v>110</v>
      </c>
      <c r="D19" s="4">
        <v>65.2</v>
      </c>
      <c r="E19" s="4">
        <v>67.5</v>
      </c>
      <c r="F19" s="4">
        <v>0.7712</v>
      </c>
      <c r="G19" s="4">
        <v>-225</v>
      </c>
      <c r="H19" s="4">
        <v>225</v>
      </c>
      <c r="I19" s="4">
        <v>-235</v>
      </c>
      <c r="J19" s="4"/>
      <c r="K19" s="4">
        <v>225</v>
      </c>
      <c r="L19" s="4">
        <v>170</v>
      </c>
      <c r="M19" s="4">
        <v>182.5</v>
      </c>
      <c r="N19" s="4">
        <v>-190</v>
      </c>
      <c r="O19" s="4"/>
      <c r="P19" s="4">
        <v>182.5</v>
      </c>
      <c r="Q19" s="4">
        <v>407.5</v>
      </c>
      <c r="R19" s="4">
        <v>200</v>
      </c>
      <c r="S19" s="4">
        <v>220</v>
      </c>
      <c r="T19" s="4">
        <v>-227.5</v>
      </c>
      <c r="U19" s="4"/>
      <c r="V19" s="4">
        <v>220</v>
      </c>
      <c r="W19" s="5">
        <v>627.5</v>
      </c>
      <c r="X19" s="5">
        <v>483.928</v>
      </c>
      <c r="Y19" s="5">
        <v>0</v>
      </c>
      <c r="Z19" s="6">
        <v>1</v>
      </c>
      <c r="AA19" s="6" t="s">
        <v>304</v>
      </c>
      <c r="AB19" s="4">
        <v>7</v>
      </c>
      <c r="AC19" s="4" t="s">
        <v>55</v>
      </c>
    </row>
    <row r="20" s="3" customFormat="1" spans="1:101">
      <c r="A20" s="3" t="s">
        <v>305</v>
      </c>
      <c r="B20" s="4">
        <v>23</v>
      </c>
      <c r="C20" s="4" t="s">
        <v>110</v>
      </c>
      <c r="D20" s="4">
        <v>74.6</v>
      </c>
      <c r="E20" s="4">
        <v>75</v>
      </c>
      <c r="F20" s="4">
        <v>0.69125</v>
      </c>
      <c r="G20" s="4">
        <v>275</v>
      </c>
      <c r="H20" s="4">
        <v>300</v>
      </c>
      <c r="I20" s="4">
        <v>-310</v>
      </c>
      <c r="J20" s="4"/>
      <c r="K20" s="4">
        <v>300</v>
      </c>
      <c r="L20" s="4">
        <v>185</v>
      </c>
      <c r="M20" s="4">
        <v>-200</v>
      </c>
      <c r="N20" s="4">
        <v>-200</v>
      </c>
      <c r="O20" s="4"/>
      <c r="P20" s="4">
        <v>185</v>
      </c>
      <c r="Q20" s="4">
        <v>485</v>
      </c>
      <c r="R20" s="4">
        <v>240</v>
      </c>
      <c r="S20" s="4">
        <v>-260</v>
      </c>
      <c r="T20" s="4"/>
      <c r="U20" s="4"/>
      <c r="V20" s="4">
        <v>240</v>
      </c>
      <c r="W20" s="5">
        <v>725</v>
      </c>
      <c r="X20" s="5">
        <v>501.15625</v>
      </c>
      <c r="Y20" s="5">
        <v>0</v>
      </c>
      <c r="Z20" s="6">
        <v>1</v>
      </c>
      <c r="AA20" s="6" t="s">
        <v>236</v>
      </c>
      <c r="AB20" s="4">
        <v>7</v>
      </c>
      <c r="AC20" s="4" t="s">
        <v>62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</row>
    <row r="21" s="3" customFormat="1" spans="1:29">
      <c r="A21" s="3" t="s">
        <v>306</v>
      </c>
      <c r="B21" s="4">
        <v>31</v>
      </c>
      <c r="C21" s="4" t="s">
        <v>110</v>
      </c>
      <c r="D21" s="4">
        <v>80.6</v>
      </c>
      <c r="E21" s="4">
        <v>82.5</v>
      </c>
      <c r="F21" s="4">
        <v>0.6545</v>
      </c>
      <c r="G21" s="4">
        <v>-280</v>
      </c>
      <c r="H21" s="4">
        <v>280</v>
      </c>
      <c r="I21" s="4">
        <v>-310</v>
      </c>
      <c r="J21" s="4"/>
      <c r="K21" s="4">
        <v>280</v>
      </c>
      <c r="L21" s="4">
        <v>165</v>
      </c>
      <c r="M21" s="4">
        <v>180</v>
      </c>
      <c r="N21" s="4">
        <v>-190</v>
      </c>
      <c r="O21" s="4"/>
      <c r="P21" s="4">
        <v>180</v>
      </c>
      <c r="Q21" s="4">
        <v>460</v>
      </c>
      <c r="R21" s="4">
        <v>260</v>
      </c>
      <c r="S21" s="4">
        <v>280</v>
      </c>
      <c r="T21" s="4">
        <v>-292.5</v>
      </c>
      <c r="U21" s="4"/>
      <c r="V21" s="4">
        <v>280</v>
      </c>
      <c r="W21" s="5">
        <v>740</v>
      </c>
      <c r="X21" s="5">
        <v>484.33</v>
      </c>
      <c r="Y21" s="5">
        <v>0</v>
      </c>
      <c r="Z21" s="6">
        <v>1</v>
      </c>
      <c r="AA21" s="6" t="s">
        <v>112</v>
      </c>
      <c r="AB21" s="4">
        <v>7</v>
      </c>
      <c r="AC21" s="4" t="s">
        <v>62</v>
      </c>
    </row>
    <row r="22" s="3" customFormat="1" spans="1:29">
      <c r="A22" s="3" t="s">
        <v>307</v>
      </c>
      <c r="B22" s="4">
        <v>27</v>
      </c>
      <c r="C22" s="4" t="s">
        <v>110</v>
      </c>
      <c r="D22" s="4">
        <v>88.5</v>
      </c>
      <c r="E22" s="4">
        <v>90</v>
      </c>
      <c r="F22" s="4">
        <v>0.6177</v>
      </c>
      <c r="G22" s="4">
        <v>240</v>
      </c>
      <c r="H22" s="4">
        <v>-257.5</v>
      </c>
      <c r="I22" s="4">
        <v>-257.5</v>
      </c>
      <c r="J22" s="4"/>
      <c r="K22" s="4">
        <v>240</v>
      </c>
      <c r="L22" s="4">
        <v>-170</v>
      </c>
      <c r="M22" s="4">
        <v>170</v>
      </c>
      <c r="N22" s="4">
        <v>-185</v>
      </c>
      <c r="O22" s="4"/>
      <c r="P22" s="4">
        <v>170</v>
      </c>
      <c r="Q22" s="4">
        <v>410</v>
      </c>
      <c r="R22" s="4">
        <v>240</v>
      </c>
      <c r="S22" s="4">
        <v>252.5</v>
      </c>
      <c r="T22" s="4">
        <v>-262.5</v>
      </c>
      <c r="U22" s="4"/>
      <c r="V22" s="4">
        <v>252.5</v>
      </c>
      <c r="W22" s="5">
        <v>662.5</v>
      </c>
      <c r="X22" s="5">
        <v>409.22625</v>
      </c>
      <c r="Y22" s="5">
        <v>0</v>
      </c>
      <c r="Z22" s="6">
        <v>1</v>
      </c>
      <c r="AA22" s="6" t="s">
        <v>124</v>
      </c>
      <c r="AB22" s="4">
        <v>7</v>
      </c>
      <c r="AC22" s="4" t="s">
        <v>33</v>
      </c>
    </row>
    <row r="23" s="3" customFormat="1" spans="1:29">
      <c r="A23" s="3" t="s">
        <v>308</v>
      </c>
      <c r="B23" s="4">
        <v>25</v>
      </c>
      <c r="C23" s="4" t="s">
        <v>110</v>
      </c>
      <c r="D23" s="4">
        <v>87.9</v>
      </c>
      <c r="E23" s="4">
        <v>90</v>
      </c>
      <c r="F23" s="4">
        <v>0.62225</v>
      </c>
      <c r="G23" s="4">
        <v>-230</v>
      </c>
      <c r="H23" s="4">
        <v>-230</v>
      </c>
      <c r="I23" s="4">
        <v>-230</v>
      </c>
      <c r="J23" s="4"/>
      <c r="K23" s="4">
        <v>0</v>
      </c>
      <c r="L23" s="4">
        <v>0</v>
      </c>
      <c r="M23" s="4"/>
      <c r="N23" s="4"/>
      <c r="O23" s="4"/>
      <c r="P23" s="4">
        <v>0</v>
      </c>
      <c r="Q23" s="4">
        <v>0</v>
      </c>
      <c r="R23" s="4">
        <v>0</v>
      </c>
      <c r="S23" s="4"/>
      <c r="T23" s="4"/>
      <c r="U23" s="4"/>
      <c r="V23" s="4">
        <v>0</v>
      </c>
      <c r="W23" s="5">
        <v>0</v>
      </c>
      <c r="X23" s="5">
        <v>0</v>
      </c>
      <c r="Y23" s="5">
        <v>0</v>
      </c>
      <c r="Z23" s="6">
        <v>1</v>
      </c>
      <c r="AA23" s="6">
        <v>0</v>
      </c>
      <c r="AB23" s="4">
        <v>0</v>
      </c>
      <c r="AC23" s="4" t="s">
        <v>55</v>
      </c>
    </row>
    <row r="24" s="22" customFormat="1" spans="1:101">
      <c r="A24" s="3" t="s">
        <v>309</v>
      </c>
      <c r="B24" s="4">
        <v>28</v>
      </c>
      <c r="C24" s="4" t="s">
        <v>110</v>
      </c>
      <c r="D24" s="4">
        <v>98</v>
      </c>
      <c r="E24" s="4">
        <v>100</v>
      </c>
      <c r="F24" s="4">
        <v>0.58635</v>
      </c>
      <c r="G24" s="4">
        <v>350</v>
      </c>
      <c r="H24" s="4">
        <v>375</v>
      </c>
      <c r="I24" s="4">
        <v>-390</v>
      </c>
      <c r="J24" s="4"/>
      <c r="K24" s="4">
        <v>375</v>
      </c>
      <c r="L24" s="4">
        <v>255</v>
      </c>
      <c r="M24" s="4">
        <v>-265</v>
      </c>
      <c r="N24" s="4">
        <v>-265</v>
      </c>
      <c r="O24" s="4"/>
      <c r="P24" s="4">
        <v>255</v>
      </c>
      <c r="Q24" s="4">
        <v>630</v>
      </c>
      <c r="R24" s="4">
        <v>300</v>
      </c>
      <c r="S24" s="4">
        <v>330</v>
      </c>
      <c r="T24" s="4">
        <v>360</v>
      </c>
      <c r="U24" s="4"/>
      <c r="V24" s="4">
        <v>360</v>
      </c>
      <c r="W24" s="5">
        <v>990</v>
      </c>
      <c r="X24" s="5">
        <v>580.4865</v>
      </c>
      <c r="Y24" s="5">
        <v>0</v>
      </c>
      <c r="Z24" s="6">
        <v>1</v>
      </c>
      <c r="AA24" s="6" t="s">
        <v>129</v>
      </c>
      <c r="AB24" s="4">
        <v>7</v>
      </c>
      <c r="AC24" s="4" t="s">
        <v>62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="3" customFormat="1" spans="1:29">
      <c r="A25" s="3" t="s">
        <v>310</v>
      </c>
      <c r="B25" s="4">
        <v>26</v>
      </c>
      <c r="C25" s="4" t="s">
        <v>110</v>
      </c>
      <c r="D25" s="4">
        <v>95.1</v>
      </c>
      <c r="E25" s="4">
        <v>100</v>
      </c>
      <c r="F25" s="4">
        <v>0.5946</v>
      </c>
      <c r="G25" s="4">
        <v>-400</v>
      </c>
      <c r="H25" s="4">
        <v>-400</v>
      </c>
      <c r="I25" s="4">
        <v>-400</v>
      </c>
      <c r="J25" s="4"/>
      <c r="K25" s="4">
        <v>0</v>
      </c>
      <c r="L25" s="4">
        <v>300</v>
      </c>
      <c r="M25" s="4"/>
      <c r="N25" s="4"/>
      <c r="O25" s="4"/>
      <c r="P25" s="4">
        <v>0</v>
      </c>
      <c r="Q25" s="4">
        <v>0</v>
      </c>
      <c r="R25" s="4">
        <v>330</v>
      </c>
      <c r="S25" s="4"/>
      <c r="T25" s="4"/>
      <c r="U25" s="4"/>
      <c r="V25" s="4">
        <v>0</v>
      </c>
      <c r="W25" s="5">
        <v>0</v>
      </c>
      <c r="X25" s="5">
        <v>0</v>
      </c>
      <c r="Y25" s="5">
        <v>0</v>
      </c>
      <c r="Z25" s="6">
        <v>1</v>
      </c>
      <c r="AA25" s="6">
        <v>0</v>
      </c>
      <c r="AB25" s="4">
        <v>0</v>
      </c>
      <c r="AC25" s="4" t="s">
        <v>55</v>
      </c>
    </row>
    <row r="26" s="3" customFormat="1" spans="1:29">
      <c r="A26" s="3" t="s">
        <v>311</v>
      </c>
      <c r="B26" s="4">
        <v>28</v>
      </c>
      <c r="C26" s="4" t="s">
        <v>110</v>
      </c>
      <c r="D26" s="4">
        <v>108.4</v>
      </c>
      <c r="E26" s="4">
        <v>110</v>
      </c>
      <c r="F26" s="4">
        <v>0.56485</v>
      </c>
      <c r="G26" s="4">
        <v>-340</v>
      </c>
      <c r="H26" s="4">
        <v>-340</v>
      </c>
      <c r="I26" s="4">
        <v>340</v>
      </c>
      <c r="J26" s="4"/>
      <c r="K26" s="4">
        <v>340</v>
      </c>
      <c r="L26" s="4">
        <v>270</v>
      </c>
      <c r="M26" s="4">
        <v>285</v>
      </c>
      <c r="N26" s="4">
        <v>-300</v>
      </c>
      <c r="O26" s="4"/>
      <c r="P26" s="4">
        <v>285</v>
      </c>
      <c r="Q26" s="4">
        <v>625</v>
      </c>
      <c r="R26" s="4">
        <v>-280</v>
      </c>
      <c r="S26" s="4">
        <v>280</v>
      </c>
      <c r="T26" s="4">
        <v>300</v>
      </c>
      <c r="U26" s="4"/>
      <c r="V26" s="4">
        <v>300</v>
      </c>
      <c r="W26" s="5">
        <v>925</v>
      </c>
      <c r="X26" s="5">
        <v>522.48625</v>
      </c>
      <c r="Y26" s="5">
        <v>0</v>
      </c>
      <c r="Z26" s="6">
        <v>1</v>
      </c>
      <c r="AA26" s="6" t="s">
        <v>140</v>
      </c>
      <c r="AB26" s="4">
        <v>7</v>
      </c>
      <c r="AC26" s="4" t="s">
        <v>62</v>
      </c>
    </row>
    <row r="27" s="3" customFormat="1" spans="1:29">
      <c r="A27" s="22" t="s">
        <v>312</v>
      </c>
      <c r="B27" s="25">
        <v>27</v>
      </c>
      <c r="C27" s="25" t="s">
        <v>110</v>
      </c>
      <c r="D27" s="25">
        <v>104.6</v>
      </c>
      <c r="E27" s="25">
        <v>110</v>
      </c>
      <c r="F27" s="25">
        <v>0.5714</v>
      </c>
      <c r="G27" s="25">
        <v>320</v>
      </c>
      <c r="H27" s="25">
        <v>-340</v>
      </c>
      <c r="I27" s="25">
        <v>350</v>
      </c>
      <c r="J27" s="25"/>
      <c r="K27" s="25">
        <v>350</v>
      </c>
      <c r="L27" s="25">
        <v>210</v>
      </c>
      <c r="M27" s="25">
        <v>220</v>
      </c>
      <c r="N27" s="25">
        <v>-230</v>
      </c>
      <c r="O27" s="25"/>
      <c r="P27" s="25">
        <v>220</v>
      </c>
      <c r="Q27" s="25">
        <v>570</v>
      </c>
      <c r="R27" s="25">
        <v>250</v>
      </c>
      <c r="S27" s="25">
        <v>270</v>
      </c>
      <c r="T27" s="25">
        <v>280</v>
      </c>
      <c r="U27" s="25"/>
      <c r="V27" s="25">
        <v>280</v>
      </c>
      <c r="W27" s="28">
        <v>850</v>
      </c>
      <c r="X27" s="28">
        <v>485.69</v>
      </c>
      <c r="Y27" s="28">
        <v>0</v>
      </c>
      <c r="Z27" s="31">
        <v>1</v>
      </c>
      <c r="AA27" s="31" t="s">
        <v>261</v>
      </c>
      <c r="AB27" s="25">
        <v>5</v>
      </c>
      <c r="AC27" s="25" t="s">
        <v>55</v>
      </c>
    </row>
    <row r="28" s="3" customFormat="1" spans="1:101">
      <c r="A28" s="3" t="s">
        <v>313</v>
      </c>
      <c r="B28" s="4">
        <v>25</v>
      </c>
      <c r="C28" s="4" t="s">
        <v>110</v>
      </c>
      <c r="D28" s="4">
        <v>105.7</v>
      </c>
      <c r="E28" s="4">
        <v>110</v>
      </c>
      <c r="F28" s="4">
        <v>0.5694</v>
      </c>
      <c r="G28" s="4">
        <v>-325</v>
      </c>
      <c r="H28" s="4">
        <v>-325</v>
      </c>
      <c r="I28" s="4">
        <v>-325</v>
      </c>
      <c r="J28" s="4"/>
      <c r="K28" s="4">
        <v>0</v>
      </c>
      <c r="L28" s="4">
        <v>250</v>
      </c>
      <c r="M28" s="4"/>
      <c r="N28" s="4"/>
      <c r="O28" s="4"/>
      <c r="P28" s="4">
        <v>0</v>
      </c>
      <c r="Q28" s="4">
        <v>0</v>
      </c>
      <c r="R28" s="4">
        <v>270</v>
      </c>
      <c r="S28" s="4"/>
      <c r="T28" s="4"/>
      <c r="U28" s="4"/>
      <c r="V28" s="4">
        <v>0</v>
      </c>
      <c r="W28" s="5">
        <v>0</v>
      </c>
      <c r="X28" s="5">
        <v>0</v>
      </c>
      <c r="Y28" s="5">
        <v>0</v>
      </c>
      <c r="Z28" s="6">
        <v>1</v>
      </c>
      <c r="AA28" s="6">
        <v>0</v>
      </c>
      <c r="AB28" s="4">
        <v>0</v>
      </c>
      <c r="AC28" s="4" t="s">
        <v>33</v>
      </c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</row>
    <row r="29" s="3" customFormat="1" spans="1:29">
      <c r="A29" s="3" t="s">
        <v>314</v>
      </c>
      <c r="B29" s="4">
        <v>32</v>
      </c>
      <c r="C29" s="4" t="s">
        <v>110</v>
      </c>
      <c r="D29" s="4">
        <v>135.2</v>
      </c>
      <c r="E29" s="4">
        <v>140</v>
      </c>
      <c r="F29" s="4">
        <v>0.5353</v>
      </c>
      <c r="G29" s="4">
        <v>-400</v>
      </c>
      <c r="H29" s="4">
        <v>-400</v>
      </c>
      <c r="I29" s="4">
        <v>410</v>
      </c>
      <c r="J29" s="4"/>
      <c r="K29" s="4">
        <v>410</v>
      </c>
      <c r="L29" s="4">
        <v>-310</v>
      </c>
      <c r="M29" s="4">
        <v>320</v>
      </c>
      <c r="N29" s="4">
        <v>-340.5</v>
      </c>
      <c r="O29" s="4"/>
      <c r="P29" s="4">
        <v>320</v>
      </c>
      <c r="Q29" s="4">
        <v>730</v>
      </c>
      <c r="R29" s="4">
        <v>280</v>
      </c>
      <c r="S29" s="4">
        <v>-300</v>
      </c>
      <c r="T29" s="4">
        <v>-300</v>
      </c>
      <c r="U29" s="4"/>
      <c r="V29" s="4">
        <v>280</v>
      </c>
      <c r="W29" s="5">
        <v>1010</v>
      </c>
      <c r="X29" s="5">
        <v>540.653</v>
      </c>
      <c r="Y29" s="5">
        <v>0</v>
      </c>
      <c r="Z29" s="6">
        <v>1</v>
      </c>
      <c r="AA29" s="6" t="s">
        <v>150</v>
      </c>
      <c r="AB29" s="4">
        <v>7</v>
      </c>
      <c r="AC29" s="4" t="s">
        <v>33</v>
      </c>
    </row>
    <row r="30" s="24" customFormat="1" spans="1:101">
      <c r="A30" s="3" t="s">
        <v>315</v>
      </c>
      <c r="B30" s="4">
        <v>33</v>
      </c>
      <c r="C30" s="4" t="s">
        <v>110</v>
      </c>
      <c r="D30" s="4">
        <v>133.7</v>
      </c>
      <c r="E30" s="4">
        <v>140</v>
      </c>
      <c r="F30" s="4">
        <v>0.53675</v>
      </c>
      <c r="G30" s="4">
        <v>-410</v>
      </c>
      <c r="H30" s="4">
        <v>-410</v>
      </c>
      <c r="I30" s="4">
        <v>-410</v>
      </c>
      <c r="J30" s="4"/>
      <c r="K30" s="4">
        <v>0</v>
      </c>
      <c r="L30" s="4">
        <v>280</v>
      </c>
      <c r="M30" s="4"/>
      <c r="N30" s="4"/>
      <c r="O30" s="4"/>
      <c r="P30" s="4">
        <v>0</v>
      </c>
      <c r="Q30" s="4">
        <v>0</v>
      </c>
      <c r="R30" s="4">
        <v>280</v>
      </c>
      <c r="S30" s="4"/>
      <c r="T30" s="4"/>
      <c r="U30" s="4"/>
      <c r="V30" s="4">
        <v>0</v>
      </c>
      <c r="W30" s="5">
        <v>0</v>
      </c>
      <c r="X30" s="5">
        <v>0</v>
      </c>
      <c r="Y30" s="5">
        <v>0</v>
      </c>
      <c r="Z30" s="6">
        <v>1</v>
      </c>
      <c r="AA30" s="6">
        <v>0</v>
      </c>
      <c r="AB30" s="4">
        <v>0</v>
      </c>
      <c r="AC30" s="4" t="s">
        <v>33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="3" customFormat="1" spans="1:29">
      <c r="A31" s="14" t="s">
        <v>316</v>
      </c>
      <c r="B31" s="4">
        <v>54</v>
      </c>
      <c r="C31" s="4" t="s">
        <v>110</v>
      </c>
      <c r="D31" s="4">
        <v>162.1</v>
      </c>
      <c r="E31" s="4" t="s">
        <v>93</v>
      </c>
      <c r="F31" s="4">
        <v>0.5143</v>
      </c>
      <c r="G31" s="4">
        <v>380</v>
      </c>
      <c r="H31" s="4">
        <v>-410</v>
      </c>
      <c r="I31" s="4">
        <v>410</v>
      </c>
      <c r="J31" s="4"/>
      <c r="K31" s="4">
        <v>410</v>
      </c>
      <c r="L31" s="4">
        <v>290</v>
      </c>
      <c r="M31" s="4">
        <v>305</v>
      </c>
      <c r="N31" s="4">
        <v>312.5</v>
      </c>
      <c r="O31" s="4"/>
      <c r="P31" s="4">
        <v>312.5</v>
      </c>
      <c r="Q31" s="4">
        <v>722.5</v>
      </c>
      <c r="R31" s="4">
        <v>260</v>
      </c>
      <c r="S31" s="4">
        <v>280</v>
      </c>
      <c r="T31" s="4">
        <v>-290</v>
      </c>
      <c r="U31" s="4"/>
      <c r="V31" s="4">
        <v>280</v>
      </c>
      <c r="W31" s="5">
        <v>1002.5</v>
      </c>
      <c r="X31" s="5">
        <v>515.58575</v>
      </c>
      <c r="Y31" s="20">
        <v>620.765243</v>
      </c>
      <c r="Z31" s="6">
        <v>1</v>
      </c>
      <c r="AA31" s="6" t="s">
        <v>154</v>
      </c>
      <c r="AB31" s="4">
        <v>7</v>
      </c>
      <c r="AC31" s="4" t="s">
        <v>55</v>
      </c>
    </row>
    <row r="32" s="3" customFormat="1" spans="2:29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6"/>
      <c r="AA32" s="6"/>
      <c r="AB32" s="4"/>
      <c r="AC32" s="4"/>
    </row>
    <row r="33" s="1" customFormat="1" ht="45" customHeight="1" spans="1:29">
      <c r="A33" s="7"/>
      <c r="B33" s="1" t="s">
        <v>270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5"/>
      <c r="X33" s="15"/>
      <c r="Y33" s="15"/>
      <c r="Z33" s="16"/>
      <c r="AA33" s="16"/>
      <c r="AB33" s="8"/>
      <c r="AC33" s="8"/>
    </row>
    <row r="34" s="3" customFormat="1" ht="27.15" spans="1:29">
      <c r="A34" s="9" t="s">
        <v>1</v>
      </c>
      <c r="B34" s="10" t="s">
        <v>2</v>
      </c>
      <c r="C34" s="11" t="s">
        <v>3</v>
      </c>
      <c r="D34" s="11" t="s">
        <v>4</v>
      </c>
      <c r="E34" s="11" t="s">
        <v>5</v>
      </c>
      <c r="F34" s="12" t="s">
        <v>6</v>
      </c>
      <c r="G34" s="13" t="s">
        <v>7</v>
      </c>
      <c r="H34" s="13" t="s">
        <v>8</v>
      </c>
      <c r="I34" s="13" t="s">
        <v>9</v>
      </c>
      <c r="J34" s="13" t="s">
        <v>10</v>
      </c>
      <c r="K34" s="11" t="s">
        <v>11</v>
      </c>
      <c r="L34" s="13" t="s">
        <v>12</v>
      </c>
      <c r="M34" s="13" t="s">
        <v>13</v>
      </c>
      <c r="N34" s="13" t="s">
        <v>14</v>
      </c>
      <c r="O34" s="13" t="s">
        <v>15</v>
      </c>
      <c r="P34" s="11" t="s">
        <v>16</v>
      </c>
      <c r="Q34" s="11" t="s">
        <v>17</v>
      </c>
      <c r="R34" s="13" t="s">
        <v>18</v>
      </c>
      <c r="S34" s="13" t="s">
        <v>19</v>
      </c>
      <c r="T34" s="13" t="s">
        <v>20</v>
      </c>
      <c r="U34" s="13" t="s">
        <v>21</v>
      </c>
      <c r="V34" s="13" t="s">
        <v>22</v>
      </c>
      <c r="W34" s="17" t="s">
        <v>23</v>
      </c>
      <c r="X34" s="18" t="s">
        <v>24</v>
      </c>
      <c r="Y34" s="18" t="s">
        <v>25</v>
      </c>
      <c r="Z34" s="19" t="s">
        <v>26</v>
      </c>
      <c r="AA34" s="19" t="s">
        <v>27</v>
      </c>
      <c r="AB34" s="11" t="s">
        <v>28</v>
      </c>
      <c r="AC34" s="21" t="s">
        <v>29</v>
      </c>
    </row>
    <row r="35" s="3" customFormat="1" ht="12.75" customHeight="1" spans="1:29">
      <c r="A35" s="3" t="s">
        <v>272</v>
      </c>
      <c r="B35" s="4">
        <v>56</v>
      </c>
      <c r="C35" s="4" t="s">
        <v>273</v>
      </c>
      <c r="D35" s="4">
        <v>80.5</v>
      </c>
      <c r="E35" s="4">
        <v>82.5</v>
      </c>
      <c r="F35" s="4">
        <v>0.79865</v>
      </c>
      <c r="G35" s="4">
        <v>242.506</v>
      </c>
      <c r="H35" s="4">
        <v>253.529</v>
      </c>
      <c r="I35" s="4">
        <v>-264.552</v>
      </c>
      <c r="J35" s="4">
        <v>0</v>
      </c>
      <c r="K35" s="4">
        <v>253.529</v>
      </c>
      <c r="L35" s="4">
        <v>159.8335</v>
      </c>
      <c r="M35" s="4">
        <v>-170.8565</v>
      </c>
      <c r="N35" s="4">
        <v>170.8565</v>
      </c>
      <c r="O35" s="4">
        <v>-177.4703</v>
      </c>
      <c r="P35" s="4">
        <v>170.8565</v>
      </c>
      <c r="Q35" s="4">
        <v>424.3855</v>
      </c>
      <c r="R35" s="4">
        <v>275.575</v>
      </c>
      <c r="S35" s="4">
        <v>297.621</v>
      </c>
      <c r="T35" s="4">
        <v>-309.7463</v>
      </c>
      <c r="U35" s="4">
        <v>0</v>
      </c>
      <c r="V35" s="4">
        <v>297.621</v>
      </c>
      <c r="W35" s="5">
        <v>722.0065</v>
      </c>
      <c r="X35" s="5">
        <v>261.557875</v>
      </c>
      <c r="Y35" s="5">
        <v>325.90111225</v>
      </c>
      <c r="Z35" s="6">
        <v>1</v>
      </c>
      <c r="AA35" s="6" t="s">
        <v>274</v>
      </c>
      <c r="AB35" s="4">
        <v>7</v>
      </c>
      <c r="AC35" s="4" t="s">
        <v>33</v>
      </c>
    </row>
    <row r="36" s="3" customFormat="1" spans="1:29">
      <c r="A36" s="3" t="s">
        <v>275</v>
      </c>
      <c r="B36" s="4">
        <v>42</v>
      </c>
      <c r="C36" s="4" t="s">
        <v>276</v>
      </c>
      <c r="D36" s="4">
        <v>59.8</v>
      </c>
      <c r="E36" s="4">
        <v>60</v>
      </c>
      <c r="F36" s="4">
        <v>0.9903</v>
      </c>
      <c r="G36" s="4">
        <v>231.483</v>
      </c>
      <c r="H36" s="4">
        <v>264.552</v>
      </c>
      <c r="I36" s="4">
        <v>308.644</v>
      </c>
      <c r="J36" s="4">
        <v>-330.69</v>
      </c>
      <c r="K36" s="4">
        <v>308.644</v>
      </c>
      <c r="L36" s="4">
        <v>88.184</v>
      </c>
      <c r="M36" s="4">
        <v>110.23</v>
      </c>
      <c r="N36" s="4">
        <v>-132.276</v>
      </c>
      <c r="O36" s="4">
        <v>0</v>
      </c>
      <c r="P36" s="4">
        <v>110.23</v>
      </c>
      <c r="Q36" s="4">
        <v>418.874</v>
      </c>
      <c r="R36" s="4">
        <v>264.552</v>
      </c>
      <c r="S36" s="4">
        <v>292.1095</v>
      </c>
      <c r="T36" s="4">
        <v>308.644</v>
      </c>
      <c r="U36" s="4">
        <v>-330.69</v>
      </c>
      <c r="V36" s="4">
        <v>308.644</v>
      </c>
      <c r="W36" s="5">
        <v>727.518</v>
      </c>
      <c r="X36" s="5">
        <v>326.799</v>
      </c>
      <c r="Y36" s="5">
        <v>333.33498</v>
      </c>
      <c r="Z36" s="6">
        <v>1</v>
      </c>
      <c r="AA36" s="6" t="s">
        <v>277</v>
      </c>
      <c r="AB36" s="4">
        <v>7</v>
      </c>
      <c r="AC36" s="4" t="s">
        <v>62</v>
      </c>
    </row>
    <row r="37" s="1" customFormat="1" ht="45" customHeight="1" spans="1:29">
      <c r="A37" s="3" t="s">
        <v>278</v>
      </c>
      <c r="B37" s="4">
        <v>35</v>
      </c>
      <c r="C37" s="4" t="s">
        <v>279</v>
      </c>
      <c r="D37" s="4">
        <v>66.9</v>
      </c>
      <c r="E37" s="4">
        <v>67.5</v>
      </c>
      <c r="F37" s="4">
        <v>0.90595</v>
      </c>
      <c r="G37" s="4">
        <v>-352.736</v>
      </c>
      <c r="H37" s="4">
        <v>352.736</v>
      </c>
      <c r="I37" s="4">
        <v>-385.805</v>
      </c>
      <c r="J37" s="4">
        <v>0</v>
      </c>
      <c r="K37" s="4">
        <v>352.736</v>
      </c>
      <c r="L37" s="4">
        <v>165.345</v>
      </c>
      <c r="M37" s="4">
        <v>170.8565</v>
      </c>
      <c r="N37" s="4">
        <v>176.368</v>
      </c>
      <c r="O37" s="4">
        <v>0</v>
      </c>
      <c r="P37" s="4">
        <v>176.368</v>
      </c>
      <c r="Q37" s="4">
        <v>529.104</v>
      </c>
      <c r="R37" s="4">
        <v>352.736</v>
      </c>
      <c r="S37" s="4">
        <v>-380.2935</v>
      </c>
      <c r="T37" s="4">
        <v>-380.2935</v>
      </c>
      <c r="U37" s="4">
        <v>0</v>
      </c>
      <c r="V37" s="4">
        <v>352.736</v>
      </c>
      <c r="W37" s="5">
        <v>881.84</v>
      </c>
      <c r="X37" s="5">
        <v>362.38</v>
      </c>
      <c r="Y37" s="5">
        <v>0</v>
      </c>
      <c r="Z37" s="6">
        <v>1</v>
      </c>
      <c r="AA37" s="6" t="s">
        <v>280</v>
      </c>
      <c r="AB37" s="4">
        <v>7</v>
      </c>
      <c r="AC37" s="4" t="s">
        <v>177</v>
      </c>
    </row>
    <row r="38" s="3" customFormat="1" spans="1:29">
      <c r="A38" s="3" t="s">
        <v>281</v>
      </c>
      <c r="B38" s="4">
        <v>56</v>
      </c>
      <c r="C38" s="4" t="s">
        <v>279</v>
      </c>
      <c r="D38" s="4">
        <v>80.5</v>
      </c>
      <c r="E38" s="4">
        <v>82.5</v>
      </c>
      <c r="F38" s="4">
        <v>0.79865</v>
      </c>
      <c r="G38" s="4">
        <v>242.506</v>
      </c>
      <c r="H38" s="4">
        <v>253.529</v>
      </c>
      <c r="I38" s="4">
        <v>-264.552</v>
      </c>
      <c r="J38" s="4">
        <v>0</v>
      </c>
      <c r="K38" s="4">
        <v>253.529</v>
      </c>
      <c r="L38" s="4">
        <v>159.8335</v>
      </c>
      <c r="M38" s="4">
        <v>-170.8565</v>
      </c>
      <c r="N38" s="4">
        <v>170.8565</v>
      </c>
      <c r="O38" s="4">
        <v>-177.4703</v>
      </c>
      <c r="P38" s="4">
        <v>170.8565</v>
      </c>
      <c r="Q38" s="4">
        <v>424.3855</v>
      </c>
      <c r="R38" s="4">
        <v>275.575</v>
      </c>
      <c r="S38" s="4">
        <v>297.621</v>
      </c>
      <c r="T38" s="4">
        <v>-309.7463</v>
      </c>
      <c r="U38" s="4">
        <v>0</v>
      </c>
      <c r="V38" s="4">
        <v>297.621</v>
      </c>
      <c r="W38" s="5">
        <v>722.0065</v>
      </c>
      <c r="X38" s="5">
        <v>261.557875</v>
      </c>
      <c r="Y38" s="5">
        <v>325.90111225</v>
      </c>
      <c r="Z38" s="6">
        <v>1</v>
      </c>
      <c r="AA38" s="6" t="s">
        <v>282</v>
      </c>
      <c r="AB38" s="4">
        <v>7</v>
      </c>
      <c r="AC38" s="4" t="s">
        <v>33</v>
      </c>
    </row>
    <row r="39" s="3" customFormat="1" spans="1:29">
      <c r="A39" s="3" t="s">
        <v>283</v>
      </c>
      <c r="B39" s="4">
        <v>30</v>
      </c>
      <c r="C39" s="4" t="s">
        <v>50</v>
      </c>
      <c r="D39" s="4">
        <v>65.1</v>
      </c>
      <c r="E39" s="4">
        <v>67.5</v>
      </c>
      <c r="F39" s="4">
        <v>0.9255</v>
      </c>
      <c r="G39" s="4">
        <v>396.828</v>
      </c>
      <c r="H39" s="4">
        <v>-429.897</v>
      </c>
      <c r="I39" s="4">
        <v>440.92</v>
      </c>
      <c r="J39" s="4">
        <v>0</v>
      </c>
      <c r="K39" s="4">
        <v>440.92</v>
      </c>
      <c r="L39" s="4">
        <v>242.506</v>
      </c>
      <c r="M39" s="4">
        <v>-259.0405</v>
      </c>
      <c r="N39" s="4">
        <v>-264.552</v>
      </c>
      <c r="O39" s="4">
        <v>0</v>
      </c>
      <c r="P39" s="4">
        <v>242.506</v>
      </c>
      <c r="Q39" s="4">
        <v>683.426</v>
      </c>
      <c r="R39" s="4">
        <v>341.713</v>
      </c>
      <c r="S39" s="4">
        <v>374.782</v>
      </c>
      <c r="T39" s="4">
        <v>396.828</v>
      </c>
      <c r="U39" s="4">
        <v>0</v>
      </c>
      <c r="V39" s="4">
        <v>396.828</v>
      </c>
      <c r="W39" s="5">
        <v>1080.254</v>
      </c>
      <c r="X39" s="5">
        <v>453.495</v>
      </c>
      <c r="Y39" s="5">
        <v>0</v>
      </c>
      <c r="Z39" s="6">
        <v>1</v>
      </c>
      <c r="AA39" s="6" t="s">
        <v>57</v>
      </c>
      <c r="AB39" s="4">
        <v>7</v>
      </c>
      <c r="AC39" s="4" t="s">
        <v>33</v>
      </c>
    </row>
    <row r="40" s="3" customFormat="1" spans="1:29">
      <c r="A40" s="22" t="s">
        <v>284</v>
      </c>
      <c r="B40" s="25">
        <v>39</v>
      </c>
      <c r="C40" s="25" t="s">
        <v>50</v>
      </c>
      <c r="D40" s="25">
        <v>73.3</v>
      </c>
      <c r="E40" s="25">
        <v>75</v>
      </c>
      <c r="F40" s="25">
        <v>0.8491</v>
      </c>
      <c r="G40" s="25">
        <v>429.897</v>
      </c>
      <c r="H40" s="25">
        <v>451.943</v>
      </c>
      <c r="I40" s="25">
        <v>-473.989</v>
      </c>
      <c r="J40" s="25">
        <v>0</v>
      </c>
      <c r="K40" s="25">
        <v>451.943</v>
      </c>
      <c r="L40" s="25">
        <v>242.506</v>
      </c>
      <c r="M40" s="25">
        <v>264.552</v>
      </c>
      <c r="N40" s="25">
        <v>275.575</v>
      </c>
      <c r="O40" s="25">
        <v>0</v>
      </c>
      <c r="P40" s="25">
        <v>275.575</v>
      </c>
      <c r="Q40" s="25">
        <v>727.518</v>
      </c>
      <c r="R40" s="25">
        <v>341.713</v>
      </c>
      <c r="S40" s="25">
        <v>380.2935</v>
      </c>
      <c r="T40" s="25">
        <v>-396.828</v>
      </c>
      <c r="U40" s="25">
        <v>0</v>
      </c>
      <c r="V40" s="25">
        <v>380.2935</v>
      </c>
      <c r="W40" s="28">
        <v>1107.8115</v>
      </c>
      <c r="X40" s="28">
        <v>426.67275</v>
      </c>
      <c r="Y40" s="28">
        <v>0</v>
      </c>
      <c r="Z40" s="31">
        <v>1</v>
      </c>
      <c r="AA40" s="31" t="s">
        <v>64</v>
      </c>
      <c r="AB40" s="25">
        <v>7</v>
      </c>
      <c r="AC40" s="25" t="s">
        <v>55</v>
      </c>
    </row>
    <row r="41" s="3" customFormat="1" spans="1:29">
      <c r="A41" s="3" t="s">
        <v>285</v>
      </c>
      <c r="B41" s="4">
        <v>53</v>
      </c>
      <c r="C41" s="4" t="s">
        <v>286</v>
      </c>
      <c r="D41" s="4">
        <v>95.6</v>
      </c>
      <c r="E41" s="4">
        <v>100</v>
      </c>
      <c r="F41" s="4">
        <v>0.59315</v>
      </c>
      <c r="G41" s="4">
        <v>-462.966</v>
      </c>
      <c r="H41" s="4">
        <v>462.966</v>
      </c>
      <c r="I41" s="4">
        <v>-490.5235</v>
      </c>
      <c r="J41" s="4">
        <v>0</v>
      </c>
      <c r="K41" s="4">
        <v>462.966</v>
      </c>
      <c r="L41" s="4">
        <v>-308.644</v>
      </c>
      <c r="M41" s="4">
        <v>-308.644</v>
      </c>
      <c r="N41" s="4">
        <v>-308.644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5">
        <v>0</v>
      </c>
      <c r="X41" s="5">
        <v>0</v>
      </c>
      <c r="Y41" s="5">
        <v>0</v>
      </c>
      <c r="Z41" s="6">
        <v>1</v>
      </c>
      <c r="AA41" s="6">
        <v>0</v>
      </c>
      <c r="AB41" s="4">
        <v>0</v>
      </c>
      <c r="AC41" s="4" t="s">
        <v>33</v>
      </c>
    </row>
    <row r="42" s="3" customFormat="1" spans="1:29">
      <c r="A42" s="3" t="s">
        <v>287</v>
      </c>
      <c r="B42" s="4">
        <v>23</v>
      </c>
      <c r="C42" s="4" t="s">
        <v>288</v>
      </c>
      <c r="D42" s="4">
        <v>99.8</v>
      </c>
      <c r="E42" s="4">
        <v>100</v>
      </c>
      <c r="F42" s="4">
        <v>0.5818</v>
      </c>
      <c r="G42" s="4">
        <v>595.242</v>
      </c>
      <c r="H42" s="4">
        <v>639.334</v>
      </c>
      <c r="I42" s="4">
        <v>666.8915</v>
      </c>
      <c r="J42" s="4">
        <v>0</v>
      </c>
      <c r="K42" s="4">
        <v>666.8915</v>
      </c>
      <c r="L42" s="4">
        <v>352.736</v>
      </c>
      <c r="M42" s="4">
        <v>374.782</v>
      </c>
      <c r="N42" s="4">
        <v>-396.828</v>
      </c>
      <c r="O42" s="4">
        <v>0</v>
      </c>
      <c r="P42" s="4">
        <v>374.782</v>
      </c>
      <c r="Q42" s="4">
        <v>1041.6735</v>
      </c>
      <c r="R42" s="4">
        <v>507.058</v>
      </c>
      <c r="S42" s="4">
        <v>540.127</v>
      </c>
      <c r="T42" s="4">
        <v>-573.196</v>
      </c>
      <c r="U42" s="4">
        <v>0</v>
      </c>
      <c r="V42" s="4">
        <v>540.127</v>
      </c>
      <c r="W42" s="5">
        <v>1581.8005</v>
      </c>
      <c r="X42" s="5">
        <v>417.4415</v>
      </c>
      <c r="Y42" s="5">
        <v>0</v>
      </c>
      <c r="Z42" s="6">
        <v>1</v>
      </c>
      <c r="AA42" s="6" t="s">
        <v>289</v>
      </c>
      <c r="AB42" s="4">
        <v>7</v>
      </c>
      <c r="AC42" s="4" t="s">
        <v>33</v>
      </c>
    </row>
    <row r="43" s="3" customFormat="1" spans="1:29">
      <c r="A43" s="3" t="s">
        <v>290</v>
      </c>
      <c r="B43" s="4">
        <v>34</v>
      </c>
      <c r="C43" s="4" t="s">
        <v>291</v>
      </c>
      <c r="D43" s="4">
        <v>66.8</v>
      </c>
      <c r="E43" s="4">
        <v>67.5</v>
      </c>
      <c r="F43" s="4">
        <v>0.7551</v>
      </c>
      <c r="G43" s="4">
        <v>485.012</v>
      </c>
      <c r="H43" s="4">
        <v>520.2856</v>
      </c>
      <c r="I43" s="4">
        <v>540.127</v>
      </c>
      <c r="J43" s="4">
        <v>0</v>
      </c>
      <c r="K43" s="4">
        <v>540.127</v>
      </c>
      <c r="L43" s="4">
        <v>330.69</v>
      </c>
      <c r="M43" s="4">
        <v>352.736</v>
      </c>
      <c r="N43" s="4">
        <v>363.759</v>
      </c>
      <c r="O43" s="4">
        <v>0</v>
      </c>
      <c r="P43" s="4">
        <v>363.759</v>
      </c>
      <c r="Q43" s="4">
        <v>903.886</v>
      </c>
      <c r="R43" s="4">
        <v>473.989</v>
      </c>
      <c r="S43" s="4">
        <v>496.035</v>
      </c>
      <c r="T43" s="4">
        <v>-507.058</v>
      </c>
      <c r="U43" s="4">
        <v>0</v>
      </c>
      <c r="V43" s="4">
        <v>496.035</v>
      </c>
      <c r="W43" s="5">
        <v>1399.921</v>
      </c>
      <c r="X43" s="5">
        <v>479.4885</v>
      </c>
      <c r="Y43" s="5">
        <v>0</v>
      </c>
      <c r="Z43" s="6">
        <v>1</v>
      </c>
      <c r="AA43" s="6" t="s">
        <v>292</v>
      </c>
      <c r="AB43" s="4">
        <v>7</v>
      </c>
      <c r="AC43" s="4" t="s">
        <v>62</v>
      </c>
    </row>
    <row r="44" s="3" customFormat="1" spans="1:29">
      <c r="A44" s="22" t="s">
        <v>293</v>
      </c>
      <c r="B44" s="25">
        <v>36</v>
      </c>
      <c r="C44" s="25" t="s">
        <v>291</v>
      </c>
      <c r="D44" s="25">
        <v>98</v>
      </c>
      <c r="E44" s="25">
        <v>100</v>
      </c>
      <c r="F44" s="25">
        <v>0.58635</v>
      </c>
      <c r="G44" s="25">
        <v>573.196</v>
      </c>
      <c r="H44" s="25">
        <v>617.288</v>
      </c>
      <c r="I44" s="25">
        <v>661.38</v>
      </c>
      <c r="J44" s="25">
        <v>0</v>
      </c>
      <c r="K44" s="25">
        <v>661.38</v>
      </c>
      <c r="L44" s="25">
        <v>396.828</v>
      </c>
      <c r="M44" s="25">
        <v>429.897</v>
      </c>
      <c r="N44" s="25">
        <v>462.966</v>
      </c>
      <c r="O44" s="25">
        <v>0</v>
      </c>
      <c r="P44" s="25">
        <v>462.966</v>
      </c>
      <c r="Q44" s="25">
        <v>1124.346</v>
      </c>
      <c r="R44" s="25">
        <v>485.012</v>
      </c>
      <c r="S44" s="25">
        <v>529.104</v>
      </c>
      <c r="T44" s="25">
        <v>551.15</v>
      </c>
      <c r="U44" s="25">
        <v>0</v>
      </c>
      <c r="V44" s="25">
        <v>551.15</v>
      </c>
      <c r="W44" s="28">
        <v>1675.496</v>
      </c>
      <c r="X44" s="28">
        <v>445.626</v>
      </c>
      <c r="Y44" s="28">
        <v>0</v>
      </c>
      <c r="Z44" s="31">
        <v>1</v>
      </c>
      <c r="AA44" s="31" t="s">
        <v>294</v>
      </c>
      <c r="AB44" s="25">
        <v>7</v>
      </c>
      <c r="AC44" s="25" t="s">
        <v>295</v>
      </c>
    </row>
    <row r="45" s="3" customFormat="1" spans="1:29">
      <c r="A45" s="24" t="s">
        <v>296</v>
      </c>
      <c r="B45" s="26">
        <v>32</v>
      </c>
      <c r="C45" s="26" t="s">
        <v>291</v>
      </c>
      <c r="D45" s="26">
        <v>108.3</v>
      </c>
      <c r="E45" s="26">
        <v>110</v>
      </c>
      <c r="F45" s="26">
        <v>0.565</v>
      </c>
      <c r="G45" s="26">
        <v>826.725</v>
      </c>
      <c r="H45" s="26">
        <v>-882.9423</v>
      </c>
      <c r="I45" s="26">
        <v>-882.9423</v>
      </c>
      <c r="J45" s="26">
        <v>0</v>
      </c>
      <c r="K45" s="26">
        <v>826.725</v>
      </c>
      <c r="L45" s="26">
        <v>507.058</v>
      </c>
      <c r="M45" s="26">
        <v>540.127</v>
      </c>
      <c r="N45" s="26">
        <v>-562.173</v>
      </c>
      <c r="O45" s="26">
        <v>0</v>
      </c>
      <c r="P45" s="26">
        <v>540.127</v>
      </c>
      <c r="Q45" s="26">
        <v>1366.852</v>
      </c>
      <c r="R45" s="26">
        <v>-727.518</v>
      </c>
      <c r="S45" s="26">
        <v>727.518</v>
      </c>
      <c r="T45" s="26">
        <v>-784.8376</v>
      </c>
      <c r="U45" s="26">
        <v>0</v>
      </c>
      <c r="V45" s="26">
        <v>727.518</v>
      </c>
      <c r="W45" s="29">
        <v>2094.37</v>
      </c>
      <c r="X45" s="29">
        <v>536.75</v>
      </c>
      <c r="Y45" s="29">
        <v>0</v>
      </c>
      <c r="Z45" s="32">
        <v>1</v>
      </c>
      <c r="AA45" s="32" t="s">
        <v>297</v>
      </c>
      <c r="AB45" s="26">
        <v>7</v>
      </c>
      <c r="AC45" s="26" t="s">
        <v>177</v>
      </c>
    </row>
    <row r="46" s="3" customFormat="1" spans="1:29">
      <c r="A46" s="3" t="s">
        <v>298</v>
      </c>
      <c r="B46" s="4">
        <v>37</v>
      </c>
      <c r="C46" s="4" t="s">
        <v>291</v>
      </c>
      <c r="D46" s="4">
        <v>106.5</v>
      </c>
      <c r="E46" s="4">
        <v>110</v>
      </c>
      <c r="F46" s="4">
        <v>0.56795</v>
      </c>
      <c r="G46" s="4">
        <v>-617.288</v>
      </c>
      <c r="H46" s="4">
        <v>-617.288</v>
      </c>
      <c r="I46" s="4">
        <v>-617.288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5">
        <v>0</v>
      </c>
      <c r="X46" s="5">
        <v>0</v>
      </c>
      <c r="Y46" s="5">
        <v>0</v>
      </c>
      <c r="Z46" s="6">
        <v>1</v>
      </c>
      <c r="AA46" s="6">
        <v>0</v>
      </c>
      <c r="AB46" s="4">
        <v>0</v>
      </c>
      <c r="AC46" s="4" t="s">
        <v>62</v>
      </c>
    </row>
    <row r="47" s="3" customFormat="1" spans="1:29">
      <c r="A47" s="3" t="s">
        <v>299</v>
      </c>
      <c r="B47" s="4">
        <v>54</v>
      </c>
      <c r="C47" s="4" t="s">
        <v>80</v>
      </c>
      <c r="D47" s="4">
        <v>109.6</v>
      </c>
      <c r="E47" s="4">
        <v>110</v>
      </c>
      <c r="F47" s="4">
        <v>0.5631</v>
      </c>
      <c r="G47" s="4">
        <v>-562.173</v>
      </c>
      <c r="H47" s="4">
        <v>-562.173</v>
      </c>
      <c r="I47" s="4">
        <v>-562.173</v>
      </c>
      <c r="J47" s="4">
        <v>0</v>
      </c>
      <c r="K47" s="4">
        <v>0</v>
      </c>
      <c r="L47" s="4">
        <v>396.828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440.92</v>
      </c>
      <c r="S47" s="4">
        <v>0</v>
      </c>
      <c r="T47" s="4">
        <v>0</v>
      </c>
      <c r="U47" s="4">
        <v>0</v>
      </c>
      <c r="V47" s="4">
        <v>0</v>
      </c>
      <c r="W47" s="5">
        <v>0</v>
      </c>
      <c r="X47" s="5">
        <v>0</v>
      </c>
      <c r="Y47" s="5">
        <v>0</v>
      </c>
      <c r="Z47" s="6">
        <v>1</v>
      </c>
      <c r="AA47" s="6">
        <v>0</v>
      </c>
      <c r="AB47" s="4">
        <v>0</v>
      </c>
      <c r="AC47" s="4" t="s">
        <v>55</v>
      </c>
    </row>
    <row r="48" s="3" customFormat="1" spans="1:29">
      <c r="A48" s="3" t="s">
        <v>300</v>
      </c>
      <c r="B48" s="4">
        <v>48</v>
      </c>
      <c r="C48" s="4" t="s">
        <v>83</v>
      </c>
      <c r="D48" s="4">
        <v>89.1</v>
      </c>
      <c r="E48" s="4">
        <v>90</v>
      </c>
      <c r="F48" s="4">
        <v>0.6153</v>
      </c>
      <c r="G48" s="4">
        <v>440.92</v>
      </c>
      <c r="H48" s="4">
        <v>507.058</v>
      </c>
      <c r="I48" s="4">
        <v>573.196</v>
      </c>
      <c r="J48" s="4">
        <v>0</v>
      </c>
      <c r="K48" s="4">
        <v>573.196</v>
      </c>
      <c r="L48" s="4">
        <v>308.644</v>
      </c>
      <c r="M48" s="4">
        <v>330.69</v>
      </c>
      <c r="N48" s="4">
        <v>-341.713</v>
      </c>
      <c r="O48" s="4">
        <v>0</v>
      </c>
      <c r="P48" s="4">
        <v>330.69</v>
      </c>
      <c r="Q48" s="4">
        <v>903.886</v>
      </c>
      <c r="R48" s="4">
        <v>573.196</v>
      </c>
      <c r="S48" s="4">
        <v>641.5386</v>
      </c>
      <c r="T48" s="4">
        <v>0</v>
      </c>
      <c r="U48" s="4">
        <v>0</v>
      </c>
      <c r="V48" s="4">
        <v>641.5386</v>
      </c>
      <c r="W48" s="5">
        <v>1545.4246</v>
      </c>
      <c r="X48" s="5">
        <v>431.3253</v>
      </c>
      <c r="Y48" s="5">
        <v>473.1638541</v>
      </c>
      <c r="Z48" s="6">
        <v>1</v>
      </c>
      <c r="AA48" s="6" t="s">
        <v>86</v>
      </c>
      <c r="AB48" s="4">
        <v>7</v>
      </c>
      <c r="AC48" s="4" t="s">
        <v>55</v>
      </c>
    </row>
    <row r="49" s="3" customFormat="1" spans="1:29">
      <c r="A49" s="3" t="s">
        <v>301</v>
      </c>
      <c r="B49" s="4">
        <v>21</v>
      </c>
      <c r="C49" s="4" t="s">
        <v>105</v>
      </c>
      <c r="D49" s="4">
        <v>90.7</v>
      </c>
      <c r="E49" s="4">
        <v>100</v>
      </c>
      <c r="F49" s="4">
        <v>0.6093</v>
      </c>
      <c r="G49" s="4">
        <v>661.38</v>
      </c>
      <c r="H49" s="4">
        <v>-705.472</v>
      </c>
      <c r="I49" s="4">
        <v>0</v>
      </c>
      <c r="J49" s="4">
        <v>0</v>
      </c>
      <c r="K49" s="4">
        <v>661.38</v>
      </c>
      <c r="L49" s="4">
        <v>485.012</v>
      </c>
      <c r="M49" s="4">
        <v>529.104</v>
      </c>
      <c r="N49" s="4">
        <v>573.196</v>
      </c>
      <c r="O49" s="4">
        <v>0</v>
      </c>
      <c r="P49" s="4">
        <v>573.196</v>
      </c>
      <c r="Q49" s="4">
        <v>1234.576</v>
      </c>
      <c r="R49" s="4">
        <v>529.104</v>
      </c>
      <c r="S49" s="4">
        <v>600.7535</v>
      </c>
      <c r="T49" s="4">
        <v>0</v>
      </c>
      <c r="U49" s="4">
        <v>0</v>
      </c>
      <c r="V49" s="4">
        <v>600.7535</v>
      </c>
      <c r="W49" s="5">
        <v>1835.3295</v>
      </c>
      <c r="X49" s="5">
        <v>507.24225</v>
      </c>
      <c r="Y49" s="5">
        <v>0</v>
      </c>
      <c r="Z49" s="6">
        <v>1</v>
      </c>
      <c r="AA49" s="6" t="s">
        <v>228</v>
      </c>
      <c r="AB49" s="4">
        <v>7</v>
      </c>
      <c r="AC49" s="4" t="s">
        <v>55</v>
      </c>
    </row>
    <row r="50" s="3" customFormat="1" spans="1:29">
      <c r="A50" s="3" t="s">
        <v>302</v>
      </c>
      <c r="B50" s="4">
        <v>23</v>
      </c>
      <c r="C50" s="4" t="s">
        <v>105</v>
      </c>
      <c r="D50" s="4">
        <v>94.8</v>
      </c>
      <c r="E50" s="4">
        <v>100</v>
      </c>
      <c r="F50" s="4">
        <v>0.59555</v>
      </c>
      <c r="G50" s="4">
        <v>573.196</v>
      </c>
      <c r="H50" s="4">
        <v>617.288</v>
      </c>
      <c r="I50" s="4">
        <v>-661.38</v>
      </c>
      <c r="J50" s="4">
        <v>0</v>
      </c>
      <c r="K50" s="4">
        <v>617.288</v>
      </c>
      <c r="L50" s="4">
        <v>330.69</v>
      </c>
      <c r="M50" s="4">
        <v>352.736</v>
      </c>
      <c r="N50" s="4">
        <v>-363.759</v>
      </c>
      <c r="O50" s="4">
        <v>0</v>
      </c>
      <c r="P50" s="4">
        <v>352.736</v>
      </c>
      <c r="Q50" s="4">
        <v>970.024</v>
      </c>
      <c r="R50" s="4">
        <v>440.92</v>
      </c>
      <c r="S50" s="4">
        <v>-485.012</v>
      </c>
      <c r="T50" s="4">
        <v>529.104</v>
      </c>
      <c r="U50" s="4">
        <v>0</v>
      </c>
      <c r="V50" s="4">
        <v>529.104</v>
      </c>
      <c r="W50" s="5">
        <v>1499.128</v>
      </c>
      <c r="X50" s="5">
        <v>404.974</v>
      </c>
      <c r="Y50" s="5">
        <v>0</v>
      </c>
      <c r="Z50" s="6">
        <v>1</v>
      </c>
      <c r="AA50" s="6" t="s">
        <v>230</v>
      </c>
      <c r="AB50" s="4">
        <v>5</v>
      </c>
      <c r="AC50" s="4" t="s">
        <v>55</v>
      </c>
    </row>
    <row r="51" s="3" customFormat="1" spans="1:29">
      <c r="A51" s="3" t="s">
        <v>303</v>
      </c>
      <c r="B51" s="4">
        <v>29</v>
      </c>
      <c r="C51" s="4" t="s">
        <v>110</v>
      </c>
      <c r="D51" s="4">
        <v>65.2</v>
      </c>
      <c r="E51" s="4">
        <v>67.5</v>
      </c>
      <c r="F51" s="4">
        <v>0.7712</v>
      </c>
      <c r="G51" s="4">
        <v>-496.035</v>
      </c>
      <c r="H51" s="4">
        <v>496.035</v>
      </c>
      <c r="I51" s="4">
        <v>-518.081</v>
      </c>
      <c r="J51" s="4">
        <v>0</v>
      </c>
      <c r="K51" s="4">
        <v>496.035</v>
      </c>
      <c r="L51" s="4">
        <v>374.782</v>
      </c>
      <c r="M51" s="4">
        <v>402.3395</v>
      </c>
      <c r="N51" s="4">
        <v>-418.874</v>
      </c>
      <c r="O51" s="4">
        <v>0</v>
      </c>
      <c r="P51" s="4">
        <v>402.3395</v>
      </c>
      <c r="Q51" s="4">
        <v>898.3745</v>
      </c>
      <c r="R51" s="4">
        <v>440.92</v>
      </c>
      <c r="S51" s="4">
        <v>485.012</v>
      </c>
      <c r="T51" s="4">
        <v>-501.5465</v>
      </c>
      <c r="U51" s="4">
        <v>0</v>
      </c>
      <c r="V51" s="4">
        <v>485.012</v>
      </c>
      <c r="W51" s="5">
        <v>1383.3865</v>
      </c>
      <c r="X51" s="5">
        <v>483.928</v>
      </c>
      <c r="Y51" s="5">
        <v>0</v>
      </c>
      <c r="Z51" s="6">
        <v>1</v>
      </c>
      <c r="AA51" s="6" t="s">
        <v>304</v>
      </c>
      <c r="AB51" s="4">
        <v>7</v>
      </c>
      <c r="AC51" s="4" t="s">
        <v>55</v>
      </c>
    </row>
    <row r="52" s="3" customFormat="1" spans="1:29">
      <c r="A52" s="3" t="s">
        <v>305</v>
      </c>
      <c r="B52" s="4">
        <v>23</v>
      </c>
      <c r="C52" s="4" t="s">
        <v>110</v>
      </c>
      <c r="D52" s="4">
        <v>74.6</v>
      </c>
      <c r="E52" s="4">
        <v>75</v>
      </c>
      <c r="F52" s="4">
        <v>0.69125</v>
      </c>
      <c r="G52" s="4">
        <v>606.265</v>
      </c>
      <c r="H52" s="4">
        <v>661.38</v>
      </c>
      <c r="I52" s="4">
        <v>-683.426</v>
      </c>
      <c r="J52" s="4">
        <v>0</v>
      </c>
      <c r="K52" s="4">
        <v>661.38</v>
      </c>
      <c r="L52" s="4">
        <v>407.851</v>
      </c>
      <c r="M52" s="4">
        <v>-440.92</v>
      </c>
      <c r="N52" s="4">
        <v>-440.92</v>
      </c>
      <c r="O52" s="4">
        <v>0</v>
      </c>
      <c r="P52" s="4">
        <v>407.851</v>
      </c>
      <c r="Q52" s="4">
        <v>1069.231</v>
      </c>
      <c r="R52" s="4">
        <v>529.104</v>
      </c>
      <c r="S52" s="4">
        <v>-573.196</v>
      </c>
      <c r="T52" s="4">
        <v>0</v>
      </c>
      <c r="U52" s="4">
        <v>0</v>
      </c>
      <c r="V52" s="4">
        <v>529.104</v>
      </c>
      <c r="W52" s="5">
        <v>1598.335</v>
      </c>
      <c r="X52" s="5">
        <v>501.15625</v>
      </c>
      <c r="Y52" s="5">
        <v>0</v>
      </c>
      <c r="Z52" s="6">
        <v>1</v>
      </c>
      <c r="AA52" s="6" t="s">
        <v>236</v>
      </c>
      <c r="AB52" s="4">
        <v>7</v>
      </c>
      <c r="AC52" s="4" t="s">
        <v>62</v>
      </c>
    </row>
    <row r="53" s="3" customFormat="1" spans="1:29">
      <c r="A53" s="3" t="s">
        <v>306</v>
      </c>
      <c r="B53" s="4">
        <v>31</v>
      </c>
      <c r="C53" s="4" t="s">
        <v>110</v>
      </c>
      <c r="D53" s="4">
        <v>80.6</v>
      </c>
      <c r="E53" s="4">
        <v>82.5</v>
      </c>
      <c r="F53" s="4">
        <v>0.6545</v>
      </c>
      <c r="G53" s="4">
        <v>-617.288</v>
      </c>
      <c r="H53" s="4">
        <v>617.288</v>
      </c>
      <c r="I53" s="4">
        <v>-683.426</v>
      </c>
      <c r="J53" s="4">
        <v>0</v>
      </c>
      <c r="K53" s="4">
        <v>617.288</v>
      </c>
      <c r="L53" s="4">
        <v>363.759</v>
      </c>
      <c r="M53" s="4">
        <v>396.828</v>
      </c>
      <c r="N53" s="4">
        <v>-418.874</v>
      </c>
      <c r="O53" s="4">
        <v>0</v>
      </c>
      <c r="P53" s="4">
        <v>396.828</v>
      </c>
      <c r="Q53" s="4">
        <v>1014.116</v>
      </c>
      <c r="R53" s="4">
        <v>573.196</v>
      </c>
      <c r="S53" s="4">
        <v>617.288</v>
      </c>
      <c r="T53" s="4">
        <v>-644.8455</v>
      </c>
      <c r="U53" s="4">
        <v>0</v>
      </c>
      <c r="V53" s="4">
        <v>617.288</v>
      </c>
      <c r="W53" s="5">
        <v>1631.404</v>
      </c>
      <c r="X53" s="5">
        <v>484.33</v>
      </c>
      <c r="Y53" s="5">
        <v>0</v>
      </c>
      <c r="Z53" s="6">
        <v>1</v>
      </c>
      <c r="AA53" s="6" t="s">
        <v>112</v>
      </c>
      <c r="AB53" s="4">
        <v>7</v>
      </c>
      <c r="AC53" s="4" t="s">
        <v>62</v>
      </c>
    </row>
    <row r="54" s="3" customFormat="1" spans="1:29">
      <c r="A54" s="3" t="s">
        <v>307</v>
      </c>
      <c r="B54" s="4">
        <v>27</v>
      </c>
      <c r="C54" s="4" t="s">
        <v>110</v>
      </c>
      <c r="D54" s="4">
        <v>88.5</v>
      </c>
      <c r="E54" s="4">
        <v>90</v>
      </c>
      <c r="F54" s="4">
        <v>0.6177</v>
      </c>
      <c r="G54" s="4">
        <v>529.104</v>
      </c>
      <c r="H54" s="4">
        <v>-567.6845</v>
      </c>
      <c r="I54" s="4">
        <v>-567.6845</v>
      </c>
      <c r="J54" s="4">
        <v>0</v>
      </c>
      <c r="K54" s="4">
        <v>529.104</v>
      </c>
      <c r="L54" s="4">
        <v>-374.782</v>
      </c>
      <c r="M54" s="4">
        <v>374.782</v>
      </c>
      <c r="N54" s="4">
        <v>-407.851</v>
      </c>
      <c r="O54" s="4">
        <v>0</v>
      </c>
      <c r="P54" s="4">
        <v>374.782</v>
      </c>
      <c r="Q54" s="4">
        <v>903.886</v>
      </c>
      <c r="R54" s="4">
        <v>529.104</v>
      </c>
      <c r="S54" s="4">
        <v>556.6615</v>
      </c>
      <c r="T54" s="4">
        <v>-578.7075</v>
      </c>
      <c r="U54" s="4">
        <v>0</v>
      </c>
      <c r="V54" s="4">
        <v>556.6615</v>
      </c>
      <c r="W54" s="5">
        <v>1460.5475</v>
      </c>
      <c r="X54" s="5">
        <v>409.22625</v>
      </c>
      <c r="Y54" s="5">
        <v>0</v>
      </c>
      <c r="Z54" s="6">
        <v>1</v>
      </c>
      <c r="AA54" s="6" t="s">
        <v>124</v>
      </c>
      <c r="AB54" s="4">
        <v>7</v>
      </c>
      <c r="AC54" s="4" t="s">
        <v>33</v>
      </c>
    </row>
    <row r="55" s="3" customFormat="1" spans="1:29">
      <c r="A55" s="3" t="s">
        <v>308</v>
      </c>
      <c r="B55" s="4">
        <v>25</v>
      </c>
      <c r="C55" s="4" t="s">
        <v>110</v>
      </c>
      <c r="D55" s="4">
        <v>87.9</v>
      </c>
      <c r="E55" s="4">
        <v>90</v>
      </c>
      <c r="F55" s="4">
        <v>0.62225</v>
      </c>
      <c r="G55" s="4">
        <v>-507.058</v>
      </c>
      <c r="H55" s="4">
        <v>-507.058</v>
      </c>
      <c r="I55" s="4">
        <v>-507.058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5">
        <v>0</v>
      </c>
      <c r="X55" s="5">
        <v>0</v>
      </c>
      <c r="Y55" s="5">
        <v>0</v>
      </c>
      <c r="Z55" s="6">
        <v>1</v>
      </c>
      <c r="AA55" s="6">
        <v>0</v>
      </c>
      <c r="AB55" s="4">
        <v>0</v>
      </c>
      <c r="AC55" s="4" t="s">
        <v>55</v>
      </c>
    </row>
    <row r="56" s="3" customFormat="1" spans="1:29">
      <c r="A56" s="3" t="s">
        <v>309</v>
      </c>
      <c r="B56" s="4">
        <v>28</v>
      </c>
      <c r="C56" s="4" t="s">
        <v>110</v>
      </c>
      <c r="D56" s="4">
        <v>98</v>
      </c>
      <c r="E56" s="4">
        <v>100</v>
      </c>
      <c r="F56" s="4">
        <v>0.58635</v>
      </c>
      <c r="G56" s="4">
        <v>771.61</v>
      </c>
      <c r="H56" s="4">
        <v>826.725</v>
      </c>
      <c r="I56" s="4">
        <v>-859.794</v>
      </c>
      <c r="J56" s="4">
        <v>0</v>
      </c>
      <c r="K56" s="4">
        <v>826.725</v>
      </c>
      <c r="L56" s="4">
        <v>562.173</v>
      </c>
      <c r="M56" s="4">
        <v>-584.219</v>
      </c>
      <c r="N56" s="4">
        <v>-584.219</v>
      </c>
      <c r="O56" s="4">
        <v>0</v>
      </c>
      <c r="P56" s="4">
        <v>562.173</v>
      </c>
      <c r="Q56" s="4">
        <v>1388.898</v>
      </c>
      <c r="R56" s="4">
        <v>661.38</v>
      </c>
      <c r="S56" s="4">
        <v>727.518</v>
      </c>
      <c r="T56" s="4">
        <v>793.656</v>
      </c>
      <c r="U56" s="4">
        <v>0</v>
      </c>
      <c r="V56" s="4">
        <v>793.656</v>
      </c>
      <c r="W56" s="5">
        <v>2182.554</v>
      </c>
      <c r="X56" s="5">
        <v>580.4865</v>
      </c>
      <c r="Y56" s="5">
        <v>0</v>
      </c>
      <c r="Z56" s="6">
        <v>1</v>
      </c>
      <c r="AA56" s="6" t="s">
        <v>129</v>
      </c>
      <c r="AB56" s="4">
        <v>7</v>
      </c>
      <c r="AC56" s="4" t="s">
        <v>62</v>
      </c>
    </row>
    <row r="57" s="3" customFormat="1" spans="1:29">
      <c r="A57" s="3" t="s">
        <v>310</v>
      </c>
      <c r="B57" s="4">
        <v>26</v>
      </c>
      <c r="C57" s="4" t="s">
        <v>110</v>
      </c>
      <c r="D57" s="4">
        <v>95.1</v>
      </c>
      <c r="E57" s="4">
        <v>100</v>
      </c>
      <c r="F57" s="4">
        <v>0.5946</v>
      </c>
      <c r="G57" s="4">
        <v>-881.84</v>
      </c>
      <c r="H57" s="4">
        <v>-881.84</v>
      </c>
      <c r="I57" s="4">
        <v>-881.84</v>
      </c>
      <c r="J57" s="4">
        <v>0</v>
      </c>
      <c r="K57" s="4">
        <v>0</v>
      </c>
      <c r="L57" s="4">
        <v>661.38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727.518</v>
      </c>
      <c r="S57" s="4">
        <v>0</v>
      </c>
      <c r="T57" s="4">
        <v>0</v>
      </c>
      <c r="U57" s="4">
        <v>0</v>
      </c>
      <c r="V57" s="4">
        <v>0</v>
      </c>
      <c r="W57" s="5">
        <v>0</v>
      </c>
      <c r="X57" s="5">
        <v>0</v>
      </c>
      <c r="Y57" s="5">
        <v>0</v>
      </c>
      <c r="Z57" s="6">
        <v>1</v>
      </c>
      <c r="AA57" s="6">
        <v>0</v>
      </c>
      <c r="AB57" s="4">
        <v>0</v>
      </c>
      <c r="AC57" s="4" t="s">
        <v>55</v>
      </c>
    </row>
    <row r="58" s="3" customFormat="1" spans="1:29">
      <c r="A58" s="3" t="s">
        <v>311</v>
      </c>
      <c r="B58" s="4">
        <v>28</v>
      </c>
      <c r="C58" s="4" t="s">
        <v>110</v>
      </c>
      <c r="D58" s="4">
        <v>108.4</v>
      </c>
      <c r="E58" s="4">
        <v>110</v>
      </c>
      <c r="F58" s="4">
        <v>0.56485</v>
      </c>
      <c r="G58" s="4">
        <v>-749.564</v>
      </c>
      <c r="H58" s="4">
        <v>-749.564</v>
      </c>
      <c r="I58" s="4">
        <v>749.564</v>
      </c>
      <c r="J58" s="4">
        <v>0</v>
      </c>
      <c r="K58" s="4">
        <v>749.564</v>
      </c>
      <c r="L58" s="4">
        <v>595.242</v>
      </c>
      <c r="M58" s="4">
        <v>628.311</v>
      </c>
      <c r="N58" s="4">
        <v>-661.38</v>
      </c>
      <c r="O58" s="4">
        <v>0</v>
      </c>
      <c r="P58" s="4">
        <v>628.311</v>
      </c>
      <c r="Q58" s="4">
        <v>1377.875</v>
      </c>
      <c r="R58" s="4">
        <v>-617.288</v>
      </c>
      <c r="S58" s="4">
        <v>617.288</v>
      </c>
      <c r="T58" s="4">
        <v>661.38</v>
      </c>
      <c r="U58" s="4">
        <v>0</v>
      </c>
      <c r="V58" s="4">
        <v>661.38</v>
      </c>
      <c r="W58" s="5">
        <v>2039.255</v>
      </c>
      <c r="X58" s="5">
        <v>522.48625</v>
      </c>
      <c r="Y58" s="5">
        <v>0</v>
      </c>
      <c r="Z58" s="6">
        <v>1</v>
      </c>
      <c r="AA58" s="6" t="s">
        <v>140</v>
      </c>
      <c r="AB58" s="4">
        <v>7</v>
      </c>
      <c r="AC58" s="4" t="s">
        <v>62</v>
      </c>
    </row>
    <row r="59" s="3" customFormat="1" spans="1:29">
      <c r="A59" s="22" t="s">
        <v>312</v>
      </c>
      <c r="B59" s="25">
        <v>27</v>
      </c>
      <c r="C59" s="25" t="s">
        <v>110</v>
      </c>
      <c r="D59" s="25">
        <v>104.6</v>
      </c>
      <c r="E59" s="25">
        <v>110</v>
      </c>
      <c r="F59" s="25">
        <v>0.5714</v>
      </c>
      <c r="G59" s="25">
        <v>705.472</v>
      </c>
      <c r="H59" s="25">
        <v>-749.564</v>
      </c>
      <c r="I59" s="25">
        <v>771.61</v>
      </c>
      <c r="J59" s="25">
        <v>0</v>
      </c>
      <c r="K59" s="25">
        <v>771.61</v>
      </c>
      <c r="L59" s="25">
        <v>462.966</v>
      </c>
      <c r="M59" s="25">
        <v>485.012</v>
      </c>
      <c r="N59" s="25">
        <v>-507.058</v>
      </c>
      <c r="O59" s="25">
        <v>0</v>
      </c>
      <c r="P59" s="25">
        <v>485.012</v>
      </c>
      <c r="Q59" s="25">
        <v>1256.622</v>
      </c>
      <c r="R59" s="25">
        <v>551.15</v>
      </c>
      <c r="S59" s="25">
        <v>595.242</v>
      </c>
      <c r="T59" s="25">
        <v>617.288</v>
      </c>
      <c r="U59" s="25">
        <v>0</v>
      </c>
      <c r="V59" s="25">
        <v>617.288</v>
      </c>
      <c r="W59" s="28">
        <v>1873.91</v>
      </c>
      <c r="X59" s="28">
        <v>485.69</v>
      </c>
      <c r="Y59" s="28">
        <v>0</v>
      </c>
      <c r="Z59" s="31">
        <v>1</v>
      </c>
      <c r="AA59" s="31" t="s">
        <v>261</v>
      </c>
      <c r="AB59" s="25">
        <v>5</v>
      </c>
      <c r="AC59" s="25" t="s">
        <v>55</v>
      </c>
    </row>
    <row r="60" s="3" customFormat="1" spans="1:29">
      <c r="A60" s="23" t="s">
        <v>313</v>
      </c>
      <c r="B60" s="27">
        <v>25</v>
      </c>
      <c r="C60" s="27" t="s">
        <v>110</v>
      </c>
      <c r="D60" s="27">
        <v>105.7</v>
      </c>
      <c r="E60" s="27">
        <v>110</v>
      </c>
      <c r="F60" s="27">
        <v>0.5694</v>
      </c>
      <c r="G60" s="27">
        <v>-716.495</v>
      </c>
      <c r="H60" s="27">
        <v>-716.495</v>
      </c>
      <c r="I60" s="27">
        <v>-716.495</v>
      </c>
      <c r="J60" s="27">
        <v>0</v>
      </c>
      <c r="K60" s="27">
        <v>0</v>
      </c>
      <c r="L60" s="27">
        <v>551.15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595.242</v>
      </c>
      <c r="S60" s="27">
        <v>0</v>
      </c>
      <c r="T60" s="27">
        <v>0</v>
      </c>
      <c r="U60" s="27">
        <v>0</v>
      </c>
      <c r="V60" s="27">
        <v>0</v>
      </c>
      <c r="W60" s="30">
        <v>0</v>
      </c>
      <c r="X60" s="30">
        <v>0</v>
      </c>
      <c r="Y60" s="30">
        <v>0</v>
      </c>
      <c r="Z60" s="33">
        <v>1</v>
      </c>
      <c r="AA60" s="33">
        <v>0</v>
      </c>
      <c r="AB60" s="27">
        <v>0</v>
      </c>
      <c r="AC60" s="27" t="s">
        <v>33</v>
      </c>
    </row>
    <row r="61" s="3" customFormat="1" spans="1:29">
      <c r="A61" s="3" t="s">
        <v>314</v>
      </c>
      <c r="B61" s="4">
        <v>32</v>
      </c>
      <c r="C61" s="4" t="s">
        <v>110</v>
      </c>
      <c r="D61" s="4">
        <v>135.2</v>
      </c>
      <c r="E61" s="4">
        <v>140</v>
      </c>
      <c r="F61" s="4">
        <v>0.5353</v>
      </c>
      <c r="G61" s="4">
        <v>-881.84</v>
      </c>
      <c r="H61" s="4">
        <v>-881.84</v>
      </c>
      <c r="I61" s="4">
        <v>903.886</v>
      </c>
      <c r="J61" s="4">
        <v>0</v>
      </c>
      <c r="K61" s="4">
        <v>903.886</v>
      </c>
      <c r="L61" s="4">
        <v>-683.426</v>
      </c>
      <c r="M61" s="4">
        <v>705.472</v>
      </c>
      <c r="N61" s="4">
        <v>-750.6663</v>
      </c>
      <c r="O61" s="4">
        <v>0</v>
      </c>
      <c r="P61" s="4">
        <v>705.472</v>
      </c>
      <c r="Q61" s="4">
        <v>1609.358</v>
      </c>
      <c r="R61" s="4">
        <v>617.288</v>
      </c>
      <c r="S61" s="4">
        <v>-661.38</v>
      </c>
      <c r="T61" s="4">
        <v>-661.38</v>
      </c>
      <c r="U61" s="4">
        <v>0</v>
      </c>
      <c r="V61" s="4">
        <v>617.288</v>
      </c>
      <c r="W61" s="5">
        <v>2226.646</v>
      </c>
      <c r="X61" s="5">
        <v>540.653</v>
      </c>
      <c r="Y61" s="5">
        <v>0</v>
      </c>
      <c r="Z61" s="6">
        <v>1</v>
      </c>
      <c r="AA61" s="6" t="s">
        <v>150</v>
      </c>
      <c r="AB61" s="4">
        <v>7</v>
      </c>
      <c r="AC61" s="4" t="s">
        <v>33</v>
      </c>
    </row>
    <row r="62" s="3" customFormat="1" spans="1:29">
      <c r="A62" s="3" t="s">
        <v>315</v>
      </c>
      <c r="B62" s="4">
        <v>33</v>
      </c>
      <c r="C62" s="4" t="s">
        <v>110</v>
      </c>
      <c r="D62" s="4">
        <v>133.7</v>
      </c>
      <c r="E62" s="4">
        <v>140</v>
      </c>
      <c r="F62" s="4">
        <v>0.53675</v>
      </c>
      <c r="G62" s="4">
        <v>-903.886</v>
      </c>
      <c r="H62" s="4">
        <v>-903.886</v>
      </c>
      <c r="I62" s="4">
        <v>-903.886</v>
      </c>
      <c r="J62" s="4">
        <v>0</v>
      </c>
      <c r="K62" s="4">
        <v>0</v>
      </c>
      <c r="L62" s="4">
        <v>617.288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617.288</v>
      </c>
      <c r="S62" s="4">
        <v>0</v>
      </c>
      <c r="T62" s="4">
        <v>0</v>
      </c>
      <c r="U62" s="4">
        <v>0</v>
      </c>
      <c r="V62" s="4">
        <v>0</v>
      </c>
      <c r="W62" s="5">
        <v>0</v>
      </c>
      <c r="X62" s="5">
        <v>0</v>
      </c>
      <c r="Y62" s="5">
        <v>0</v>
      </c>
      <c r="Z62" s="6">
        <v>1</v>
      </c>
      <c r="AA62" s="6">
        <v>0</v>
      </c>
      <c r="AB62" s="4">
        <v>0</v>
      </c>
      <c r="AC62" s="4" t="s">
        <v>33</v>
      </c>
    </row>
    <row r="63" s="3" customFormat="1" spans="1:29">
      <c r="A63" s="3" t="s">
        <v>316</v>
      </c>
      <c r="B63" s="4">
        <v>54</v>
      </c>
      <c r="C63" s="4" t="s">
        <v>110</v>
      </c>
      <c r="D63" s="4">
        <v>162.1</v>
      </c>
      <c r="E63" s="4" t="s">
        <v>93</v>
      </c>
      <c r="F63" s="4">
        <v>0.5143</v>
      </c>
      <c r="G63" s="4">
        <v>837.748</v>
      </c>
      <c r="H63" s="4">
        <v>-903.886</v>
      </c>
      <c r="I63" s="4">
        <v>903.886</v>
      </c>
      <c r="J63" s="4">
        <v>0</v>
      </c>
      <c r="K63" s="4">
        <v>903.886</v>
      </c>
      <c r="L63" s="4">
        <v>639.334</v>
      </c>
      <c r="M63" s="4">
        <v>672.403</v>
      </c>
      <c r="N63" s="4">
        <v>688.9375</v>
      </c>
      <c r="O63" s="4">
        <v>0</v>
      </c>
      <c r="P63" s="4">
        <v>688.9375</v>
      </c>
      <c r="Q63" s="4">
        <v>1592.8235</v>
      </c>
      <c r="R63" s="4">
        <v>573.196</v>
      </c>
      <c r="S63" s="4">
        <v>617.288</v>
      </c>
      <c r="T63" s="4">
        <v>-639.334</v>
      </c>
      <c r="U63" s="4">
        <v>0</v>
      </c>
      <c r="V63" s="4">
        <v>617.288</v>
      </c>
      <c r="W63" s="5">
        <v>2210.1115</v>
      </c>
      <c r="X63" s="5">
        <v>515.58575</v>
      </c>
      <c r="Y63" s="5">
        <v>620.765243</v>
      </c>
      <c r="Z63" s="6">
        <v>1</v>
      </c>
      <c r="AA63" s="6" t="s">
        <v>154</v>
      </c>
      <c r="AB63" s="4">
        <v>7</v>
      </c>
      <c r="AC63" s="4" t="s">
        <v>55</v>
      </c>
    </row>
    <row r="64" s="3" customFormat="1" spans="2:29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5"/>
      <c r="Z64" s="6"/>
      <c r="AA64" s="6"/>
      <c r="AB64" s="4"/>
      <c r="AC64" s="4"/>
    </row>
    <row r="65" s="3" customFormat="1" spans="2:29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5"/>
      <c r="Z65" s="6"/>
      <c r="AA65" s="6"/>
      <c r="AB65" s="4"/>
      <c r="AC65" s="4"/>
    </row>
    <row r="66" s="3" customFormat="1" spans="2:29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5"/>
      <c r="Z66" s="6"/>
      <c r="AA66" s="6"/>
      <c r="AB66" s="4"/>
      <c r="AC66" s="4"/>
    </row>
    <row r="67" s="1" customFormat="1" ht="45" customHeight="1" spans="2:29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15"/>
      <c r="X67" s="15"/>
      <c r="Y67" s="15"/>
      <c r="Z67" s="16"/>
      <c r="AA67" s="16"/>
      <c r="AB67" s="8"/>
      <c r="AC67" s="8"/>
    </row>
    <row r="68" s="1" customFormat="1" ht="45" customHeight="1" spans="2:29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15"/>
      <c r="X68" s="15"/>
      <c r="Y68" s="15"/>
      <c r="Z68" s="16"/>
      <c r="AA68" s="16"/>
      <c r="AB68" s="8"/>
      <c r="AC68" s="8"/>
    </row>
  </sheetData>
  <conditionalFormatting sqref="G2:J2 L2:O2 R2:U2">
    <cfRule type="cellIs" dxfId="4" priority="2" stopIfTrue="1" operator="equal">
      <formula>#REF!</formula>
    </cfRule>
  </conditionalFormatting>
  <conditionalFormatting sqref="G34:J34 L34:O34 R34:U34">
    <cfRule type="cellIs" dxfId="5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204"/>
  <sheetViews>
    <sheetView workbookViewId="0">
      <selection activeCell="A1" sqref="$A1:$XFD1048576"/>
    </sheetView>
  </sheetViews>
  <sheetFormatPr defaultColWidth="9" defaultRowHeight="12.75" customHeight="1"/>
  <cols>
    <col min="1" max="1" width="18.712962962963" style="3" customWidth="1"/>
    <col min="2" max="2" width="5.71296296296296" style="4" customWidth="1"/>
    <col min="3" max="3" width="6.28703703703704" style="4" customWidth="1"/>
    <col min="4" max="4" width="6.57407407407407" style="4" customWidth="1"/>
    <col min="5" max="10" width="7.57407407407407" style="4" customWidth="1"/>
    <col min="11" max="13" width="9.71296296296296" style="5" customWidth="1"/>
    <col min="14" max="15" width="11.712962962963" style="6" customWidth="1"/>
    <col min="16" max="17" width="9.13888888888889" style="4"/>
    <col min="18" max="16384" width="9" style="3"/>
  </cols>
  <sheetData>
    <row r="1" s="1" customFormat="1" ht="43.5" customHeight="1" spans="1:17">
      <c r="A1" s="7">
        <v>42922</v>
      </c>
      <c r="B1" s="1" t="s">
        <v>317</v>
      </c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16"/>
      <c r="O1" s="16"/>
      <c r="P1" s="8"/>
      <c r="Q1" s="8"/>
    </row>
    <row r="2" s="2" customFormat="1" ht="28.5" customHeight="1" spans="1:33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12</v>
      </c>
      <c r="H2" s="13" t="s">
        <v>13</v>
      </c>
      <c r="I2" s="13" t="s">
        <v>14</v>
      </c>
      <c r="J2" s="13" t="s">
        <v>15</v>
      </c>
      <c r="K2" s="17" t="s">
        <v>16</v>
      </c>
      <c r="L2" s="18" t="s">
        <v>24</v>
      </c>
      <c r="M2" s="18" t="s">
        <v>25</v>
      </c>
      <c r="N2" s="19" t="s">
        <v>26</v>
      </c>
      <c r="O2" s="19" t="s">
        <v>27</v>
      </c>
      <c r="P2" s="11" t="s">
        <v>28</v>
      </c>
      <c r="Q2" s="21" t="s">
        <v>29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3" customFormat="1" customHeight="1" spans="1:17">
      <c r="A3" s="3" t="s">
        <v>318</v>
      </c>
      <c r="B3" s="4">
        <v>59</v>
      </c>
      <c r="C3" s="4" t="s">
        <v>31</v>
      </c>
      <c r="D3" s="4">
        <v>72.4</v>
      </c>
      <c r="E3" s="4">
        <v>75</v>
      </c>
      <c r="F3" s="4">
        <v>0.8563</v>
      </c>
      <c r="G3" s="4">
        <v>62.5</v>
      </c>
      <c r="H3" s="4">
        <v>70</v>
      </c>
      <c r="I3" s="4">
        <v>-76</v>
      </c>
      <c r="J3" s="4"/>
      <c r="K3" s="5">
        <v>70</v>
      </c>
      <c r="L3" s="5">
        <v>59.941</v>
      </c>
      <c r="M3" s="5">
        <v>78.822415</v>
      </c>
      <c r="N3" s="6">
        <v>1</v>
      </c>
      <c r="O3" s="6" t="s">
        <v>32</v>
      </c>
      <c r="P3" s="4">
        <v>7</v>
      </c>
      <c r="Q3" s="4" t="s">
        <v>55</v>
      </c>
    </row>
    <row r="4" s="3" customFormat="1" customHeight="1" spans="1:17">
      <c r="A4" s="3" t="s">
        <v>319</v>
      </c>
      <c r="B4" s="4">
        <v>50</v>
      </c>
      <c r="C4" s="4" t="s">
        <v>320</v>
      </c>
      <c r="D4" s="4">
        <v>77.9</v>
      </c>
      <c r="E4" s="4">
        <v>82.5</v>
      </c>
      <c r="F4" s="4">
        <v>0.81555</v>
      </c>
      <c r="G4" s="4">
        <v>108</v>
      </c>
      <c r="H4" s="4">
        <v>112.5</v>
      </c>
      <c r="I4" s="4">
        <v>117.5</v>
      </c>
      <c r="J4" s="4">
        <v>120</v>
      </c>
      <c r="K4" s="5">
        <v>117.5</v>
      </c>
      <c r="L4" s="5">
        <v>95.827125</v>
      </c>
      <c r="M4" s="5">
        <v>108.28465125</v>
      </c>
      <c r="N4" s="6">
        <v>1</v>
      </c>
      <c r="O4" s="6" t="s">
        <v>321</v>
      </c>
      <c r="P4" s="4">
        <v>7</v>
      </c>
      <c r="Q4" s="4" t="s">
        <v>40</v>
      </c>
    </row>
    <row r="5" s="3" customFormat="1" customHeight="1" spans="1:17">
      <c r="A5" s="3" t="s">
        <v>322</v>
      </c>
      <c r="B5" s="4">
        <v>49</v>
      </c>
      <c r="C5" s="4" t="s">
        <v>35</v>
      </c>
      <c r="D5" s="4">
        <v>58.5</v>
      </c>
      <c r="E5" s="4">
        <v>60</v>
      </c>
      <c r="F5" s="4">
        <v>1.0079</v>
      </c>
      <c r="G5" s="4">
        <v>75</v>
      </c>
      <c r="H5" s="4">
        <v>82.5</v>
      </c>
      <c r="I5" s="4">
        <v>-87.5</v>
      </c>
      <c r="J5" s="4"/>
      <c r="K5" s="5">
        <v>82.5</v>
      </c>
      <c r="L5" s="5">
        <v>83.15175</v>
      </c>
      <c r="M5" s="5">
        <v>92.54789775</v>
      </c>
      <c r="N5" s="6">
        <v>1</v>
      </c>
      <c r="O5" s="6" t="s">
        <v>36</v>
      </c>
      <c r="P5" s="4">
        <v>7</v>
      </c>
      <c r="Q5" s="4" t="s">
        <v>55</v>
      </c>
    </row>
    <row r="6" s="3" customFormat="1" customHeight="1" spans="1:89">
      <c r="A6" s="3" t="s">
        <v>323</v>
      </c>
      <c r="B6" s="4">
        <v>47</v>
      </c>
      <c r="C6" s="4" t="s">
        <v>35</v>
      </c>
      <c r="D6" s="4">
        <v>67.5</v>
      </c>
      <c r="E6" s="4">
        <v>67.5</v>
      </c>
      <c r="F6" s="4">
        <v>0.89995</v>
      </c>
      <c r="G6" s="4">
        <v>85</v>
      </c>
      <c r="H6" s="4">
        <v>-95</v>
      </c>
      <c r="I6" s="4">
        <v>-95</v>
      </c>
      <c r="J6" s="4"/>
      <c r="K6" s="5">
        <v>85</v>
      </c>
      <c r="L6" s="5">
        <v>76.49575</v>
      </c>
      <c r="M6" s="5">
        <v>82.7684015</v>
      </c>
      <c r="N6" s="6">
        <v>1</v>
      </c>
      <c r="O6" s="6" t="s">
        <v>324</v>
      </c>
      <c r="P6" s="4">
        <v>7</v>
      </c>
      <c r="Q6" s="4" t="s">
        <v>55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="3" customFormat="1" customHeight="1" spans="1:17">
      <c r="A7" s="3" t="s">
        <v>325</v>
      </c>
      <c r="B7" s="4">
        <v>45</v>
      </c>
      <c r="C7" s="4" t="s">
        <v>35</v>
      </c>
      <c r="D7" s="4">
        <v>74.5</v>
      </c>
      <c r="E7" s="4">
        <v>75</v>
      </c>
      <c r="F7" s="4">
        <v>0.8399</v>
      </c>
      <c r="G7" s="4">
        <v>80</v>
      </c>
      <c r="H7" s="4">
        <v>-82.5</v>
      </c>
      <c r="I7" s="4">
        <v>82.5</v>
      </c>
      <c r="J7" s="4"/>
      <c r="K7" s="5">
        <v>82.5</v>
      </c>
      <c r="L7" s="5">
        <v>69.29175</v>
      </c>
      <c r="M7" s="5">
        <v>73.10279625</v>
      </c>
      <c r="N7" s="6">
        <v>1</v>
      </c>
      <c r="O7" s="6" t="s">
        <v>326</v>
      </c>
      <c r="P7" s="4">
        <v>7</v>
      </c>
      <c r="Q7" s="4" t="s">
        <v>55</v>
      </c>
    </row>
    <row r="8" s="3" customFormat="1" customHeight="1" spans="1:17">
      <c r="A8" s="3" t="s">
        <v>327</v>
      </c>
      <c r="B8" s="4">
        <v>49</v>
      </c>
      <c r="C8" s="4" t="s">
        <v>35</v>
      </c>
      <c r="D8" s="4">
        <v>81.2</v>
      </c>
      <c r="E8" s="4">
        <v>82.5</v>
      </c>
      <c r="F8" s="4">
        <v>0.7943</v>
      </c>
      <c r="G8" s="4">
        <v>115</v>
      </c>
      <c r="H8" s="4">
        <v>122.5</v>
      </c>
      <c r="I8" s="4">
        <v>-125</v>
      </c>
      <c r="J8" s="4"/>
      <c r="K8" s="5">
        <v>122.5</v>
      </c>
      <c r="L8" s="5">
        <v>97.30175</v>
      </c>
      <c r="M8" s="5">
        <v>108.29684775</v>
      </c>
      <c r="N8" s="6">
        <v>1</v>
      </c>
      <c r="O8" s="6" t="s">
        <v>328</v>
      </c>
      <c r="P8" s="4">
        <v>7</v>
      </c>
      <c r="Q8" s="4" t="s">
        <v>55</v>
      </c>
    </row>
    <row r="9" s="3" customFormat="1" customHeight="1" spans="1:17">
      <c r="A9" s="3" t="s">
        <v>329</v>
      </c>
      <c r="B9" s="4">
        <v>44</v>
      </c>
      <c r="C9" s="4" t="s">
        <v>38</v>
      </c>
      <c r="D9" s="4">
        <v>59.5</v>
      </c>
      <c r="E9" s="4">
        <v>60</v>
      </c>
      <c r="F9" s="4">
        <v>0.99425</v>
      </c>
      <c r="G9" s="4">
        <v>100</v>
      </c>
      <c r="H9" s="4">
        <v>-105.5</v>
      </c>
      <c r="I9" s="4">
        <v>-105.5</v>
      </c>
      <c r="J9" s="4"/>
      <c r="K9" s="5">
        <v>100</v>
      </c>
      <c r="L9" s="5">
        <v>99.425</v>
      </c>
      <c r="M9" s="5">
        <v>103.700275</v>
      </c>
      <c r="N9" s="6">
        <v>1</v>
      </c>
      <c r="O9" s="6" t="s">
        <v>161</v>
      </c>
      <c r="P9" s="4">
        <v>7</v>
      </c>
      <c r="Q9" s="4" t="s">
        <v>55</v>
      </c>
    </row>
    <row r="10" s="3" customFormat="1" customHeight="1" spans="1:17">
      <c r="A10" s="3" t="s">
        <v>330</v>
      </c>
      <c r="B10" s="4">
        <v>41</v>
      </c>
      <c r="C10" s="4" t="s">
        <v>38</v>
      </c>
      <c r="D10" s="4">
        <v>63.2</v>
      </c>
      <c r="E10" s="4">
        <v>67.5</v>
      </c>
      <c r="F10" s="4">
        <v>0.94745</v>
      </c>
      <c r="G10" s="4">
        <v>85</v>
      </c>
      <c r="H10" s="4">
        <v>90</v>
      </c>
      <c r="I10" s="4">
        <v>-95</v>
      </c>
      <c r="J10" s="4"/>
      <c r="K10" s="5">
        <v>90</v>
      </c>
      <c r="L10" s="5">
        <v>85.2705</v>
      </c>
      <c r="M10" s="5">
        <v>86.123205</v>
      </c>
      <c r="N10" s="6">
        <v>1</v>
      </c>
      <c r="O10" s="6" t="s">
        <v>331</v>
      </c>
      <c r="P10" s="4">
        <v>7</v>
      </c>
      <c r="Q10" s="4" t="s">
        <v>332</v>
      </c>
    </row>
    <row r="11" s="3" customFormat="1" customHeight="1" spans="1:17">
      <c r="A11" s="3" t="s">
        <v>333</v>
      </c>
      <c r="B11" s="4">
        <v>43</v>
      </c>
      <c r="C11" s="4" t="s">
        <v>38</v>
      </c>
      <c r="D11" s="4">
        <v>82.2</v>
      </c>
      <c r="E11" s="4">
        <v>82.5</v>
      </c>
      <c r="F11" s="4">
        <v>0.7883</v>
      </c>
      <c r="G11" s="4">
        <v>95</v>
      </c>
      <c r="H11" s="4">
        <v>105</v>
      </c>
      <c r="I11" s="4">
        <v>-112.5</v>
      </c>
      <c r="J11" s="4"/>
      <c r="K11" s="5">
        <v>105</v>
      </c>
      <c r="L11" s="5">
        <v>82.7715</v>
      </c>
      <c r="M11" s="5">
        <v>85.3374165</v>
      </c>
      <c r="N11" s="6">
        <v>1</v>
      </c>
      <c r="O11" s="6" t="s">
        <v>334</v>
      </c>
      <c r="P11" s="4">
        <v>7</v>
      </c>
      <c r="Q11" s="4" t="s">
        <v>55</v>
      </c>
    </row>
    <row r="12" s="3" customFormat="1" customHeight="1" spans="1:17">
      <c r="A12" s="3" t="s">
        <v>335</v>
      </c>
      <c r="B12" s="4">
        <v>41</v>
      </c>
      <c r="C12" s="4" t="s">
        <v>38</v>
      </c>
      <c r="D12" s="4">
        <v>87.7</v>
      </c>
      <c r="E12" s="4">
        <v>90</v>
      </c>
      <c r="F12" s="4">
        <v>0.7584</v>
      </c>
      <c r="G12" s="4">
        <v>100</v>
      </c>
      <c r="H12" s="4">
        <v>115</v>
      </c>
      <c r="I12" s="4">
        <v>-122.5</v>
      </c>
      <c r="J12" s="4"/>
      <c r="K12" s="5">
        <v>115</v>
      </c>
      <c r="L12" s="5">
        <v>87.216</v>
      </c>
      <c r="M12" s="5">
        <v>88.08816</v>
      </c>
      <c r="N12" s="6">
        <v>1</v>
      </c>
      <c r="O12" s="6" t="s">
        <v>336</v>
      </c>
      <c r="P12" s="4">
        <v>7</v>
      </c>
      <c r="Q12" s="4" t="s">
        <v>55</v>
      </c>
    </row>
    <row r="13" s="3" customFormat="1" customHeight="1" spans="1:17">
      <c r="A13" s="3" t="s">
        <v>337</v>
      </c>
      <c r="B13" s="4">
        <v>44</v>
      </c>
      <c r="C13" s="4" t="s">
        <v>38</v>
      </c>
      <c r="D13" s="4">
        <v>92.7</v>
      </c>
      <c r="E13" s="4" t="s">
        <v>93</v>
      </c>
      <c r="F13" s="4">
        <v>0.73795</v>
      </c>
      <c r="G13" s="4">
        <v>120</v>
      </c>
      <c r="H13" s="4">
        <v>125</v>
      </c>
      <c r="I13" s="4">
        <v>-133</v>
      </c>
      <c r="J13" s="4"/>
      <c r="K13" s="5">
        <v>125</v>
      </c>
      <c r="L13" s="5">
        <v>92.24375</v>
      </c>
      <c r="M13" s="5">
        <v>96.21023125</v>
      </c>
      <c r="N13" s="6">
        <v>1</v>
      </c>
      <c r="O13" s="6" t="s">
        <v>338</v>
      </c>
      <c r="P13" s="4">
        <v>7</v>
      </c>
      <c r="Q13" s="4" t="s">
        <v>339</v>
      </c>
    </row>
    <row r="14" s="3" customFormat="1" customHeight="1" spans="1:17">
      <c r="A14" s="3" t="s">
        <v>340</v>
      </c>
      <c r="B14" s="4">
        <v>13</v>
      </c>
      <c r="C14" s="4" t="s">
        <v>341</v>
      </c>
      <c r="D14" s="4">
        <v>54.1</v>
      </c>
      <c r="E14" s="4">
        <v>56</v>
      </c>
      <c r="F14" s="4">
        <v>1.0732</v>
      </c>
      <c r="G14" s="4">
        <v>45</v>
      </c>
      <c r="H14" s="4">
        <v>47.5</v>
      </c>
      <c r="I14" s="4">
        <v>50</v>
      </c>
      <c r="J14" s="4"/>
      <c r="K14" s="5">
        <v>50</v>
      </c>
      <c r="L14" s="5">
        <v>53.66</v>
      </c>
      <c r="M14" s="5">
        <v>0</v>
      </c>
      <c r="N14" s="6">
        <v>1</v>
      </c>
      <c r="O14" s="6" t="s">
        <v>342</v>
      </c>
      <c r="P14" s="4">
        <v>7</v>
      </c>
      <c r="Q14" s="4" t="s">
        <v>201</v>
      </c>
    </row>
    <row r="15" s="3" customFormat="1" customHeight="1" spans="1:17">
      <c r="A15" s="3" t="s">
        <v>343</v>
      </c>
      <c r="B15" s="4">
        <v>23</v>
      </c>
      <c r="C15" s="4" t="s">
        <v>47</v>
      </c>
      <c r="D15" s="4">
        <v>59.4</v>
      </c>
      <c r="E15" s="4">
        <v>60</v>
      </c>
      <c r="F15" s="4">
        <v>0.9956</v>
      </c>
      <c r="G15" s="4">
        <v>80</v>
      </c>
      <c r="H15" s="4">
        <v>85</v>
      </c>
      <c r="I15" s="4">
        <v>87.5</v>
      </c>
      <c r="J15" s="4"/>
      <c r="K15" s="5">
        <v>87.5</v>
      </c>
      <c r="L15" s="5">
        <v>87.115</v>
      </c>
      <c r="M15" s="5">
        <v>0</v>
      </c>
      <c r="N15" s="6">
        <v>1</v>
      </c>
      <c r="O15" s="6" t="s">
        <v>344</v>
      </c>
      <c r="P15" s="4">
        <v>7</v>
      </c>
      <c r="Q15" s="4" t="s">
        <v>103</v>
      </c>
    </row>
    <row r="16" s="3" customFormat="1" customHeight="1" spans="1:17">
      <c r="A16" s="3" t="s">
        <v>345</v>
      </c>
      <c r="B16" s="4">
        <v>21</v>
      </c>
      <c r="C16" s="4" t="s">
        <v>47</v>
      </c>
      <c r="D16" s="4">
        <v>73.9</v>
      </c>
      <c r="E16" s="4">
        <v>75</v>
      </c>
      <c r="F16" s="4">
        <v>0.84445</v>
      </c>
      <c r="G16" s="4">
        <v>-75</v>
      </c>
      <c r="H16" s="4">
        <v>-75</v>
      </c>
      <c r="I16" s="4">
        <v>75</v>
      </c>
      <c r="J16" s="4"/>
      <c r="K16" s="5">
        <v>75</v>
      </c>
      <c r="L16" s="5">
        <v>63.33375</v>
      </c>
      <c r="M16" s="5">
        <v>0</v>
      </c>
      <c r="N16" s="6">
        <v>1</v>
      </c>
      <c r="O16" s="6" t="s">
        <v>170</v>
      </c>
      <c r="P16" s="4">
        <v>7</v>
      </c>
      <c r="Q16" s="4" t="s">
        <v>55</v>
      </c>
    </row>
    <row r="17" s="3" customFormat="1" customHeight="1" spans="1:17">
      <c r="A17" s="3" t="s">
        <v>174</v>
      </c>
      <c r="B17" s="4">
        <v>30</v>
      </c>
      <c r="C17" s="4" t="s">
        <v>50</v>
      </c>
      <c r="D17" s="4">
        <v>55.2</v>
      </c>
      <c r="E17" s="4">
        <v>56</v>
      </c>
      <c r="F17" s="4">
        <v>1.0561</v>
      </c>
      <c r="G17" s="4">
        <v>95</v>
      </c>
      <c r="H17" s="4">
        <v>-100</v>
      </c>
      <c r="I17" s="4">
        <v>-100</v>
      </c>
      <c r="J17" s="4"/>
      <c r="K17" s="5">
        <v>95</v>
      </c>
      <c r="L17" s="5">
        <v>100.3295</v>
      </c>
      <c r="M17" s="5">
        <v>0</v>
      </c>
      <c r="N17" s="6">
        <v>1</v>
      </c>
      <c r="O17" s="6" t="s">
        <v>51</v>
      </c>
      <c r="P17" s="4">
        <v>7</v>
      </c>
      <c r="Q17" s="4" t="s">
        <v>55</v>
      </c>
    </row>
    <row r="18" s="3" customFormat="1" customHeight="1" spans="1:17">
      <c r="A18" s="3" t="s">
        <v>346</v>
      </c>
      <c r="B18" s="4">
        <v>44</v>
      </c>
      <c r="C18" s="4" t="s">
        <v>50</v>
      </c>
      <c r="D18" s="4">
        <v>59.5</v>
      </c>
      <c r="E18" s="4">
        <v>60</v>
      </c>
      <c r="F18" s="4">
        <v>0.99425</v>
      </c>
      <c r="G18" s="4">
        <v>100</v>
      </c>
      <c r="H18" s="4">
        <v>-105.5</v>
      </c>
      <c r="I18" s="4">
        <v>-105.5</v>
      </c>
      <c r="J18" s="4"/>
      <c r="K18" s="5">
        <v>100</v>
      </c>
      <c r="L18" s="5">
        <v>99.425</v>
      </c>
      <c r="M18" s="5">
        <v>103.700275</v>
      </c>
      <c r="N18" s="6">
        <v>1</v>
      </c>
      <c r="O18" s="6" t="s">
        <v>54</v>
      </c>
      <c r="P18" s="4">
        <v>7</v>
      </c>
      <c r="Q18" s="4" t="s">
        <v>55</v>
      </c>
    </row>
    <row r="19" s="3" customFormat="1" customHeight="1" spans="1:17">
      <c r="A19" s="3" t="s">
        <v>347</v>
      </c>
      <c r="B19" s="4">
        <v>31</v>
      </c>
      <c r="C19" s="4" t="s">
        <v>50</v>
      </c>
      <c r="D19" s="4">
        <v>56.9</v>
      </c>
      <c r="E19" s="4">
        <v>60</v>
      </c>
      <c r="F19" s="4">
        <v>1.0306</v>
      </c>
      <c r="G19" s="4">
        <v>95</v>
      </c>
      <c r="H19" s="4">
        <v>-100</v>
      </c>
      <c r="I19" s="4">
        <v>-100</v>
      </c>
      <c r="J19" s="4"/>
      <c r="K19" s="5">
        <v>95</v>
      </c>
      <c r="L19" s="5">
        <v>97.907</v>
      </c>
      <c r="M19" s="5">
        <v>0</v>
      </c>
      <c r="N19" s="6">
        <v>1</v>
      </c>
      <c r="O19" s="6" t="s">
        <v>348</v>
      </c>
      <c r="P19" s="4">
        <v>5</v>
      </c>
      <c r="Q19" s="4" t="s">
        <v>55</v>
      </c>
    </row>
    <row r="20" s="3" customFormat="1" customHeight="1" spans="1:17">
      <c r="A20" s="3" t="s">
        <v>349</v>
      </c>
      <c r="B20" s="4">
        <v>23</v>
      </c>
      <c r="C20" s="4" t="s">
        <v>50</v>
      </c>
      <c r="D20" s="4">
        <v>59.4</v>
      </c>
      <c r="E20" s="4">
        <v>60</v>
      </c>
      <c r="F20" s="4">
        <v>0.9956</v>
      </c>
      <c r="G20" s="4">
        <v>80</v>
      </c>
      <c r="H20" s="4">
        <v>85</v>
      </c>
      <c r="I20" s="4">
        <v>87.5</v>
      </c>
      <c r="J20" s="4"/>
      <c r="K20" s="5">
        <v>87.5</v>
      </c>
      <c r="L20" s="5">
        <v>87.115</v>
      </c>
      <c r="M20" s="5">
        <v>0</v>
      </c>
      <c r="N20" s="6">
        <v>1</v>
      </c>
      <c r="O20" s="6" t="s">
        <v>350</v>
      </c>
      <c r="P20" s="4">
        <v>3</v>
      </c>
      <c r="Q20" s="4" t="s">
        <v>103</v>
      </c>
    </row>
    <row r="21" s="3" customFormat="1" customHeight="1" spans="1:17">
      <c r="A21" s="3" t="s">
        <v>351</v>
      </c>
      <c r="B21" s="4">
        <v>35</v>
      </c>
      <c r="C21" s="4" t="s">
        <v>50</v>
      </c>
      <c r="D21" s="4">
        <v>66.3</v>
      </c>
      <c r="E21" s="4">
        <v>67.5</v>
      </c>
      <c r="F21" s="4">
        <v>0.91235</v>
      </c>
      <c r="G21" s="4">
        <v>110</v>
      </c>
      <c r="H21" s="4">
        <v>115</v>
      </c>
      <c r="I21" s="4">
        <v>117.5</v>
      </c>
      <c r="J21" s="4"/>
      <c r="K21" s="5">
        <v>117.5</v>
      </c>
      <c r="L21" s="5">
        <v>107.201125</v>
      </c>
      <c r="M21" s="5">
        <v>0</v>
      </c>
      <c r="N21" s="6">
        <v>1</v>
      </c>
      <c r="O21" s="6" t="s">
        <v>57</v>
      </c>
      <c r="P21" s="4">
        <v>7</v>
      </c>
      <c r="Q21" s="4" t="s">
        <v>40</v>
      </c>
    </row>
    <row r="22" s="3" customFormat="1" customHeight="1" spans="1:17">
      <c r="A22" s="3" t="s">
        <v>352</v>
      </c>
      <c r="B22" s="4">
        <v>27</v>
      </c>
      <c r="C22" s="4" t="s">
        <v>50</v>
      </c>
      <c r="D22" s="4">
        <v>71.4</v>
      </c>
      <c r="E22" s="4">
        <v>75</v>
      </c>
      <c r="F22" s="4">
        <v>0.8645</v>
      </c>
      <c r="G22" s="4">
        <v>112.5</v>
      </c>
      <c r="H22" s="4">
        <v>117.5</v>
      </c>
      <c r="I22" s="4">
        <v>120</v>
      </c>
      <c r="J22" s="4"/>
      <c r="K22" s="5">
        <v>120</v>
      </c>
      <c r="L22" s="5">
        <v>103.74</v>
      </c>
      <c r="M22" s="5">
        <v>0</v>
      </c>
      <c r="N22" s="6">
        <v>1</v>
      </c>
      <c r="O22" s="6" t="s">
        <v>64</v>
      </c>
      <c r="P22" s="4">
        <v>7</v>
      </c>
      <c r="Q22" s="4" t="s">
        <v>332</v>
      </c>
    </row>
    <row r="23" s="3" customFormat="1" customHeight="1" spans="1:17">
      <c r="A23" s="3" t="s">
        <v>353</v>
      </c>
      <c r="B23" s="4">
        <v>26</v>
      </c>
      <c r="C23" s="4" t="s">
        <v>50</v>
      </c>
      <c r="D23" s="4">
        <v>73.6</v>
      </c>
      <c r="E23" s="4">
        <v>75</v>
      </c>
      <c r="F23" s="4">
        <v>0.8468</v>
      </c>
      <c r="G23" s="4">
        <v>95</v>
      </c>
      <c r="H23" s="4">
        <v>-102.5</v>
      </c>
      <c r="I23" s="4">
        <v>102.5</v>
      </c>
      <c r="J23" s="4"/>
      <c r="K23" s="5">
        <v>102.5</v>
      </c>
      <c r="L23" s="5">
        <v>86.797</v>
      </c>
      <c r="M23" s="5">
        <v>0</v>
      </c>
      <c r="N23" s="6">
        <v>1</v>
      </c>
      <c r="O23" s="6" t="s">
        <v>179</v>
      </c>
      <c r="P23" s="4">
        <v>5</v>
      </c>
      <c r="Q23" s="4" t="s">
        <v>33</v>
      </c>
    </row>
    <row r="24" s="3" customFormat="1" customHeight="1" spans="1:17">
      <c r="A24" s="3" t="s">
        <v>354</v>
      </c>
      <c r="B24" s="4">
        <v>30</v>
      </c>
      <c r="C24" s="4" t="s">
        <v>50</v>
      </c>
      <c r="D24" s="4">
        <v>72.6</v>
      </c>
      <c r="E24" s="4">
        <v>75</v>
      </c>
      <c r="F24" s="4">
        <v>0.8547</v>
      </c>
      <c r="G24" s="4">
        <v>95</v>
      </c>
      <c r="H24" s="4">
        <v>100</v>
      </c>
      <c r="I24" s="4">
        <v>-102.5</v>
      </c>
      <c r="J24" s="4"/>
      <c r="K24" s="5">
        <v>100</v>
      </c>
      <c r="L24" s="5">
        <v>85.47</v>
      </c>
      <c r="M24" s="5">
        <v>0</v>
      </c>
      <c r="N24" s="6">
        <v>1</v>
      </c>
      <c r="O24" s="6" t="s">
        <v>181</v>
      </c>
      <c r="P24" s="4">
        <v>3</v>
      </c>
      <c r="Q24" s="4" t="s">
        <v>55</v>
      </c>
    </row>
    <row r="25" s="1" customFormat="1" customHeight="1" spans="1:89">
      <c r="A25" s="3" t="s">
        <v>355</v>
      </c>
      <c r="B25" s="4">
        <v>27</v>
      </c>
      <c r="C25" s="4" t="s">
        <v>50</v>
      </c>
      <c r="D25" s="4">
        <v>70.6</v>
      </c>
      <c r="E25" s="4">
        <v>75</v>
      </c>
      <c r="F25" s="4">
        <v>0.87125</v>
      </c>
      <c r="G25" s="4">
        <v>60</v>
      </c>
      <c r="H25" s="4">
        <v>62.5</v>
      </c>
      <c r="I25" s="4">
        <v>65</v>
      </c>
      <c r="J25" s="4"/>
      <c r="K25" s="5">
        <v>65</v>
      </c>
      <c r="L25" s="5">
        <v>56.63125</v>
      </c>
      <c r="M25" s="5">
        <v>0</v>
      </c>
      <c r="N25" s="6">
        <v>1</v>
      </c>
      <c r="O25" s="6" t="s">
        <v>356</v>
      </c>
      <c r="P25" s="4">
        <v>3</v>
      </c>
      <c r="Q25" s="4" t="s">
        <v>339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="3" customFormat="1" customHeight="1" spans="1:17">
      <c r="A26" s="3" t="s">
        <v>357</v>
      </c>
      <c r="B26" s="4">
        <v>49</v>
      </c>
      <c r="C26" s="4" t="s">
        <v>50</v>
      </c>
      <c r="D26" s="4">
        <v>81.2</v>
      </c>
      <c r="E26" s="4">
        <v>82.5</v>
      </c>
      <c r="F26" s="4">
        <v>0.7943</v>
      </c>
      <c r="G26" s="4">
        <v>115</v>
      </c>
      <c r="H26" s="4">
        <v>122.5</v>
      </c>
      <c r="I26" s="4">
        <v>-125</v>
      </c>
      <c r="J26" s="4"/>
      <c r="K26" s="5">
        <v>122.5</v>
      </c>
      <c r="L26" s="5">
        <v>97.30175</v>
      </c>
      <c r="M26" s="5">
        <v>108.29684775</v>
      </c>
      <c r="N26" s="6">
        <v>1</v>
      </c>
      <c r="O26" s="6" t="s">
        <v>358</v>
      </c>
      <c r="P26" s="4">
        <v>7</v>
      </c>
      <c r="Q26" s="4" t="s">
        <v>55</v>
      </c>
    </row>
    <row r="27" s="3" customFormat="1" customHeight="1" spans="1:17">
      <c r="A27" s="3" t="s">
        <v>359</v>
      </c>
      <c r="B27" s="4">
        <v>50</v>
      </c>
      <c r="C27" s="4" t="s">
        <v>360</v>
      </c>
      <c r="D27" s="4">
        <v>91.6</v>
      </c>
      <c r="E27" s="4">
        <v>100</v>
      </c>
      <c r="F27" s="4">
        <v>0.60605</v>
      </c>
      <c r="G27" s="4">
        <v>140</v>
      </c>
      <c r="H27" s="4">
        <v>145</v>
      </c>
      <c r="I27" s="4">
        <v>150</v>
      </c>
      <c r="J27" s="4">
        <v>-155</v>
      </c>
      <c r="K27" s="5">
        <v>150</v>
      </c>
      <c r="L27" s="5">
        <v>90.9075</v>
      </c>
      <c r="M27" s="5">
        <v>102.725475</v>
      </c>
      <c r="N27" s="6">
        <v>1</v>
      </c>
      <c r="O27" s="6" t="s">
        <v>361</v>
      </c>
      <c r="P27" s="4">
        <v>7</v>
      </c>
      <c r="Q27" s="4" t="s">
        <v>33</v>
      </c>
    </row>
    <row r="28" s="3" customFormat="1" customHeight="1" spans="1:17">
      <c r="A28" s="3" t="s">
        <v>362</v>
      </c>
      <c r="B28" s="4">
        <v>50</v>
      </c>
      <c r="C28" s="4" t="s">
        <v>363</v>
      </c>
      <c r="D28" s="4">
        <v>91.6</v>
      </c>
      <c r="E28" s="4">
        <v>100</v>
      </c>
      <c r="F28" s="4">
        <v>0.60605</v>
      </c>
      <c r="G28" s="4">
        <v>140</v>
      </c>
      <c r="H28" s="4">
        <v>145</v>
      </c>
      <c r="I28" s="4">
        <v>150</v>
      </c>
      <c r="J28" s="4">
        <v>-155</v>
      </c>
      <c r="K28" s="5">
        <v>150</v>
      </c>
      <c r="L28" s="5">
        <v>90.9075</v>
      </c>
      <c r="M28" s="5">
        <v>102.725475</v>
      </c>
      <c r="N28" s="6">
        <v>1</v>
      </c>
      <c r="O28" s="6" t="s">
        <v>364</v>
      </c>
      <c r="P28" s="4">
        <v>7</v>
      </c>
      <c r="Q28" s="4" t="s">
        <v>33</v>
      </c>
    </row>
    <row r="29" s="3" customFormat="1" customHeight="1" spans="1:17">
      <c r="A29" s="3" t="s">
        <v>365</v>
      </c>
      <c r="B29" s="4">
        <v>80</v>
      </c>
      <c r="C29" s="4" t="s">
        <v>366</v>
      </c>
      <c r="D29" s="4">
        <v>74.7</v>
      </c>
      <c r="E29" s="4">
        <v>75</v>
      </c>
      <c r="F29" s="4">
        <v>0.6906</v>
      </c>
      <c r="G29" s="4">
        <v>90</v>
      </c>
      <c r="H29" s="4">
        <v>95</v>
      </c>
      <c r="I29" s="4">
        <v>100</v>
      </c>
      <c r="J29" s="4">
        <v>-102.5</v>
      </c>
      <c r="K29" s="5">
        <v>100</v>
      </c>
      <c r="L29" s="5">
        <v>69.06</v>
      </c>
      <c r="M29" s="5">
        <v>141.573</v>
      </c>
      <c r="N29" s="6">
        <v>1</v>
      </c>
      <c r="O29" s="6" t="s">
        <v>367</v>
      </c>
      <c r="P29" s="4">
        <v>7</v>
      </c>
      <c r="Q29" s="4" t="s">
        <v>55</v>
      </c>
    </row>
    <row r="30" s="3" customFormat="1" customHeight="1" spans="1:17">
      <c r="A30" s="3" t="s">
        <v>368</v>
      </c>
      <c r="B30" s="4">
        <v>77</v>
      </c>
      <c r="C30" s="4" t="s">
        <v>369</v>
      </c>
      <c r="D30" s="4">
        <v>78.2</v>
      </c>
      <c r="E30" s="4">
        <v>82.5</v>
      </c>
      <c r="F30" s="4">
        <v>0.66815</v>
      </c>
      <c r="G30" s="4">
        <v>-95</v>
      </c>
      <c r="H30" s="4">
        <v>-95</v>
      </c>
      <c r="I30" s="4">
        <v>-95</v>
      </c>
      <c r="J30" s="4"/>
      <c r="K30" s="5">
        <v>0</v>
      </c>
      <c r="L30" s="5">
        <v>0</v>
      </c>
      <c r="M30" s="5">
        <v>0</v>
      </c>
      <c r="N30" s="6">
        <v>1</v>
      </c>
      <c r="O30" s="6">
        <v>0</v>
      </c>
      <c r="P30" s="4">
        <v>0</v>
      </c>
      <c r="Q30" s="4" t="s">
        <v>40</v>
      </c>
    </row>
    <row r="31" s="3" customFormat="1" customHeight="1" spans="1:17">
      <c r="A31" s="3" t="s">
        <v>370</v>
      </c>
      <c r="B31" s="4">
        <v>66</v>
      </c>
      <c r="C31" s="4" t="s">
        <v>183</v>
      </c>
      <c r="D31" s="4">
        <v>69.5</v>
      </c>
      <c r="E31" s="4">
        <v>75</v>
      </c>
      <c r="F31" s="4">
        <v>0.73045</v>
      </c>
      <c r="G31" s="4">
        <v>107.5</v>
      </c>
      <c r="H31" s="4">
        <v>110</v>
      </c>
      <c r="I31" s="4">
        <v>-112.5</v>
      </c>
      <c r="J31" s="4"/>
      <c r="K31" s="5">
        <v>110</v>
      </c>
      <c r="L31" s="5">
        <v>80.3495</v>
      </c>
      <c r="M31" s="5">
        <v>121.4080945</v>
      </c>
      <c r="N31" s="6">
        <v>1</v>
      </c>
      <c r="O31" s="6" t="s">
        <v>184</v>
      </c>
      <c r="P31" s="4">
        <v>7</v>
      </c>
      <c r="Q31" s="4" t="s">
        <v>201</v>
      </c>
    </row>
    <row r="32" s="3" customFormat="1" customHeight="1" spans="1:17">
      <c r="A32" s="3" t="s">
        <v>371</v>
      </c>
      <c r="B32" s="4">
        <v>67</v>
      </c>
      <c r="C32" s="4" t="s">
        <v>183</v>
      </c>
      <c r="D32" s="4">
        <v>109.2</v>
      </c>
      <c r="E32" s="4">
        <v>110</v>
      </c>
      <c r="F32" s="4">
        <v>0.56365</v>
      </c>
      <c r="G32" s="4">
        <v>150</v>
      </c>
      <c r="H32" s="4">
        <v>155</v>
      </c>
      <c r="I32" s="4">
        <v>160</v>
      </c>
      <c r="J32" s="4"/>
      <c r="K32" s="5">
        <v>160</v>
      </c>
      <c r="L32" s="5">
        <v>90.184</v>
      </c>
      <c r="M32" s="5">
        <v>139.153912</v>
      </c>
      <c r="N32" s="6">
        <v>1</v>
      </c>
      <c r="O32" s="6" t="s">
        <v>372</v>
      </c>
      <c r="P32" s="4">
        <v>7</v>
      </c>
      <c r="Q32" s="4" t="s">
        <v>55</v>
      </c>
    </row>
    <row r="33" s="3" customFormat="1" customHeight="1" spans="1:17">
      <c r="A33" s="3" t="s">
        <v>373</v>
      </c>
      <c r="B33" s="4">
        <v>60</v>
      </c>
      <c r="C33" s="4" t="s">
        <v>189</v>
      </c>
      <c r="D33" s="4">
        <v>87.9</v>
      </c>
      <c r="E33" s="4">
        <v>90</v>
      </c>
      <c r="F33" s="4">
        <v>0.62225</v>
      </c>
      <c r="G33" s="4">
        <v>140</v>
      </c>
      <c r="H33" s="4">
        <v>145</v>
      </c>
      <c r="I33" s="4">
        <v>-150</v>
      </c>
      <c r="J33" s="4"/>
      <c r="K33" s="5">
        <v>145</v>
      </c>
      <c r="L33" s="5">
        <v>90.22625</v>
      </c>
      <c r="M33" s="5">
        <v>120.903175</v>
      </c>
      <c r="N33" s="6">
        <v>1</v>
      </c>
      <c r="O33" s="6" t="s">
        <v>374</v>
      </c>
      <c r="P33" s="4">
        <v>7</v>
      </c>
      <c r="Q33" s="4" t="s">
        <v>55</v>
      </c>
    </row>
    <row r="34" s="3" customFormat="1" customHeight="1" spans="1:17">
      <c r="A34" s="3" t="s">
        <v>375</v>
      </c>
      <c r="B34" s="4">
        <v>62</v>
      </c>
      <c r="C34" s="4" t="s">
        <v>189</v>
      </c>
      <c r="D34" s="4">
        <v>90.2</v>
      </c>
      <c r="E34" s="4">
        <v>100</v>
      </c>
      <c r="F34" s="4">
        <v>0.61115</v>
      </c>
      <c r="G34" s="4">
        <v>150</v>
      </c>
      <c r="H34" s="4">
        <v>-165</v>
      </c>
      <c r="I34" s="4">
        <v>-165</v>
      </c>
      <c r="J34" s="4"/>
      <c r="K34" s="5">
        <v>150</v>
      </c>
      <c r="L34" s="5">
        <v>91.6725</v>
      </c>
      <c r="M34" s="5">
        <v>127.6997925</v>
      </c>
      <c r="N34" s="6">
        <v>1</v>
      </c>
      <c r="O34" s="6" t="s">
        <v>376</v>
      </c>
      <c r="P34" s="4">
        <v>7</v>
      </c>
      <c r="Q34" s="4" t="s">
        <v>91</v>
      </c>
    </row>
    <row r="35" s="3" customFormat="1" customHeight="1" spans="1:17">
      <c r="A35" s="3" t="s">
        <v>377</v>
      </c>
      <c r="B35" s="4">
        <v>56</v>
      </c>
      <c r="C35" s="4" t="s">
        <v>75</v>
      </c>
      <c r="D35" s="4">
        <v>66.8</v>
      </c>
      <c r="E35" s="4">
        <v>67.5</v>
      </c>
      <c r="F35" s="4">
        <v>0.7551</v>
      </c>
      <c r="G35" s="4">
        <v>90</v>
      </c>
      <c r="H35" s="4">
        <v>95</v>
      </c>
      <c r="I35" s="4">
        <v>-100</v>
      </c>
      <c r="J35" s="4"/>
      <c r="K35" s="5">
        <v>95</v>
      </c>
      <c r="L35" s="5">
        <v>71.7345</v>
      </c>
      <c r="M35" s="5">
        <v>89.381187</v>
      </c>
      <c r="N35" s="6">
        <v>1</v>
      </c>
      <c r="O35" s="6" t="s">
        <v>378</v>
      </c>
      <c r="P35" s="4">
        <v>7</v>
      </c>
      <c r="Q35" s="4" t="s">
        <v>103</v>
      </c>
    </row>
    <row r="36" s="3" customFormat="1" customHeight="1" spans="1:17">
      <c r="A36" s="3" t="s">
        <v>379</v>
      </c>
      <c r="B36" s="4">
        <v>55</v>
      </c>
      <c r="C36" s="4" t="s">
        <v>75</v>
      </c>
      <c r="D36" s="4">
        <v>94.6</v>
      </c>
      <c r="E36" s="4">
        <v>100</v>
      </c>
      <c r="F36" s="4">
        <v>0.59615</v>
      </c>
      <c r="G36" s="4">
        <v>190</v>
      </c>
      <c r="H36" s="4">
        <v>-200</v>
      </c>
      <c r="I36" s="4">
        <v>-200</v>
      </c>
      <c r="J36" s="4"/>
      <c r="K36" s="5">
        <v>190</v>
      </c>
      <c r="L36" s="5">
        <v>113.2685</v>
      </c>
      <c r="M36" s="5">
        <v>138.7539125</v>
      </c>
      <c r="N36" s="6">
        <v>1</v>
      </c>
      <c r="O36" s="6" t="s">
        <v>194</v>
      </c>
      <c r="P36" s="4">
        <v>7</v>
      </c>
      <c r="Q36" s="4" t="s">
        <v>177</v>
      </c>
    </row>
    <row r="37" s="3" customFormat="1" customHeight="1" spans="1:17">
      <c r="A37" s="3" t="s">
        <v>380</v>
      </c>
      <c r="B37" s="4">
        <v>55</v>
      </c>
      <c r="C37" s="4" t="s">
        <v>75</v>
      </c>
      <c r="D37" s="4">
        <v>98.9</v>
      </c>
      <c r="E37" s="4">
        <v>100</v>
      </c>
      <c r="F37" s="4">
        <v>0.58535</v>
      </c>
      <c r="G37" s="4">
        <v>150</v>
      </c>
      <c r="H37" s="4">
        <v>160</v>
      </c>
      <c r="I37" s="4">
        <v>-170</v>
      </c>
      <c r="J37" s="4"/>
      <c r="K37" s="5">
        <v>160</v>
      </c>
      <c r="L37" s="5">
        <v>93.656</v>
      </c>
      <c r="M37" s="5">
        <v>114.7286</v>
      </c>
      <c r="N37" s="6">
        <v>1</v>
      </c>
      <c r="O37" s="6" t="s">
        <v>381</v>
      </c>
      <c r="P37" s="4">
        <v>5</v>
      </c>
      <c r="Q37" s="4" t="s">
        <v>55</v>
      </c>
    </row>
    <row r="38" s="3" customFormat="1" customHeight="1" spans="1:17">
      <c r="A38" s="3" t="s">
        <v>193</v>
      </c>
      <c r="B38" s="4">
        <v>55</v>
      </c>
      <c r="C38" s="4" t="s">
        <v>75</v>
      </c>
      <c r="D38" s="4">
        <v>99.2</v>
      </c>
      <c r="E38" s="4">
        <v>100</v>
      </c>
      <c r="F38" s="4">
        <v>0.5833</v>
      </c>
      <c r="G38" s="4">
        <v>130</v>
      </c>
      <c r="H38" s="4">
        <v>140</v>
      </c>
      <c r="I38" s="4">
        <v>-150</v>
      </c>
      <c r="J38" s="4"/>
      <c r="K38" s="5">
        <v>140</v>
      </c>
      <c r="L38" s="5">
        <v>81.662</v>
      </c>
      <c r="M38" s="5">
        <v>100.03595</v>
      </c>
      <c r="N38" s="6">
        <v>1</v>
      </c>
      <c r="O38" s="6" t="s">
        <v>382</v>
      </c>
      <c r="P38" s="4">
        <v>3</v>
      </c>
      <c r="Q38" s="4" t="s">
        <v>55</v>
      </c>
    </row>
    <row r="39" s="3" customFormat="1" customHeight="1" spans="1:17">
      <c r="A39" s="3" t="s">
        <v>383</v>
      </c>
      <c r="B39" s="4">
        <v>57</v>
      </c>
      <c r="C39" s="4" t="s">
        <v>75</v>
      </c>
      <c r="D39" s="4">
        <v>109.1</v>
      </c>
      <c r="E39" s="4">
        <v>110</v>
      </c>
      <c r="F39" s="4">
        <v>0.5638</v>
      </c>
      <c r="G39" s="4">
        <v>180</v>
      </c>
      <c r="H39" s="4">
        <v>-191</v>
      </c>
      <c r="I39" s="4">
        <v>-191</v>
      </c>
      <c r="J39" s="4"/>
      <c r="K39" s="5">
        <v>180</v>
      </c>
      <c r="L39" s="5">
        <v>101.484</v>
      </c>
      <c r="M39" s="5">
        <v>128.681712</v>
      </c>
      <c r="N39" s="6">
        <v>1</v>
      </c>
      <c r="O39" s="6" t="s">
        <v>196</v>
      </c>
      <c r="P39" s="4">
        <v>7</v>
      </c>
      <c r="Q39" s="4" t="s">
        <v>55</v>
      </c>
    </row>
    <row r="40" s="3" customFormat="1" customHeight="1" spans="1:17">
      <c r="A40" s="3" t="s">
        <v>197</v>
      </c>
      <c r="B40" s="4">
        <v>52</v>
      </c>
      <c r="C40" s="4" t="s">
        <v>80</v>
      </c>
      <c r="D40" s="4">
        <v>76.7</v>
      </c>
      <c r="E40" s="4">
        <v>82.5</v>
      </c>
      <c r="F40" s="4">
        <v>0.67735</v>
      </c>
      <c r="G40" s="4">
        <v>95</v>
      </c>
      <c r="H40" s="4">
        <v>-105</v>
      </c>
      <c r="I40" s="4">
        <v>-105</v>
      </c>
      <c r="J40" s="4"/>
      <c r="K40" s="5">
        <v>95</v>
      </c>
      <c r="L40" s="5">
        <v>64.34825</v>
      </c>
      <c r="M40" s="5">
        <v>74.96571125</v>
      </c>
      <c r="N40" s="6">
        <v>1</v>
      </c>
      <c r="O40" s="6" t="s">
        <v>198</v>
      </c>
      <c r="P40" s="4">
        <v>7</v>
      </c>
      <c r="Q40" s="4" t="s">
        <v>55</v>
      </c>
    </row>
    <row r="41" s="3" customFormat="1" customHeight="1" spans="1:17">
      <c r="A41" s="3" t="s">
        <v>384</v>
      </c>
      <c r="B41" s="4">
        <v>52</v>
      </c>
      <c r="C41" s="4" t="s">
        <v>80</v>
      </c>
      <c r="D41" s="4">
        <v>87.7</v>
      </c>
      <c r="E41" s="4">
        <v>90</v>
      </c>
      <c r="F41" s="4">
        <v>0.6209</v>
      </c>
      <c r="G41" s="4">
        <v>130</v>
      </c>
      <c r="H41" s="4">
        <v>135</v>
      </c>
      <c r="I41" s="4">
        <v>140</v>
      </c>
      <c r="J41" s="4"/>
      <c r="K41" s="5">
        <v>140</v>
      </c>
      <c r="L41" s="5">
        <v>86.926</v>
      </c>
      <c r="M41" s="5">
        <v>101.26879</v>
      </c>
      <c r="N41" s="6">
        <v>1</v>
      </c>
      <c r="O41" s="6" t="s">
        <v>81</v>
      </c>
      <c r="P41" s="4">
        <v>7</v>
      </c>
      <c r="Q41" s="4" t="s">
        <v>55</v>
      </c>
    </row>
    <row r="42" s="3" customFormat="1" customHeight="1" spans="1:17">
      <c r="A42" s="3" t="s">
        <v>79</v>
      </c>
      <c r="B42" s="4">
        <v>53</v>
      </c>
      <c r="C42" s="4" t="s">
        <v>80</v>
      </c>
      <c r="D42" s="4">
        <v>89.6</v>
      </c>
      <c r="E42" s="4">
        <v>90</v>
      </c>
      <c r="F42" s="4">
        <v>0.61335</v>
      </c>
      <c r="G42" s="4">
        <v>110</v>
      </c>
      <c r="H42" s="4">
        <v>120</v>
      </c>
      <c r="I42" s="4">
        <v>125</v>
      </c>
      <c r="J42" s="4"/>
      <c r="K42" s="5">
        <v>125</v>
      </c>
      <c r="L42" s="5">
        <v>76.66875</v>
      </c>
      <c r="M42" s="5">
        <v>90.7758</v>
      </c>
      <c r="N42" s="6">
        <v>1</v>
      </c>
      <c r="O42" s="6" t="s">
        <v>385</v>
      </c>
      <c r="P42" s="4">
        <v>5</v>
      </c>
      <c r="Q42" s="4" t="s">
        <v>55</v>
      </c>
    </row>
    <row r="43" s="3" customFormat="1" customHeight="1" spans="1:17">
      <c r="A43" s="3" t="s">
        <v>386</v>
      </c>
      <c r="B43" s="4">
        <v>52</v>
      </c>
      <c r="C43" s="4" t="s">
        <v>80</v>
      </c>
      <c r="D43" s="4">
        <v>98.4</v>
      </c>
      <c r="E43" s="4">
        <v>100</v>
      </c>
      <c r="F43" s="4">
        <v>0.58535</v>
      </c>
      <c r="G43" s="4">
        <v>165</v>
      </c>
      <c r="H43" s="4">
        <v>172.5</v>
      </c>
      <c r="I43" s="4">
        <v>180</v>
      </c>
      <c r="J43" s="4"/>
      <c r="K43" s="5">
        <v>180</v>
      </c>
      <c r="L43" s="5">
        <v>105.363</v>
      </c>
      <c r="M43" s="5">
        <v>122.747895</v>
      </c>
      <c r="N43" s="6">
        <v>1</v>
      </c>
      <c r="O43" s="6" t="s">
        <v>200</v>
      </c>
      <c r="P43" s="4">
        <v>7</v>
      </c>
      <c r="Q43" s="4" t="s">
        <v>201</v>
      </c>
    </row>
    <row r="44" s="3" customFormat="1" customHeight="1" spans="1:17">
      <c r="A44" s="3" t="s">
        <v>387</v>
      </c>
      <c r="B44" s="4">
        <v>52</v>
      </c>
      <c r="C44" s="4" t="s">
        <v>80</v>
      </c>
      <c r="D44" s="4">
        <v>106.2</v>
      </c>
      <c r="E44" s="4">
        <v>110</v>
      </c>
      <c r="F44" s="4">
        <v>0.56845</v>
      </c>
      <c r="G44" s="4">
        <v>180</v>
      </c>
      <c r="H44" s="4">
        <v>190</v>
      </c>
      <c r="I44" s="4">
        <v>-200</v>
      </c>
      <c r="J44" s="4"/>
      <c r="K44" s="5">
        <v>190</v>
      </c>
      <c r="L44" s="5">
        <v>108.0055</v>
      </c>
      <c r="M44" s="5">
        <v>125.8264075</v>
      </c>
      <c r="N44" s="6">
        <v>1</v>
      </c>
      <c r="O44" s="6" t="s">
        <v>388</v>
      </c>
      <c r="P44" s="4">
        <v>7</v>
      </c>
      <c r="Q44" s="4" t="s">
        <v>339</v>
      </c>
    </row>
    <row r="45" s="3" customFormat="1" customHeight="1" spans="1:17">
      <c r="A45" s="3" t="s">
        <v>389</v>
      </c>
      <c r="B45" s="4">
        <v>52</v>
      </c>
      <c r="C45" s="4" t="s">
        <v>80</v>
      </c>
      <c r="D45" s="4">
        <v>116.8</v>
      </c>
      <c r="E45" s="4">
        <v>125</v>
      </c>
      <c r="F45" s="4">
        <v>0.55425</v>
      </c>
      <c r="G45" s="4">
        <v>180</v>
      </c>
      <c r="H45" s="4">
        <v>190</v>
      </c>
      <c r="I45" s="4"/>
      <c r="J45" s="4"/>
      <c r="K45" s="5">
        <v>190</v>
      </c>
      <c r="L45" s="5">
        <v>105.3075</v>
      </c>
      <c r="M45" s="5">
        <v>122.6832375</v>
      </c>
      <c r="N45" s="6">
        <v>1</v>
      </c>
      <c r="O45" s="6" t="s">
        <v>205</v>
      </c>
      <c r="P45" s="4">
        <v>7</v>
      </c>
      <c r="Q45" s="4" t="s">
        <v>55</v>
      </c>
    </row>
    <row r="46" s="3" customFormat="1" customHeight="1" spans="1:17">
      <c r="A46" s="3" t="s">
        <v>390</v>
      </c>
      <c r="B46" s="4">
        <v>54</v>
      </c>
      <c r="C46" s="4" t="s">
        <v>80</v>
      </c>
      <c r="D46" s="4">
        <v>115.1</v>
      </c>
      <c r="E46" s="4">
        <v>125</v>
      </c>
      <c r="F46" s="4">
        <v>0.5561</v>
      </c>
      <c r="G46" s="4">
        <v>135</v>
      </c>
      <c r="H46" s="4">
        <v>140</v>
      </c>
      <c r="I46" s="4">
        <v>142.5</v>
      </c>
      <c r="J46" s="4"/>
      <c r="K46" s="5">
        <v>142.5</v>
      </c>
      <c r="L46" s="5">
        <v>79.24425</v>
      </c>
      <c r="M46" s="5">
        <v>95.410077</v>
      </c>
      <c r="N46" s="6">
        <v>1</v>
      </c>
      <c r="O46" s="6" t="s">
        <v>391</v>
      </c>
      <c r="P46" s="4">
        <v>5</v>
      </c>
      <c r="Q46" s="4" t="s">
        <v>40</v>
      </c>
    </row>
    <row r="47" s="3" customFormat="1" customHeight="1" spans="1:17">
      <c r="A47" s="3" t="s">
        <v>392</v>
      </c>
      <c r="B47" s="4">
        <v>51</v>
      </c>
      <c r="C47" s="4" t="s">
        <v>80</v>
      </c>
      <c r="D47" s="4">
        <v>132.5</v>
      </c>
      <c r="E47" s="4">
        <v>140</v>
      </c>
      <c r="F47" s="4">
        <v>0.53785</v>
      </c>
      <c r="G47" s="4">
        <v>190</v>
      </c>
      <c r="H47" s="4">
        <v>-195</v>
      </c>
      <c r="I47" s="4"/>
      <c r="J47" s="4"/>
      <c r="K47" s="5">
        <v>190</v>
      </c>
      <c r="L47" s="5">
        <v>102.1915</v>
      </c>
      <c r="M47" s="5">
        <v>117.2136505</v>
      </c>
      <c r="N47" s="6">
        <v>1</v>
      </c>
      <c r="O47" s="6" t="s">
        <v>393</v>
      </c>
      <c r="P47" s="4">
        <v>7</v>
      </c>
      <c r="Q47" s="4" t="s">
        <v>55</v>
      </c>
    </row>
    <row r="48" s="3" customFormat="1" customHeight="1" spans="1:17">
      <c r="A48" s="3" t="s">
        <v>394</v>
      </c>
      <c r="B48" s="4">
        <v>53</v>
      </c>
      <c r="C48" s="4" t="s">
        <v>80</v>
      </c>
      <c r="D48" s="4">
        <v>134.9</v>
      </c>
      <c r="E48" s="4">
        <v>140</v>
      </c>
      <c r="F48" s="4">
        <v>0.53615</v>
      </c>
      <c r="G48" s="4">
        <v>152.5</v>
      </c>
      <c r="H48" s="4">
        <v>-162.5</v>
      </c>
      <c r="I48" s="4">
        <v>162.5</v>
      </c>
      <c r="J48" s="4"/>
      <c r="K48" s="5">
        <v>162.5</v>
      </c>
      <c r="L48" s="5">
        <v>87.124375</v>
      </c>
      <c r="M48" s="5">
        <v>103.15526</v>
      </c>
      <c r="N48" s="6">
        <v>1</v>
      </c>
      <c r="O48" s="6" t="s">
        <v>395</v>
      </c>
      <c r="P48" s="4">
        <v>5</v>
      </c>
      <c r="Q48" s="4" t="s">
        <v>339</v>
      </c>
    </row>
    <row r="49" s="3" customFormat="1" customHeight="1" spans="1:17">
      <c r="A49" s="3" t="s">
        <v>396</v>
      </c>
      <c r="B49" s="4">
        <v>45</v>
      </c>
      <c r="C49" s="4" t="s">
        <v>83</v>
      </c>
      <c r="D49" s="4">
        <v>74.4</v>
      </c>
      <c r="E49" s="4">
        <v>75</v>
      </c>
      <c r="F49" s="4">
        <v>0.69265</v>
      </c>
      <c r="G49" s="4">
        <v>130</v>
      </c>
      <c r="H49" s="4">
        <v>135</v>
      </c>
      <c r="I49" s="4">
        <v>-142.5</v>
      </c>
      <c r="J49" s="4"/>
      <c r="K49" s="5">
        <v>135</v>
      </c>
      <c r="L49" s="5">
        <v>93.50775</v>
      </c>
      <c r="M49" s="5">
        <v>98.65067625</v>
      </c>
      <c r="N49" s="6">
        <v>1</v>
      </c>
      <c r="O49" s="6" t="s">
        <v>397</v>
      </c>
      <c r="P49" s="4">
        <v>7</v>
      </c>
      <c r="Q49" s="4" t="s">
        <v>103</v>
      </c>
    </row>
    <row r="50" s="3" customFormat="1" customHeight="1" spans="1:17">
      <c r="A50" s="3" t="s">
        <v>206</v>
      </c>
      <c r="B50" s="4">
        <v>45</v>
      </c>
      <c r="C50" s="4" t="s">
        <v>83</v>
      </c>
      <c r="D50" s="4">
        <v>89.2</v>
      </c>
      <c r="E50" s="4">
        <v>90</v>
      </c>
      <c r="F50" s="4">
        <v>0.6149</v>
      </c>
      <c r="G50" s="4">
        <v>192.5</v>
      </c>
      <c r="H50" s="4">
        <v>200</v>
      </c>
      <c r="I50" s="4">
        <v>-205</v>
      </c>
      <c r="J50" s="4"/>
      <c r="K50" s="5">
        <v>200</v>
      </c>
      <c r="L50" s="5">
        <v>122.98</v>
      </c>
      <c r="M50" s="5">
        <v>129.7439</v>
      </c>
      <c r="N50" s="6">
        <v>1</v>
      </c>
      <c r="O50" s="6" t="s">
        <v>86</v>
      </c>
      <c r="P50" s="4">
        <v>7</v>
      </c>
      <c r="Q50" s="4" t="s">
        <v>40</v>
      </c>
    </row>
    <row r="51" s="3" customFormat="1" customHeight="1" spans="1:17">
      <c r="A51" s="3" t="s">
        <v>398</v>
      </c>
      <c r="B51" s="4">
        <v>48</v>
      </c>
      <c r="C51" s="4" t="s">
        <v>83</v>
      </c>
      <c r="D51" s="4">
        <v>88.4</v>
      </c>
      <c r="E51" s="4">
        <v>90</v>
      </c>
      <c r="F51" s="4">
        <v>0.6181</v>
      </c>
      <c r="G51" s="4">
        <v>170</v>
      </c>
      <c r="H51" s="4">
        <v>180</v>
      </c>
      <c r="I51" s="4">
        <v>-182.5</v>
      </c>
      <c r="J51" s="4"/>
      <c r="K51" s="5">
        <v>180</v>
      </c>
      <c r="L51" s="5">
        <v>111.258</v>
      </c>
      <c r="M51" s="5">
        <v>122.050026</v>
      </c>
      <c r="N51" s="6">
        <v>1</v>
      </c>
      <c r="O51" s="6" t="s">
        <v>208</v>
      </c>
      <c r="P51" s="4">
        <v>5</v>
      </c>
      <c r="Q51" s="4" t="s">
        <v>55</v>
      </c>
    </row>
    <row r="52" s="3" customFormat="1" customHeight="1" spans="1:17">
      <c r="A52" s="3" t="s">
        <v>399</v>
      </c>
      <c r="B52" s="4">
        <v>45</v>
      </c>
      <c r="C52" s="4" t="s">
        <v>83</v>
      </c>
      <c r="D52" s="4">
        <v>109.2</v>
      </c>
      <c r="E52" s="4">
        <v>110</v>
      </c>
      <c r="F52" s="4">
        <v>0.56365</v>
      </c>
      <c r="G52" s="4">
        <v>160</v>
      </c>
      <c r="H52" s="4">
        <v>180</v>
      </c>
      <c r="I52" s="4"/>
      <c r="J52" s="4"/>
      <c r="K52" s="5">
        <v>180</v>
      </c>
      <c r="L52" s="5">
        <v>101.457</v>
      </c>
      <c r="M52" s="5">
        <v>107.037135</v>
      </c>
      <c r="N52" s="6">
        <v>1</v>
      </c>
      <c r="O52" s="6" t="s">
        <v>400</v>
      </c>
      <c r="P52" s="4">
        <v>7</v>
      </c>
      <c r="Q52" s="4" t="s">
        <v>103</v>
      </c>
    </row>
    <row r="53" s="3" customFormat="1" customHeight="1" spans="1:17">
      <c r="A53" s="3" t="s">
        <v>401</v>
      </c>
      <c r="B53" s="4">
        <v>49</v>
      </c>
      <c r="C53" s="4" t="s">
        <v>83</v>
      </c>
      <c r="D53" s="4">
        <v>119.3</v>
      </c>
      <c r="E53" s="4">
        <v>125</v>
      </c>
      <c r="F53" s="4">
        <v>0.55165</v>
      </c>
      <c r="G53" s="4">
        <v>172.5</v>
      </c>
      <c r="H53" s="4">
        <v>187.5</v>
      </c>
      <c r="I53" s="4">
        <v>-202.5</v>
      </c>
      <c r="J53" s="4"/>
      <c r="K53" s="5">
        <v>187.5</v>
      </c>
      <c r="L53" s="5">
        <v>103.434375</v>
      </c>
      <c r="M53" s="5">
        <v>115.122459375</v>
      </c>
      <c r="N53" s="6">
        <v>1</v>
      </c>
      <c r="O53" s="6" t="s">
        <v>213</v>
      </c>
      <c r="P53" s="4">
        <v>7</v>
      </c>
      <c r="Q53" s="4" t="s">
        <v>33</v>
      </c>
    </row>
    <row r="54" s="3" customFormat="1" customHeight="1" spans="1:17">
      <c r="A54" s="3" t="s">
        <v>402</v>
      </c>
      <c r="B54" s="4">
        <v>48</v>
      </c>
      <c r="C54" s="4" t="s">
        <v>83</v>
      </c>
      <c r="D54" s="4">
        <v>121.7</v>
      </c>
      <c r="E54" s="4">
        <v>125</v>
      </c>
      <c r="F54" s="4">
        <v>0.5492</v>
      </c>
      <c r="G54" s="4">
        <v>-215</v>
      </c>
      <c r="H54" s="4"/>
      <c r="I54" s="4"/>
      <c r="J54" s="4"/>
      <c r="K54" s="5">
        <v>0</v>
      </c>
      <c r="L54" s="5">
        <v>0</v>
      </c>
      <c r="M54" s="5">
        <v>0</v>
      </c>
      <c r="N54" s="6">
        <v>1</v>
      </c>
      <c r="O54" s="6">
        <v>0</v>
      </c>
      <c r="P54" s="4">
        <v>0</v>
      </c>
      <c r="Q54" s="4" t="s">
        <v>40</v>
      </c>
    </row>
    <row r="55" s="3" customFormat="1" customHeight="1" spans="1:17">
      <c r="A55" s="3" t="s">
        <v>403</v>
      </c>
      <c r="B55" s="4">
        <v>45</v>
      </c>
      <c r="C55" s="4" t="s">
        <v>83</v>
      </c>
      <c r="D55" s="4">
        <v>128.8</v>
      </c>
      <c r="E55" s="4">
        <v>140</v>
      </c>
      <c r="F55" s="4">
        <v>0.54145</v>
      </c>
      <c r="G55" s="4">
        <v>210</v>
      </c>
      <c r="H55" s="4">
        <v>220</v>
      </c>
      <c r="I55" s="4">
        <v>-227.5</v>
      </c>
      <c r="J55" s="4"/>
      <c r="K55" s="5">
        <v>220</v>
      </c>
      <c r="L55" s="5">
        <v>119.119</v>
      </c>
      <c r="M55" s="5">
        <v>125.670545</v>
      </c>
      <c r="N55" s="6">
        <v>1</v>
      </c>
      <c r="O55" s="6" t="s">
        <v>215</v>
      </c>
      <c r="P55" s="4">
        <v>7</v>
      </c>
      <c r="Q55" s="4" t="s">
        <v>332</v>
      </c>
    </row>
    <row r="56" s="3" customFormat="1" customHeight="1" spans="1:17">
      <c r="A56" s="3" t="s">
        <v>404</v>
      </c>
      <c r="B56" s="4">
        <v>45</v>
      </c>
      <c r="C56" s="4" t="s">
        <v>83</v>
      </c>
      <c r="D56" s="4">
        <v>132.5</v>
      </c>
      <c r="E56" s="4">
        <v>140</v>
      </c>
      <c r="F56" s="4">
        <v>0.53785</v>
      </c>
      <c r="G56" s="4">
        <v>180</v>
      </c>
      <c r="H56" s="4">
        <v>190</v>
      </c>
      <c r="I56" s="4">
        <v>195</v>
      </c>
      <c r="J56" s="4"/>
      <c r="K56" s="5">
        <v>195</v>
      </c>
      <c r="L56" s="5">
        <v>104.88075</v>
      </c>
      <c r="M56" s="5">
        <v>110.64919125</v>
      </c>
      <c r="N56" s="6">
        <v>1</v>
      </c>
      <c r="O56" s="6" t="s">
        <v>405</v>
      </c>
      <c r="P56" s="4">
        <v>5</v>
      </c>
      <c r="Q56" s="4" t="s">
        <v>339</v>
      </c>
    </row>
    <row r="57" s="3" customFormat="1" customHeight="1" spans="1:17">
      <c r="A57" s="3" t="s">
        <v>406</v>
      </c>
      <c r="B57" s="4">
        <v>47</v>
      </c>
      <c r="C57" s="4" t="s">
        <v>83</v>
      </c>
      <c r="D57" s="4">
        <v>143.5</v>
      </c>
      <c r="E57" s="4" t="s">
        <v>93</v>
      </c>
      <c r="F57" s="4">
        <v>0.52815</v>
      </c>
      <c r="G57" s="4">
        <v>180</v>
      </c>
      <c r="H57" s="4">
        <v>190</v>
      </c>
      <c r="I57" s="4">
        <v>200</v>
      </c>
      <c r="J57" s="4"/>
      <c r="K57" s="5">
        <v>200</v>
      </c>
      <c r="L57" s="5">
        <v>105.63</v>
      </c>
      <c r="M57" s="5">
        <v>114.29166</v>
      </c>
      <c r="N57" s="6">
        <v>1</v>
      </c>
      <c r="O57" s="6" t="s">
        <v>407</v>
      </c>
      <c r="P57" s="4">
        <v>7</v>
      </c>
      <c r="Q57" s="4" t="s">
        <v>55</v>
      </c>
    </row>
    <row r="58" s="3" customFormat="1" customHeight="1" spans="1:17">
      <c r="A58" s="3" t="s">
        <v>408</v>
      </c>
      <c r="B58" s="4">
        <v>44</v>
      </c>
      <c r="C58" s="4" t="s">
        <v>88</v>
      </c>
      <c r="D58" s="4">
        <v>89.6</v>
      </c>
      <c r="E58" s="4">
        <v>90</v>
      </c>
      <c r="F58" s="4">
        <v>0.61335</v>
      </c>
      <c r="G58" s="4">
        <v>135</v>
      </c>
      <c r="H58" s="4">
        <v>142.5</v>
      </c>
      <c r="I58" s="4">
        <v>145</v>
      </c>
      <c r="J58" s="4"/>
      <c r="K58" s="5">
        <v>145</v>
      </c>
      <c r="L58" s="5">
        <v>88.93575</v>
      </c>
      <c r="M58" s="5">
        <v>92.75998725</v>
      </c>
      <c r="N58" s="6">
        <v>1</v>
      </c>
      <c r="O58" s="6" t="s">
        <v>409</v>
      </c>
      <c r="P58" s="4">
        <v>7</v>
      </c>
      <c r="Q58" s="4" t="s">
        <v>55</v>
      </c>
    </row>
    <row r="59" s="3" customFormat="1" customHeight="1" spans="1:17">
      <c r="A59" s="3" t="s">
        <v>410</v>
      </c>
      <c r="B59" s="4">
        <v>43</v>
      </c>
      <c r="C59" s="4" t="s">
        <v>88</v>
      </c>
      <c r="D59" s="4">
        <v>97.1</v>
      </c>
      <c r="E59" s="4">
        <v>100</v>
      </c>
      <c r="F59" s="4">
        <v>0.58885</v>
      </c>
      <c r="G59" s="4">
        <v>235</v>
      </c>
      <c r="H59" s="4">
        <v>240</v>
      </c>
      <c r="I59" s="4">
        <v>-250.5</v>
      </c>
      <c r="J59" s="4"/>
      <c r="K59" s="5">
        <v>240</v>
      </c>
      <c r="L59" s="5">
        <v>141.324</v>
      </c>
      <c r="M59" s="5">
        <v>145.705044</v>
      </c>
      <c r="N59" s="6">
        <v>1</v>
      </c>
      <c r="O59" s="6" t="s">
        <v>90</v>
      </c>
      <c r="P59" s="4">
        <v>7</v>
      </c>
      <c r="Q59" s="4" t="s">
        <v>62</v>
      </c>
    </row>
    <row r="60" s="3" customFormat="1" customHeight="1" spans="1:17">
      <c r="A60" s="3" t="s">
        <v>411</v>
      </c>
      <c r="B60" s="4">
        <v>41</v>
      </c>
      <c r="C60" s="4" t="s">
        <v>88</v>
      </c>
      <c r="D60" s="4">
        <v>99.7</v>
      </c>
      <c r="E60" s="4">
        <v>100</v>
      </c>
      <c r="F60" s="4">
        <v>0.58205</v>
      </c>
      <c r="G60" s="4">
        <v>190</v>
      </c>
      <c r="H60" s="4">
        <v>200</v>
      </c>
      <c r="I60" s="4">
        <v>207.5</v>
      </c>
      <c r="J60" s="4"/>
      <c r="K60" s="5">
        <v>207.5</v>
      </c>
      <c r="L60" s="5">
        <v>120.775375</v>
      </c>
      <c r="M60" s="5">
        <v>121.98312875</v>
      </c>
      <c r="N60" s="6">
        <v>1</v>
      </c>
      <c r="O60" s="6" t="s">
        <v>412</v>
      </c>
      <c r="P60" s="4">
        <v>5</v>
      </c>
      <c r="Q60" s="4" t="s">
        <v>55</v>
      </c>
    </row>
    <row r="61" s="3" customFormat="1" customHeight="1" spans="1:17">
      <c r="A61" s="3" t="s">
        <v>413</v>
      </c>
      <c r="B61" s="4">
        <v>41</v>
      </c>
      <c r="C61" s="4" t="s">
        <v>88</v>
      </c>
      <c r="D61" s="4">
        <v>97.9</v>
      </c>
      <c r="E61" s="4">
        <v>100</v>
      </c>
      <c r="F61" s="4">
        <v>0.58805</v>
      </c>
      <c r="G61" s="4">
        <v>150</v>
      </c>
      <c r="H61" s="4">
        <v>157.5</v>
      </c>
      <c r="I61" s="4">
        <v>-160</v>
      </c>
      <c r="J61" s="4"/>
      <c r="K61" s="5">
        <v>157.5</v>
      </c>
      <c r="L61" s="5">
        <v>92.617875</v>
      </c>
      <c r="M61" s="5">
        <v>93.54405375</v>
      </c>
      <c r="N61" s="6">
        <v>1</v>
      </c>
      <c r="O61" s="6" t="s">
        <v>414</v>
      </c>
      <c r="P61" s="4">
        <v>3</v>
      </c>
      <c r="Q61" s="4" t="s">
        <v>55</v>
      </c>
    </row>
    <row r="62" s="3" customFormat="1" customHeight="1" spans="1:17">
      <c r="A62" s="3" t="s">
        <v>415</v>
      </c>
      <c r="B62" s="4">
        <v>41</v>
      </c>
      <c r="C62" s="4" t="s">
        <v>88</v>
      </c>
      <c r="D62" s="4">
        <v>107.8</v>
      </c>
      <c r="E62" s="4">
        <v>110</v>
      </c>
      <c r="F62" s="4">
        <v>0.5658</v>
      </c>
      <c r="G62" s="4">
        <v>180</v>
      </c>
      <c r="H62" s="4">
        <v>190</v>
      </c>
      <c r="I62" s="4">
        <v>-200</v>
      </c>
      <c r="J62" s="4"/>
      <c r="K62" s="5">
        <v>190</v>
      </c>
      <c r="L62" s="5">
        <v>107.502</v>
      </c>
      <c r="M62" s="5">
        <v>108.57702</v>
      </c>
      <c r="N62" s="6">
        <v>1</v>
      </c>
      <c r="O62" s="6" t="s">
        <v>218</v>
      </c>
      <c r="P62" s="4">
        <v>7</v>
      </c>
      <c r="Q62" s="4" t="s">
        <v>55</v>
      </c>
    </row>
    <row r="63" s="3" customFormat="1" customHeight="1" spans="1:17">
      <c r="A63" s="3" t="s">
        <v>416</v>
      </c>
      <c r="B63" s="4">
        <v>44</v>
      </c>
      <c r="C63" s="4" t="s">
        <v>88</v>
      </c>
      <c r="D63" s="4">
        <v>100.6</v>
      </c>
      <c r="E63" s="4">
        <v>110</v>
      </c>
      <c r="F63" s="4">
        <v>0.57985</v>
      </c>
      <c r="G63" s="4">
        <v>150</v>
      </c>
      <c r="H63" s="4"/>
      <c r="I63" s="4"/>
      <c r="J63" s="4"/>
      <c r="K63" s="5">
        <v>150</v>
      </c>
      <c r="L63" s="5">
        <v>86.9775</v>
      </c>
      <c r="M63" s="5">
        <v>90.7175325</v>
      </c>
      <c r="N63" s="6">
        <v>1</v>
      </c>
      <c r="O63" s="6" t="s">
        <v>417</v>
      </c>
      <c r="P63" s="4">
        <v>5</v>
      </c>
      <c r="Q63" s="4" t="s">
        <v>33</v>
      </c>
    </row>
    <row r="64" s="3" customFormat="1" customHeight="1" spans="1:17">
      <c r="A64" s="3" t="s">
        <v>418</v>
      </c>
      <c r="B64" s="4">
        <v>18</v>
      </c>
      <c r="C64" s="4" t="s">
        <v>96</v>
      </c>
      <c r="D64" s="4">
        <v>74.6</v>
      </c>
      <c r="E64" s="4">
        <v>75</v>
      </c>
      <c r="F64" s="4">
        <v>0.69125</v>
      </c>
      <c r="G64" s="4">
        <v>130</v>
      </c>
      <c r="H64" s="4">
        <v>135</v>
      </c>
      <c r="I64" s="4">
        <v>137.5</v>
      </c>
      <c r="J64" s="4"/>
      <c r="K64" s="5">
        <v>137.5</v>
      </c>
      <c r="L64" s="5">
        <v>95.046875</v>
      </c>
      <c r="M64" s="5">
        <v>0</v>
      </c>
      <c r="N64" s="6">
        <v>1</v>
      </c>
      <c r="O64" s="6" t="s">
        <v>419</v>
      </c>
      <c r="P64" s="4">
        <v>7</v>
      </c>
      <c r="Q64" s="4" t="s">
        <v>209</v>
      </c>
    </row>
    <row r="65" s="3" customFormat="1" customHeight="1" spans="1:17">
      <c r="A65" s="3" t="s">
        <v>420</v>
      </c>
      <c r="B65" s="4">
        <v>18</v>
      </c>
      <c r="C65" s="4" t="s">
        <v>96</v>
      </c>
      <c r="D65" s="4">
        <v>79.9</v>
      </c>
      <c r="E65" s="4">
        <v>82.5</v>
      </c>
      <c r="F65" s="4">
        <v>0.6613</v>
      </c>
      <c r="G65" s="4">
        <v>120</v>
      </c>
      <c r="H65" s="4">
        <v>125</v>
      </c>
      <c r="I65" s="4">
        <v>-130</v>
      </c>
      <c r="J65" s="4"/>
      <c r="K65" s="5">
        <v>125</v>
      </c>
      <c r="L65" s="5">
        <v>82.6625</v>
      </c>
      <c r="M65" s="5">
        <v>0</v>
      </c>
      <c r="N65" s="6">
        <v>1</v>
      </c>
      <c r="O65" s="6" t="s">
        <v>99</v>
      </c>
      <c r="P65" s="4">
        <v>7</v>
      </c>
      <c r="Q65" s="4" t="s">
        <v>421</v>
      </c>
    </row>
    <row r="66" s="3" customFormat="1" customHeight="1" spans="1:17">
      <c r="A66" s="3" t="s">
        <v>422</v>
      </c>
      <c r="B66" s="4">
        <v>19</v>
      </c>
      <c r="C66" s="4" t="s">
        <v>96</v>
      </c>
      <c r="D66" s="4">
        <v>149</v>
      </c>
      <c r="E66" s="4" t="s">
        <v>93</v>
      </c>
      <c r="F66" s="4">
        <v>0.52385</v>
      </c>
      <c r="G66" s="4">
        <v>-200</v>
      </c>
      <c r="H66" s="4">
        <v>-210</v>
      </c>
      <c r="I66" s="4">
        <v>-220</v>
      </c>
      <c r="J66" s="4"/>
      <c r="K66" s="5">
        <v>0</v>
      </c>
      <c r="L66" s="5">
        <v>0</v>
      </c>
      <c r="M66" s="5">
        <v>0</v>
      </c>
      <c r="N66" s="6">
        <v>1</v>
      </c>
      <c r="O66" s="6">
        <v>0</v>
      </c>
      <c r="P66" s="4">
        <v>0</v>
      </c>
      <c r="Q66" s="4" t="s">
        <v>55</v>
      </c>
    </row>
    <row r="67" s="3" customFormat="1" customHeight="1" spans="1:17">
      <c r="A67" s="3" t="s">
        <v>423</v>
      </c>
      <c r="B67" s="4">
        <v>17</v>
      </c>
      <c r="C67" s="4" t="s">
        <v>101</v>
      </c>
      <c r="D67" s="4">
        <v>142.4</v>
      </c>
      <c r="E67" s="4" t="s">
        <v>93</v>
      </c>
      <c r="F67" s="4">
        <v>0.52905</v>
      </c>
      <c r="G67" s="4">
        <v>-150</v>
      </c>
      <c r="H67" s="4">
        <v>150</v>
      </c>
      <c r="I67" s="4">
        <v>-155</v>
      </c>
      <c r="J67" s="4"/>
      <c r="K67" s="5">
        <v>150</v>
      </c>
      <c r="L67" s="5">
        <v>79.3575</v>
      </c>
      <c r="M67" s="5">
        <v>0</v>
      </c>
      <c r="N67" s="6">
        <v>1</v>
      </c>
      <c r="O67" s="6" t="s">
        <v>424</v>
      </c>
      <c r="P67" s="4">
        <v>7</v>
      </c>
      <c r="Q67" s="4" t="s">
        <v>332</v>
      </c>
    </row>
    <row r="68" s="3" customFormat="1" customHeight="1" spans="1:17">
      <c r="A68" s="3" t="s">
        <v>425</v>
      </c>
      <c r="B68" s="4">
        <v>20</v>
      </c>
      <c r="C68" s="4" t="s">
        <v>105</v>
      </c>
      <c r="D68" s="4">
        <v>66.9</v>
      </c>
      <c r="E68" s="4">
        <v>67.5</v>
      </c>
      <c r="F68" s="4">
        <v>0.7592</v>
      </c>
      <c r="G68" s="4">
        <v>115</v>
      </c>
      <c r="H68" s="4">
        <v>120</v>
      </c>
      <c r="I68" s="4">
        <v>125</v>
      </c>
      <c r="J68" s="4"/>
      <c r="K68" s="5">
        <v>125</v>
      </c>
      <c r="L68" s="5">
        <v>94.9</v>
      </c>
      <c r="M68" s="5">
        <v>0</v>
      </c>
      <c r="N68" s="6">
        <v>1</v>
      </c>
      <c r="O68" s="6" t="s">
        <v>426</v>
      </c>
      <c r="P68" s="4">
        <v>7</v>
      </c>
      <c r="Q68" s="4" t="s">
        <v>103</v>
      </c>
    </row>
    <row r="69" s="3" customFormat="1" customHeight="1" spans="1:17">
      <c r="A69" s="3" t="s">
        <v>427</v>
      </c>
      <c r="B69" s="4">
        <v>21</v>
      </c>
      <c r="C69" s="4" t="s">
        <v>105</v>
      </c>
      <c r="D69" s="4">
        <v>81.3</v>
      </c>
      <c r="E69" s="4">
        <v>82.5</v>
      </c>
      <c r="F69" s="4">
        <v>0.6508</v>
      </c>
      <c r="G69" s="4">
        <v>130</v>
      </c>
      <c r="H69" s="4">
        <v>140</v>
      </c>
      <c r="I69" s="4">
        <v>145</v>
      </c>
      <c r="J69" s="4"/>
      <c r="K69" s="5">
        <v>145</v>
      </c>
      <c r="L69" s="5">
        <v>94.366</v>
      </c>
      <c r="M69" s="5">
        <v>0</v>
      </c>
      <c r="N69" s="6">
        <v>1</v>
      </c>
      <c r="O69" s="6" t="s">
        <v>222</v>
      </c>
      <c r="P69" s="4">
        <v>7</v>
      </c>
      <c r="Q69" s="4" t="s">
        <v>55</v>
      </c>
    </row>
    <row r="70" s="3" customFormat="1" customHeight="1" spans="1:17">
      <c r="A70" s="3" t="s">
        <v>428</v>
      </c>
      <c r="B70" s="4">
        <v>22</v>
      </c>
      <c r="C70" s="4" t="s">
        <v>105</v>
      </c>
      <c r="D70" s="4">
        <v>82.7</v>
      </c>
      <c r="E70" s="4">
        <v>90</v>
      </c>
      <c r="F70" s="4">
        <v>0.6436</v>
      </c>
      <c r="G70" s="4">
        <v>140</v>
      </c>
      <c r="H70" s="4">
        <v>152.5</v>
      </c>
      <c r="I70" s="4">
        <v>-157.5</v>
      </c>
      <c r="J70" s="4"/>
      <c r="K70" s="5">
        <v>152.5</v>
      </c>
      <c r="L70" s="5">
        <v>98.149</v>
      </c>
      <c r="M70" s="5">
        <v>0</v>
      </c>
      <c r="N70" s="6">
        <v>1</v>
      </c>
      <c r="O70" s="6" t="s">
        <v>106</v>
      </c>
      <c r="P70" s="4">
        <v>7</v>
      </c>
      <c r="Q70" s="4" t="s">
        <v>185</v>
      </c>
    </row>
    <row r="71" s="3" customFormat="1" customHeight="1" spans="1:17">
      <c r="A71" s="3" t="s">
        <v>429</v>
      </c>
      <c r="B71" s="4">
        <v>22</v>
      </c>
      <c r="C71" s="4" t="s">
        <v>105</v>
      </c>
      <c r="D71" s="4">
        <v>97.6</v>
      </c>
      <c r="E71" s="4">
        <v>100</v>
      </c>
      <c r="F71" s="4">
        <v>0.58745</v>
      </c>
      <c r="G71" s="4">
        <v>180</v>
      </c>
      <c r="H71" s="4">
        <v>187.5</v>
      </c>
      <c r="I71" s="4">
        <v>-192.5</v>
      </c>
      <c r="J71" s="4"/>
      <c r="K71" s="5">
        <v>187.5</v>
      </c>
      <c r="L71" s="5">
        <v>110.146875</v>
      </c>
      <c r="M71" s="5">
        <v>0</v>
      </c>
      <c r="N71" s="6">
        <v>1</v>
      </c>
      <c r="O71" s="6" t="s">
        <v>228</v>
      </c>
      <c r="P71" s="4">
        <v>7</v>
      </c>
      <c r="Q71" s="4" t="s">
        <v>55</v>
      </c>
    </row>
    <row r="72" s="3" customFormat="1" customHeight="1" spans="1:17">
      <c r="A72" s="3" t="s">
        <v>430</v>
      </c>
      <c r="B72" s="4">
        <v>20</v>
      </c>
      <c r="C72" s="4" t="s">
        <v>105</v>
      </c>
      <c r="D72" s="4">
        <v>92.6</v>
      </c>
      <c r="E72" s="4">
        <v>100</v>
      </c>
      <c r="F72" s="4">
        <v>0.60265</v>
      </c>
      <c r="G72" s="4">
        <v>165</v>
      </c>
      <c r="H72" s="4"/>
      <c r="I72" s="4"/>
      <c r="J72" s="4"/>
      <c r="K72" s="5">
        <v>165</v>
      </c>
      <c r="L72" s="5">
        <v>99.43725</v>
      </c>
      <c r="M72" s="5">
        <v>0</v>
      </c>
      <c r="N72" s="6">
        <v>1</v>
      </c>
      <c r="O72" s="6" t="s">
        <v>230</v>
      </c>
      <c r="P72" s="4">
        <v>5</v>
      </c>
      <c r="Q72" s="4" t="s">
        <v>55</v>
      </c>
    </row>
    <row r="73" s="3" customFormat="1" customHeight="1" spans="1:17">
      <c r="A73" s="3" t="s">
        <v>431</v>
      </c>
      <c r="B73" s="4">
        <v>23</v>
      </c>
      <c r="C73" s="4" t="s">
        <v>105</v>
      </c>
      <c r="D73" s="4">
        <v>109</v>
      </c>
      <c r="E73" s="4">
        <v>110</v>
      </c>
      <c r="F73" s="4">
        <v>0.56395</v>
      </c>
      <c r="G73" s="4">
        <v>170</v>
      </c>
      <c r="H73" s="4">
        <v>185</v>
      </c>
      <c r="I73" s="4">
        <v>-200</v>
      </c>
      <c r="J73" s="4"/>
      <c r="K73" s="5">
        <v>185</v>
      </c>
      <c r="L73" s="5">
        <v>104.33075</v>
      </c>
      <c r="M73" s="5">
        <v>0</v>
      </c>
      <c r="N73" s="6">
        <v>1</v>
      </c>
      <c r="O73" s="6" t="s">
        <v>232</v>
      </c>
      <c r="P73" s="4">
        <v>7</v>
      </c>
      <c r="Q73" s="4" t="s">
        <v>339</v>
      </c>
    </row>
    <row r="74" s="3" customFormat="1" customHeight="1" spans="1:17">
      <c r="A74" s="3" t="s">
        <v>231</v>
      </c>
      <c r="B74" s="4">
        <v>23</v>
      </c>
      <c r="C74" s="4" t="s">
        <v>105</v>
      </c>
      <c r="D74" s="4">
        <v>106.6</v>
      </c>
      <c r="E74" s="4">
        <v>110</v>
      </c>
      <c r="F74" s="4">
        <v>0.5678</v>
      </c>
      <c r="G74" s="4">
        <v>142.5</v>
      </c>
      <c r="H74" s="4">
        <v>152.5</v>
      </c>
      <c r="I74" s="4">
        <v>157.5</v>
      </c>
      <c r="J74" s="4"/>
      <c r="K74" s="5">
        <v>157.5</v>
      </c>
      <c r="L74" s="5">
        <v>89.4285</v>
      </c>
      <c r="M74" s="5">
        <v>0</v>
      </c>
      <c r="N74" s="6">
        <v>1</v>
      </c>
      <c r="O74" s="6" t="s">
        <v>432</v>
      </c>
      <c r="P74" s="4">
        <v>5</v>
      </c>
      <c r="Q74" s="4" t="s">
        <v>171</v>
      </c>
    </row>
    <row r="75" s="3" customFormat="1" customHeight="1" spans="1:17">
      <c r="A75" s="3" t="s">
        <v>433</v>
      </c>
      <c r="B75" s="4">
        <v>34</v>
      </c>
      <c r="C75" s="4" t="s">
        <v>110</v>
      </c>
      <c r="D75" s="4">
        <v>74.9</v>
      </c>
      <c r="E75" s="4">
        <v>75</v>
      </c>
      <c r="F75" s="4">
        <v>0.69275</v>
      </c>
      <c r="G75" s="4">
        <v>150</v>
      </c>
      <c r="H75" s="4">
        <v>160</v>
      </c>
      <c r="I75" s="4">
        <v>170</v>
      </c>
      <c r="J75" s="4"/>
      <c r="K75" s="5">
        <v>170</v>
      </c>
      <c r="L75" s="5">
        <v>117.7675</v>
      </c>
      <c r="M75" s="5">
        <v>0</v>
      </c>
      <c r="N75" s="6">
        <v>1</v>
      </c>
      <c r="O75" s="6" t="s">
        <v>236</v>
      </c>
      <c r="P75" s="4">
        <v>7</v>
      </c>
      <c r="Q75" s="4" t="s">
        <v>62</v>
      </c>
    </row>
    <row r="76" s="3" customFormat="1" customHeight="1" spans="1:17">
      <c r="A76" s="3" t="s">
        <v>434</v>
      </c>
      <c r="B76" s="4">
        <v>28</v>
      </c>
      <c r="C76" s="4" t="s">
        <v>110</v>
      </c>
      <c r="D76" s="4">
        <v>74.9</v>
      </c>
      <c r="E76" s="4">
        <v>75</v>
      </c>
      <c r="F76" s="4">
        <v>0.69275</v>
      </c>
      <c r="G76" s="4">
        <v>155</v>
      </c>
      <c r="H76" s="4">
        <v>160</v>
      </c>
      <c r="I76" s="4">
        <v>167.5</v>
      </c>
      <c r="J76" s="4"/>
      <c r="K76" s="5">
        <v>167.5</v>
      </c>
      <c r="L76" s="5">
        <v>116.035625</v>
      </c>
      <c r="M76" s="5">
        <v>0</v>
      </c>
      <c r="N76" s="6">
        <v>1</v>
      </c>
      <c r="O76" s="6" t="s">
        <v>435</v>
      </c>
      <c r="P76" s="4">
        <v>5</v>
      </c>
      <c r="Q76" s="4" t="s">
        <v>55</v>
      </c>
    </row>
    <row r="77" s="3" customFormat="1" customHeight="1" spans="1:17">
      <c r="A77" s="3" t="s">
        <v>238</v>
      </c>
      <c r="B77" s="4">
        <v>30</v>
      </c>
      <c r="C77" s="4" t="s">
        <v>110</v>
      </c>
      <c r="D77" s="4">
        <v>74</v>
      </c>
      <c r="E77" s="4">
        <v>75</v>
      </c>
      <c r="F77" s="4">
        <v>0.69545</v>
      </c>
      <c r="G77" s="4">
        <v>125</v>
      </c>
      <c r="H77" s="4">
        <v>135</v>
      </c>
      <c r="I77" s="4">
        <v>-142.5</v>
      </c>
      <c r="J77" s="4"/>
      <c r="K77" s="5">
        <v>135</v>
      </c>
      <c r="L77" s="5">
        <v>93.88575</v>
      </c>
      <c r="M77" s="5">
        <v>0</v>
      </c>
      <c r="N77" s="6">
        <v>1</v>
      </c>
      <c r="O77" s="6" t="s">
        <v>436</v>
      </c>
      <c r="P77" s="4">
        <v>3</v>
      </c>
      <c r="Q77" s="4" t="s">
        <v>55</v>
      </c>
    </row>
    <row r="78" s="3" customFormat="1" customHeight="1" spans="1:17">
      <c r="A78" s="3" t="s">
        <v>437</v>
      </c>
      <c r="B78" s="4">
        <v>66</v>
      </c>
      <c r="C78" s="4" t="s">
        <v>110</v>
      </c>
      <c r="D78" s="4">
        <v>69.5</v>
      </c>
      <c r="E78" s="4">
        <v>75</v>
      </c>
      <c r="F78" s="4">
        <v>0.73045</v>
      </c>
      <c r="G78" s="4">
        <v>107.5</v>
      </c>
      <c r="H78" s="4">
        <v>110</v>
      </c>
      <c r="I78" s="4">
        <v>-112.5</v>
      </c>
      <c r="J78" s="4"/>
      <c r="K78" s="5">
        <v>110</v>
      </c>
      <c r="L78" s="5">
        <v>80.3495</v>
      </c>
      <c r="M78" s="5">
        <v>121.4080945</v>
      </c>
      <c r="N78" s="6">
        <v>1</v>
      </c>
      <c r="O78" s="6" t="s">
        <v>438</v>
      </c>
      <c r="P78" s="4">
        <v>3</v>
      </c>
      <c r="Q78" s="4" t="s">
        <v>201</v>
      </c>
    </row>
    <row r="79" s="3" customFormat="1" customHeight="1" spans="1:17">
      <c r="A79" s="3" t="s">
        <v>439</v>
      </c>
      <c r="B79" s="4">
        <v>30</v>
      </c>
      <c r="C79" s="4" t="s">
        <v>110</v>
      </c>
      <c r="D79" s="4">
        <v>80.5</v>
      </c>
      <c r="E79" s="4">
        <v>82.5</v>
      </c>
      <c r="F79" s="4">
        <v>0.65505</v>
      </c>
      <c r="G79" s="4">
        <v>180</v>
      </c>
      <c r="H79" s="4">
        <v>185</v>
      </c>
      <c r="I79" s="4">
        <v>190</v>
      </c>
      <c r="J79" s="4"/>
      <c r="K79" s="5">
        <v>190</v>
      </c>
      <c r="L79" s="5">
        <v>124.4595</v>
      </c>
      <c r="M79" s="5">
        <v>0</v>
      </c>
      <c r="N79" s="6">
        <v>1</v>
      </c>
      <c r="O79" s="6" t="s">
        <v>112</v>
      </c>
      <c r="P79" s="4">
        <v>7</v>
      </c>
      <c r="Q79" s="4" t="s">
        <v>440</v>
      </c>
    </row>
    <row r="80" s="3" customFormat="1" customHeight="1" spans="1:17">
      <c r="A80" s="3" t="s">
        <v>441</v>
      </c>
      <c r="B80" s="4">
        <v>29</v>
      </c>
      <c r="C80" s="4" t="s">
        <v>110</v>
      </c>
      <c r="D80" s="4">
        <v>80.8</v>
      </c>
      <c r="E80" s="4">
        <v>82.5</v>
      </c>
      <c r="F80" s="4">
        <v>0.65345</v>
      </c>
      <c r="G80" s="4">
        <v>175</v>
      </c>
      <c r="H80" s="4">
        <v>-185</v>
      </c>
      <c r="I80" s="4">
        <v>-185</v>
      </c>
      <c r="J80" s="4"/>
      <c r="K80" s="5">
        <v>175</v>
      </c>
      <c r="L80" s="5">
        <v>114.35375</v>
      </c>
      <c r="M80" s="5">
        <v>0</v>
      </c>
      <c r="N80" s="6">
        <v>1</v>
      </c>
      <c r="O80" s="6" t="s">
        <v>114</v>
      </c>
      <c r="P80" s="4">
        <v>5</v>
      </c>
      <c r="Q80" s="4" t="s">
        <v>55</v>
      </c>
    </row>
    <row r="81" s="3" customFormat="1" customHeight="1" spans="1:17">
      <c r="A81" s="3" t="s">
        <v>442</v>
      </c>
      <c r="B81" s="4">
        <v>35</v>
      </c>
      <c r="C81" s="4" t="s">
        <v>110</v>
      </c>
      <c r="D81" s="4">
        <v>88</v>
      </c>
      <c r="E81" s="4">
        <v>90</v>
      </c>
      <c r="F81" s="4">
        <v>0.6197</v>
      </c>
      <c r="G81" s="4">
        <v>190</v>
      </c>
      <c r="H81" s="4">
        <v>195</v>
      </c>
      <c r="I81" s="4">
        <v>200</v>
      </c>
      <c r="J81" s="4"/>
      <c r="K81" s="5">
        <v>200</v>
      </c>
      <c r="L81" s="5">
        <v>123.94</v>
      </c>
      <c r="M81" s="5">
        <v>0</v>
      </c>
      <c r="N81" s="6">
        <v>1</v>
      </c>
      <c r="O81" s="6" t="s">
        <v>124</v>
      </c>
      <c r="P81" s="4">
        <v>7</v>
      </c>
      <c r="Q81" s="4" t="s">
        <v>62</v>
      </c>
    </row>
    <row r="82" s="3" customFormat="1" customHeight="1" spans="1:17">
      <c r="A82" s="3" t="s">
        <v>443</v>
      </c>
      <c r="B82" s="4">
        <v>28</v>
      </c>
      <c r="C82" s="4" t="s">
        <v>110</v>
      </c>
      <c r="D82" s="4">
        <v>88.2</v>
      </c>
      <c r="E82" s="4">
        <v>90</v>
      </c>
      <c r="F82" s="4">
        <v>0.61885</v>
      </c>
      <c r="G82" s="4">
        <v>185</v>
      </c>
      <c r="H82" s="4">
        <v>-195</v>
      </c>
      <c r="I82" s="4">
        <v>-200</v>
      </c>
      <c r="J82" s="4"/>
      <c r="K82" s="5">
        <v>185</v>
      </c>
      <c r="L82" s="5">
        <v>114.48725</v>
      </c>
      <c r="M82" s="5">
        <v>0</v>
      </c>
      <c r="N82" s="6">
        <v>1</v>
      </c>
      <c r="O82" s="6" t="s">
        <v>126</v>
      </c>
      <c r="P82" s="4">
        <v>5</v>
      </c>
      <c r="Q82" s="4" t="s">
        <v>33</v>
      </c>
    </row>
    <row r="83" s="3" customFormat="1" customHeight="1" spans="1:17">
      <c r="A83" s="3" t="s">
        <v>444</v>
      </c>
      <c r="B83" s="4">
        <v>43</v>
      </c>
      <c r="C83" s="4" t="s">
        <v>110</v>
      </c>
      <c r="D83" s="4">
        <v>97.1</v>
      </c>
      <c r="E83" s="4">
        <v>100</v>
      </c>
      <c r="F83" s="4">
        <v>0.58885</v>
      </c>
      <c r="G83" s="4">
        <v>235</v>
      </c>
      <c r="H83" s="4">
        <v>240</v>
      </c>
      <c r="I83" s="4">
        <v>-250.5</v>
      </c>
      <c r="J83" s="4"/>
      <c r="K83" s="5">
        <v>240</v>
      </c>
      <c r="L83" s="5">
        <v>141.324</v>
      </c>
      <c r="M83" s="5">
        <v>145.705044</v>
      </c>
      <c r="N83" s="6">
        <v>1</v>
      </c>
      <c r="O83" s="6" t="s">
        <v>129</v>
      </c>
      <c r="P83" s="4">
        <v>7</v>
      </c>
      <c r="Q83" s="4" t="s">
        <v>62</v>
      </c>
    </row>
    <row r="84" s="3" customFormat="1" customHeight="1" spans="1:17">
      <c r="A84" s="3" t="s">
        <v>445</v>
      </c>
      <c r="B84" s="4">
        <v>34</v>
      </c>
      <c r="C84" s="4" t="s">
        <v>110</v>
      </c>
      <c r="D84" s="4">
        <v>99.9</v>
      </c>
      <c r="E84" s="4">
        <v>100</v>
      </c>
      <c r="F84" s="4">
        <v>0.5828</v>
      </c>
      <c r="G84" s="4">
        <v>220</v>
      </c>
      <c r="H84" s="4">
        <v>227.5</v>
      </c>
      <c r="I84" s="4">
        <v>-232.5</v>
      </c>
      <c r="J84" s="4"/>
      <c r="K84" s="5">
        <v>227.5</v>
      </c>
      <c r="L84" s="5">
        <v>132.587</v>
      </c>
      <c r="M84" s="5">
        <v>0</v>
      </c>
      <c r="N84" s="6">
        <v>1</v>
      </c>
      <c r="O84" s="6" t="s">
        <v>132</v>
      </c>
      <c r="P84" s="4">
        <v>5</v>
      </c>
      <c r="Q84" s="4" t="s">
        <v>55</v>
      </c>
    </row>
    <row r="85" s="3" customFormat="1" customHeight="1" spans="1:17">
      <c r="A85" s="3" t="s">
        <v>446</v>
      </c>
      <c r="B85" s="4">
        <v>36</v>
      </c>
      <c r="C85" s="4" t="s">
        <v>110</v>
      </c>
      <c r="D85" s="4">
        <v>99.6</v>
      </c>
      <c r="E85" s="4">
        <v>100</v>
      </c>
      <c r="F85" s="4">
        <v>0.5823</v>
      </c>
      <c r="G85" s="4">
        <v>205</v>
      </c>
      <c r="H85" s="4">
        <v>215</v>
      </c>
      <c r="I85" s="4">
        <v>222.5</v>
      </c>
      <c r="J85" s="4"/>
      <c r="K85" s="5">
        <v>222.5</v>
      </c>
      <c r="L85" s="5">
        <v>129.56175</v>
      </c>
      <c r="M85" s="5">
        <v>0</v>
      </c>
      <c r="N85" s="6">
        <v>1</v>
      </c>
      <c r="O85" s="6" t="s">
        <v>134</v>
      </c>
      <c r="P85" s="4">
        <v>3</v>
      </c>
      <c r="Q85" s="4" t="s">
        <v>55</v>
      </c>
    </row>
    <row r="86" s="3" customFormat="1" customHeight="1" spans="1:17">
      <c r="A86" s="3" t="s">
        <v>447</v>
      </c>
      <c r="B86" s="4">
        <v>24</v>
      </c>
      <c r="C86" s="4" t="s">
        <v>110</v>
      </c>
      <c r="D86" s="4">
        <v>98.2</v>
      </c>
      <c r="E86" s="4">
        <v>100</v>
      </c>
      <c r="F86" s="4">
        <v>0.58585</v>
      </c>
      <c r="G86" s="4">
        <v>175</v>
      </c>
      <c r="H86" s="4">
        <v>-180</v>
      </c>
      <c r="I86" s="4">
        <v>180</v>
      </c>
      <c r="J86" s="4"/>
      <c r="K86" s="5">
        <v>180</v>
      </c>
      <c r="L86" s="5">
        <v>105.453</v>
      </c>
      <c r="M86" s="5">
        <v>0</v>
      </c>
      <c r="N86" s="6">
        <v>1</v>
      </c>
      <c r="O86" s="6" t="s">
        <v>136</v>
      </c>
      <c r="P86" s="4">
        <v>3</v>
      </c>
      <c r="Q86" s="4" t="s">
        <v>40</v>
      </c>
    </row>
    <row r="87" s="3" customFormat="1" customHeight="1" spans="1:17">
      <c r="A87" s="3" t="s">
        <v>255</v>
      </c>
      <c r="B87" s="4">
        <v>29</v>
      </c>
      <c r="C87" s="4" t="s">
        <v>110</v>
      </c>
      <c r="D87" s="4">
        <v>93.6</v>
      </c>
      <c r="E87" s="4">
        <v>100</v>
      </c>
      <c r="F87" s="4">
        <v>0.5993</v>
      </c>
      <c r="G87" s="4">
        <v>155</v>
      </c>
      <c r="H87" s="4">
        <v>160</v>
      </c>
      <c r="I87" s="4">
        <v>-162.5</v>
      </c>
      <c r="J87" s="4"/>
      <c r="K87" s="5">
        <v>160</v>
      </c>
      <c r="L87" s="5">
        <v>95.888</v>
      </c>
      <c r="M87" s="5">
        <v>0</v>
      </c>
      <c r="N87" s="6">
        <v>1</v>
      </c>
      <c r="O87" s="6" t="s">
        <v>138</v>
      </c>
      <c r="P87" s="4">
        <v>3</v>
      </c>
      <c r="Q87" s="4" t="s">
        <v>33</v>
      </c>
    </row>
    <row r="88" s="3" customFormat="1" customHeight="1" spans="1:17">
      <c r="A88" s="3" t="s">
        <v>448</v>
      </c>
      <c r="B88" s="4">
        <v>36</v>
      </c>
      <c r="C88" s="4" t="s">
        <v>110</v>
      </c>
      <c r="D88" s="4">
        <v>106.9</v>
      </c>
      <c r="E88" s="4">
        <v>110</v>
      </c>
      <c r="F88" s="4">
        <v>0.56805</v>
      </c>
      <c r="G88" s="4">
        <v>190</v>
      </c>
      <c r="H88" s="4">
        <v>200</v>
      </c>
      <c r="I88" s="4">
        <v>-210</v>
      </c>
      <c r="J88" s="4"/>
      <c r="K88" s="5">
        <v>200</v>
      </c>
      <c r="L88" s="5">
        <v>113.61</v>
      </c>
      <c r="M88" s="5">
        <v>0</v>
      </c>
      <c r="N88" s="6">
        <v>1</v>
      </c>
      <c r="O88" s="6" t="s">
        <v>140</v>
      </c>
      <c r="P88" s="4">
        <v>7</v>
      </c>
      <c r="Q88" s="4" t="s">
        <v>55</v>
      </c>
    </row>
    <row r="89" s="3" customFormat="1" customHeight="1" spans="1:17">
      <c r="A89" s="3" t="s">
        <v>449</v>
      </c>
      <c r="B89" s="4">
        <v>41</v>
      </c>
      <c r="C89" s="4" t="s">
        <v>110</v>
      </c>
      <c r="D89" s="4">
        <v>107.8</v>
      </c>
      <c r="E89" s="4">
        <v>110</v>
      </c>
      <c r="F89" s="4">
        <v>0.5658</v>
      </c>
      <c r="G89" s="4">
        <v>180</v>
      </c>
      <c r="H89" s="4">
        <v>190</v>
      </c>
      <c r="I89" s="4">
        <v>-200</v>
      </c>
      <c r="J89" s="4"/>
      <c r="K89" s="5">
        <v>190</v>
      </c>
      <c r="L89" s="5">
        <v>107.502</v>
      </c>
      <c r="M89" s="5">
        <v>108.57702</v>
      </c>
      <c r="N89" s="6">
        <v>1</v>
      </c>
      <c r="O89" s="6" t="s">
        <v>261</v>
      </c>
      <c r="P89" s="4">
        <v>5</v>
      </c>
      <c r="Q89" s="4" t="s">
        <v>55</v>
      </c>
    </row>
    <row r="90" s="3" customFormat="1" customHeight="1" spans="1:17">
      <c r="A90" s="3" t="s">
        <v>450</v>
      </c>
      <c r="B90" s="4">
        <v>35</v>
      </c>
      <c r="C90" s="4" t="s">
        <v>110</v>
      </c>
      <c r="D90" s="4">
        <v>116.2</v>
      </c>
      <c r="E90" s="4">
        <v>125</v>
      </c>
      <c r="F90" s="4">
        <v>0.5549</v>
      </c>
      <c r="G90" s="4">
        <v>225</v>
      </c>
      <c r="H90" s="4">
        <v>232.5</v>
      </c>
      <c r="I90" s="4">
        <v>-242.5</v>
      </c>
      <c r="J90" s="4"/>
      <c r="K90" s="5">
        <v>232.5</v>
      </c>
      <c r="L90" s="5">
        <v>129.01425</v>
      </c>
      <c r="M90" s="5">
        <v>0</v>
      </c>
      <c r="N90" s="6">
        <v>1</v>
      </c>
      <c r="O90" s="6" t="s">
        <v>143</v>
      </c>
      <c r="P90" s="4">
        <v>7</v>
      </c>
      <c r="Q90" s="4" t="s">
        <v>55</v>
      </c>
    </row>
    <row r="91" s="3" customFormat="1" customHeight="1" spans="1:17">
      <c r="A91" s="3" t="s">
        <v>451</v>
      </c>
      <c r="B91" s="4">
        <v>36</v>
      </c>
      <c r="C91" s="4" t="s">
        <v>110</v>
      </c>
      <c r="D91" s="4">
        <v>119.7</v>
      </c>
      <c r="E91" s="4">
        <v>125</v>
      </c>
      <c r="F91" s="4">
        <v>0.5513</v>
      </c>
      <c r="G91" s="4">
        <v>200</v>
      </c>
      <c r="H91" s="4">
        <v>212.5</v>
      </c>
      <c r="I91" s="4">
        <v>-217.5</v>
      </c>
      <c r="J91" s="4"/>
      <c r="K91" s="5">
        <v>212.5</v>
      </c>
      <c r="L91" s="5">
        <v>117.15125</v>
      </c>
      <c r="M91" s="5">
        <v>0</v>
      </c>
      <c r="N91" s="6">
        <v>1</v>
      </c>
      <c r="O91" s="6" t="s">
        <v>145</v>
      </c>
      <c r="P91" s="4">
        <v>5</v>
      </c>
      <c r="Q91" s="4" t="s">
        <v>40</v>
      </c>
    </row>
    <row r="92" s="3" customFormat="1" customHeight="1" spans="1:17">
      <c r="A92" s="3" t="s">
        <v>452</v>
      </c>
      <c r="B92" s="4">
        <v>24</v>
      </c>
      <c r="C92" s="4" t="s">
        <v>110</v>
      </c>
      <c r="D92" s="4">
        <v>120.9</v>
      </c>
      <c r="E92" s="4">
        <v>125</v>
      </c>
      <c r="F92" s="4">
        <v>0.5505</v>
      </c>
      <c r="G92" s="4">
        <v>175</v>
      </c>
      <c r="H92" s="4">
        <v>180</v>
      </c>
      <c r="I92" s="4">
        <v>-192.5</v>
      </c>
      <c r="J92" s="4"/>
      <c r="K92" s="5">
        <v>180</v>
      </c>
      <c r="L92" s="5">
        <v>99.09</v>
      </c>
      <c r="M92" s="5">
        <v>0</v>
      </c>
      <c r="N92" s="6">
        <v>1</v>
      </c>
      <c r="O92" s="6" t="s">
        <v>147</v>
      </c>
      <c r="P92" s="4">
        <v>3</v>
      </c>
      <c r="Q92" s="4" t="s">
        <v>185</v>
      </c>
    </row>
    <row r="93" s="3" customFormat="1" customHeight="1" spans="1:17">
      <c r="A93" s="3" t="s">
        <v>453</v>
      </c>
      <c r="B93" s="4">
        <v>37</v>
      </c>
      <c r="C93" s="4" t="s">
        <v>110</v>
      </c>
      <c r="D93" s="4">
        <v>124.2</v>
      </c>
      <c r="E93" s="4">
        <v>125</v>
      </c>
      <c r="F93" s="4">
        <v>0.54635</v>
      </c>
      <c r="G93" s="4">
        <v>160</v>
      </c>
      <c r="H93" s="4">
        <v>-170</v>
      </c>
      <c r="I93" s="4">
        <v>-170</v>
      </c>
      <c r="J93" s="4"/>
      <c r="K93" s="5">
        <v>160</v>
      </c>
      <c r="L93" s="5">
        <v>87.416</v>
      </c>
      <c r="M93" s="5">
        <v>0</v>
      </c>
      <c r="N93" s="6">
        <v>1</v>
      </c>
      <c r="O93" s="6" t="s">
        <v>454</v>
      </c>
      <c r="P93" s="4">
        <v>3</v>
      </c>
      <c r="Q93" s="4" t="s">
        <v>55</v>
      </c>
    </row>
    <row r="94" s="3" customFormat="1" customHeight="1" spans="1:17">
      <c r="A94" s="3" t="s">
        <v>455</v>
      </c>
      <c r="B94" s="4">
        <v>48</v>
      </c>
      <c r="C94" s="4" t="s">
        <v>110</v>
      </c>
      <c r="D94" s="4">
        <v>121.7</v>
      </c>
      <c r="E94" s="4">
        <v>125</v>
      </c>
      <c r="F94" s="4">
        <v>0.5492</v>
      </c>
      <c r="G94" s="4">
        <v>-215</v>
      </c>
      <c r="H94" s="4"/>
      <c r="I94" s="4"/>
      <c r="J94" s="4"/>
      <c r="K94" s="5">
        <v>0</v>
      </c>
      <c r="L94" s="5">
        <v>0</v>
      </c>
      <c r="M94" s="5">
        <v>0</v>
      </c>
      <c r="N94" s="6">
        <v>1</v>
      </c>
      <c r="O94" s="6">
        <v>0</v>
      </c>
      <c r="P94" s="4">
        <v>0</v>
      </c>
      <c r="Q94" s="4" t="s">
        <v>40</v>
      </c>
    </row>
    <row r="95" s="3" customFormat="1" customHeight="1" spans="1:17">
      <c r="A95" s="3" t="s">
        <v>456</v>
      </c>
      <c r="B95" s="4">
        <v>33</v>
      </c>
      <c r="C95" s="4" t="s">
        <v>110</v>
      </c>
      <c r="D95" s="4">
        <v>129.7</v>
      </c>
      <c r="E95" s="4">
        <v>140</v>
      </c>
      <c r="F95" s="4">
        <v>0.5406</v>
      </c>
      <c r="G95" s="4">
        <v>230</v>
      </c>
      <c r="H95" s="4">
        <v>237.5</v>
      </c>
      <c r="I95" s="4">
        <v>-245</v>
      </c>
      <c r="J95" s="4"/>
      <c r="K95" s="5">
        <v>237.5</v>
      </c>
      <c r="L95" s="5">
        <v>128.3925</v>
      </c>
      <c r="M95" s="5">
        <v>0</v>
      </c>
      <c r="N95" s="6">
        <v>1</v>
      </c>
      <c r="O95" s="6" t="s">
        <v>150</v>
      </c>
      <c r="P95" s="4">
        <v>7</v>
      </c>
      <c r="Q95" s="4" t="s">
        <v>40</v>
      </c>
    </row>
    <row r="96" s="3" customFormat="1" customHeight="1" spans="1:17">
      <c r="A96" s="3" t="s">
        <v>457</v>
      </c>
      <c r="B96" s="4">
        <v>45</v>
      </c>
      <c r="C96" s="4" t="s">
        <v>110</v>
      </c>
      <c r="D96" s="4">
        <v>128.8</v>
      </c>
      <c r="E96" s="4">
        <v>140</v>
      </c>
      <c r="F96" s="4">
        <v>0.54145</v>
      </c>
      <c r="G96" s="4">
        <v>210</v>
      </c>
      <c r="H96" s="4">
        <v>220</v>
      </c>
      <c r="I96" s="4">
        <v>-227.5</v>
      </c>
      <c r="J96" s="4"/>
      <c r="K96" s="5">
        <v>220</v>
      </c>
      <c r="L96" s="5">
        <v>119.119</v>
      </c>
      <c r="M96" s="5">
        <v>125.670545</v>
      </c>
      <c r="N96" s="6">
        <v>1</v>
      </c>
      <c r="O96" s="6" t="s">
        <v>152</v>
      </c>
      <c r="P96" s="4">
        <v>5</v>
      </c>
      <c r="Q96" s="4" t="s">
        <v>332</v>
      </c>
    </row>
    <row r="97" s="3" customFormat="1" customHeight="1" spans="1:17">
      <c r="A97" s="3" t="s">
        <v>458</v>
      </c>
      <c r="B97" s="4">
        <v>51</v>
      </c>
      <c r="C97" s="4" t="s">
        <v>110</v>
      </c>
      <c r="D97" s="4">
        <v>132.5</v>
      </c>
      <c r="E97" s="4">
        <v>140</v>
      </c>
      <c r="F97" s="4">
        <v>0.53785</v>
      </c>
      <c r="G97" s="4">
        <v>190</v>
      </c>
      <c r="H97" s="4">
        <v>-195</v>
      </c>
      <c r="I97" s="4"/>
      <c r="J97" s="4"/>
      <c r="K97" s="5">
        <v>190</v>
      </c>
      <c r="L97" s="5">
        <v>102.1915</v>
      </c>
      <c r="M97" s="5">
        <v>117.2136505</v>
      </c>
      <c r="N97" s="6">
        <v>1</v>
      </c>
      <c r="O97" s="6" t="s">
        <v>459</v>
      </c>
      <c r="P97" s="4">
        <v>3</v>
      </c>
      <c r="Q97" s="4" t="s">
        <v>55</v>
      </c>
    </row>
    <row r="98" s="3" customFormat="1" customHeight="1" spans="1:17">
      <c r="A98" s="3" t="s">
        <v>460</v>
      </c>
      <c r="B98" s="4">
        <v>33</v>
      </c>
      <c r="C98" s="4" t="s">
        <v>110</v>
      </c>
      <c r="D98" s="4">
        <v>149.8</v>
      </c>
      <c r="E98" s="4" t="s">
        <v>93</v>
      </c>
      <c r="F98" s="4">
        <v>0.52325</v>
      </c>
      <c r="G98" s="4">
        <v>220</v>
      </c>
      <c r="H98" s="4">
        <v>-230</v>
      </c>
      <c r="I98" s="4"/>
      <c r="J98" s="4"/>
      <c r="K98" s="5">
        <v>220</v>
      </c>
      <c r="L98" s="5">
        <v>115.115</v>
      </c>
      <c r="M98" s="5">
        <v>0</v>
      </c>
      <c r="N98" s="6">
        <v>1</v>
      </c>
      <c r="O98" s="6" t="s">
        <v>154</v>
      </c>
      <c r="P98" s="4">
        <v>7</v>
      </c>
      <c r="Q98" s="4" t="s">
        <v>55</v>
      </c>
    </row>
    <row r="99" s="3" customFormat="1" customHeight="1" spans="1:17">
      <c r="A99" s="3" t="s">
        <v>461</v>
      </c>
      <c r="B99" s="4">
        <v>26</v>
      </c>
      <c r="C99" s="4" t="s">
        <v>110</v>
      </c>
      <c r="D99" s="4">
        <v>155.3</v>
      </c>
      <c r="E99" s="4" t="s">
        <v>93</v>
      </c>
      <c r="F99" s="4">
        <v>0.5191</v>
      </c>
      <c r="G99" s="4">
        <v>210</v>
      </c>
      <c r="H99" s="4">
        <v>220</v>
      </c>
      <c r="I99" s="4">
        <v>-232.5</v>
      </c>
      <c r="J99" s="4"/>
      <c r="K99" s="5">
        <v>220</v>
      </c>
      <c r="L99" s="5">
        <v>114.202</v>
      </c>
      <c r="M99" s="5">
        <v>0</v>
      </c>
      <c r="N99" s="6">
        <v>1</v>
      </c>
      <c r="O99" s="6" t="s">
        <v>462</v>
      </c>
      <c r="P99" s="4">
        <v>5</v>
      </c>
      <c r="Q99" s="4" t="s">
        <v>33</v>
      </c>
    </row>
    <row r="100" s="3" customFormat="1" customHeight="1" spans="1:17">
      <c r="A100" s="3" t="s">
        <v>463</v>
      </c>
      <c r="B100" s="4">
        <v>32</v>
      </c>
      <c r="C100" s="4" t="s">
        <v>110</v>
      </c>
      <c r="D100" s="4">
        <v>153.2</v>
      </c>
      <c r="E100" s="4" t="s">
        <v>93</v>
      </c>
      <c r="F100" s="4">
        <v>0.5207</v>
      </c>
      <c r="G100" s="4">
        <v>-195</v>
      </c>
      <c r="H100" s="4">
        <v>195</v>
      </c>
      <c r="I100" s="4">
        <v>-200</v>
      </c>
      <c r="J100" s="4"/>
      <c r="K100" s="5">
        <v>195</v>
      </c>
      <c r="L100" s="5">
        <v>101.5365</v>
      </c>
      <c r="M100" s="5">
        <v>0</v>
      </c>
      <c r="N100" s="6">
        <v>1</v>
      </c>
      <c r="O100" s="6" t="s">
        <v>464</v>
      </c>
      <c r="P100" s="4">
        <v>3</v>
      </c>
      <c r="Q100" s="4" t="s">
        <v>55</v>
      </c>
    </row>
    <row r="101" s="3" customFormat="1" customHeight="1" spans="1:17">
      <c r="A101" s="3" t="s">
        <v>465</v>
      </c>
      <c r="B101" s="4">
        <v>19</v>
      </c>
      <c r="C101" s="4" t="s">
        <v>110</v>
      </c>
      <c r="D101" s="4">
        <v>149</v>
      </c>
      <c r="E101" s="4" t="s">
        <v>93</v>
      </c>
      <c r="F101" s="4">
        <v>0.52385</v>
      </c>
      <c r="G101" s="4">
        <v>-200</v>
      </c>
      <c r="H101" s="4">
        <v>-210</v>
      </c>
      <c r="I101" s="4">
        <v>-220</v>
      </c>
      <c r="J101" s="4"/>
      <c r="K101" s="5">
        <v>0</v>
      </c>
      <c r="L101" s="5">
        <v>0</v>
      </c>
      <c r="M101" s="5">
        <v>0</v>
      </c>
      <c r="N101" s="6">
        <v>1</v>
      </c>
      <c r="O101" s="6">
        <v>0</v>
      </c>
      <c r="P101" s="4">
        <v>0</v>
      </c>
      <c r="Q101" s="4" t="s">
        <v>55</v>
      </c>
    </row>
    <row r="102" s="3" customFormat="1" customHeight="1" spans="2:17"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5"/>
      <c r="M102" s="5"/>
      <c r="N102" s="6"/>
      <c r="O102" s="6"/>
      <c r="P102" s="4"/>
      <c r="Q102" s="4"/>
    </row>
    <row r="103" s="3" customFormat="1" customHeight="1" spans="2:17"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5"/>
      <c r="M103" s="5"/>
      <c r="N103" s="6"/>
      <c r="O103" s="6"/>
      <c r="P103" s="4"/>
      <c r="Q103" s="4"/>
    </row>
    <row r="104" s="1" customFormat="1" ht="43.5" customHeight="1" spans="1:17">
      <c r="A104" s="7"/>
      <c r="B104" s="1" t="s">
        <v>466</v>
      </c>
      <c r="C104" s="8"/>
      <c r="D104" s="8"/>
      <c r="E104" s="8"/>
      <c r="F104" s="8"/>
      <c r="G104" s="8"/>
      <c r="H104" s="8"/>
      <c r="I104" s="8"/>
      <c r="J104" s="8"/>
      <c r="K104" s="15"/>
      <c r="L104" s="15"/>
      <c r="M104" s="15"/>
      <c r="N104" s="16"/>
      <c r="O104" s="16"/>
      <c r="P104" s="8"/>
      <c r="Q104" s="8"/>
    </row>
    <row r="105" s="3" customFormat="1" customHeight="1" spans="1:17">
      <c r="A105" s="9" t="s">
        <v>1</v>
      </c>
      <c r="B105" s="10" t="s">
        <v>2</v>
      </c>
      <c r="C105" s="11" t="s">
        <v>3</v>
      </c>
      <c r="D105" s="11" t="s">
        <v>4</v>
      </c>
      <c r="E105" s="11" t="s">
        <v>5</v>
      </c>
      <c r="F105" s="12" t="s">
        <v>6</v>
      </c>
      <c r="G105" s="13" t="s">
        <v>12</v>
      </c>
      <c r="H105" s="13" t="s">
        <v>13</v>
      </c>
      <c r="I105" s="13" t="s">
        <v>14</v>
      </c>
      <c r="J105" s="13" t="s">
        <v>15</v>
      </c>
      <c r="K105" s="17" t="s">
        <v>16</v>
      </c>
      <c r="L105" s="18" t="s">
        <v>24</v>
      </c>
      <c r="M105" s="18" t="s">
        <v>25</v>
      </c>
      <c r="N105" s="19" t="s">
        <v>26</v>
      </c>
      <c r="O105" s="19" t="s">
        <v>27</v>
      </c>
      <c r="P105" s="11" t="s">
        <v>28</v>
      </c>
      <c r="Q105" s="21" t="s">
        <v>29</v>
      </c>
    </row>
    <row r="106" s="3" customFormat="1" customHeight="1" spans="1:17">
      <c r="A106" s="3" t="s">
        <v>318</v>
      </c>
      <c r="B106" s="4">
        <v>59</v>
      </c>
      <c r="C106" s="4" t="s">
        <v>31</v>
      </c>
      <c r="D106" s="4">
        <v>72.4</v>
      </c>
      <c r="E106" s="4">
        <v>75</v>
      </c>
      <c r="F106" s="4">
        <v>0.8563</v>
      </c>
      <c r="G106" s="4">
        <v>137.7875</v>
      </c>
      <c r="H106" s="4">
        <v>154.322</v>
      </c>
      <c r="I106" s="4">
        <v>-167.5496</v>
      </c>
      <c r="J106" s="4">
        <v>0</v>
      </c>
      <c r="K106" s="5">
        <v>154.322</v>
      </c>
      <c r="L106" s="5">
        <v>59.941</v>
      </c>
      <c r="M106" s="5">
        <v>78.822415</v>
      </c>
      <c r="N106" s="6">
        <v>1</v>
      </c>
      <c r="O106" s="6" t="s">
        <v>32</v>
      </c>
      <c r="P106" s="4">
        <v>7</v>
      </c>
      <c r="Q106" s="4" t="s">
        <v>55</v>
      </c>
    </row>
    <row r="107" s="3" customFormat="1" customHeight="1" spans="1:17">
      <c r="A107" s="3" t="s">
        <v>319</v>
      </c>
      <c r="B107" s="4">
        <v>50</v>
      </c>
      <c r="C107" s="4" t="s">
        <v>320</v>
      </c>
      <c r="D107" s="4">
        <v>77.9</v>
      </c>
      <c r="E107" s="4">
        <v>82.5</v>
      </c>
      <c r="F107" s="4">
        <v>0.81555</v>
      </c>
      <c r="G107" s="4">
        <v>238.0968</v>
      </c>
      <c r="H107" s="4">
        <v>248.0175</v>
      </c>
      <c r="I107" s="4">
        <v>259.0405</v>
      </c>
      <c r="J107" s="4">
        <v>264.552</v>
      </c>
      <c r="K107" s="5">
        <v>259.0405</v>
      </c>
      <c r="L107" s="5">
        <v>95.827125</v>
      </c>
      <c r="M107" s="5">
        <v>108.28465125</v>
      </c>
      <c r="N107" s="6">
        <v>1</v>
      </c>
      <c r="O107" s="6" t="s">
        <v>321</v>
      </c>
      <c r="P107" s="4">
        <v>7</v>
      </c>
      <c r="Q107" s="4" t="s">
        <v>40</v>
      </c>
    </row>
    <row r="108" s="3" customFormat="1" customHeight="1" spans="1:17">
      <c r="A108" s="3" t="s">
        <v>322</v>
      </c>
      <c r="B108" s="4">
        <v>49</v>
      </c>
      <c r="C108" s="4" t="s">
        <v>35</v>
      </c>
      <c r="D108" s="4">
        <v>58.5</v>
      </c>
      <c r="E108" s="4">
        <v>60</v>
      </c>
      <c r="F108" s="4">
        <v>1.0079</v>
      </c>
      <c r="G108" s="4">
        <v>165.345</v>
      </c>
      <c r="H108" s="4">
        <v>181.8795</v>
      </c>
      <c r="I108" s="4">
        <v>-192.9025</v>
      </c>
      <c r="J108" s="4">
        <v>0</v>
      </c>
      <c r="K108" s="5">
        <v>181.8795</v>
      </c>
      <c r="L108" s="5">
        <v>83.15175</v>
      </c>
      <c r="M108" s="5">
        <v>92.54789775</v>
      </c>
      <c r="N108" s="6">
        <v>1</v>
      </c>
      <c r="O108" s="6" t="s">
        <v>36</v>
      </c>
      <c r="P108" s="4">
        <v>7</v>
      </c>
      <c r="Q108" s="4" t="s">
        <v>55</v>
      </c>
    </row>
    <row r="109" s="3" customFormat="1" customHeight="1" spans="1:89">
      <c r="A109" s="3" t="s">
        <v>323</v>
      </c>
      <c r="B109" s="4">
        <v>47</v>
      </c>
      <c r="C109" s="4" t="s">
        <v>35</v>
      </c>
      <c r="D109" s="4">
        <v>67.5</v>
      </c>
      <c r="E109" s="4">
        <v>67.5</v>
      </c>
      <c r="F109" s="4">
        <v>0.89995</v>
      </c>
      <c r="G109" s="4">
        <v>187.391</v>
      </c>
      <c r="H109" s="4">
        <v>-209.437</v>
      </c>
      <c r="I109" s="4">
        <v>-209.437</v>
      </c>
      <c r="J109" s="4">
        <v>0</v>
      </c>
      <c r="K109" s="5">
        <v>187.391</v>
      </c>
      <c r="L109" s="5">
        <v>76.49575</v>
      </c>
      <c r="M109" s="5">
        <v>82.7684015</v>
      </c>
      <c r="N109" s="6">
        <v>1</v>
      </c>
      <c r="O109" s="6" t="s">
        <v>324</v>
      </c>
      <c r="P109" s="4">
        <v>7</v>
      </c>
      <c r="Q109" s="4" t="s">
        <v>55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="3" customFormat="1" customHeight="1" spans="1:89">
      <c r="A110" s="3" t="s">
        <v>325</v>
      </c>
      <c r="B110" s="4">
        <v>45</v>
      </c>
      <c r="C110" s="4" t="s">
        <v>35</v>
      </c>
      <c r="D110" s="4">
        <v>74.5</v>
      </c>
      <c r="E110" s="4">
        <v>75</v>
      </c>
      <c r="F110" s="4">
        <v>0.8399</v>
      </c>
      <c r="G110" s="4">
        <v>176.368</v>
      </c>
      <c r="H110" s="4">
        <v>-181.8795</v>
      </c>
      <c r="I110" s="4">
        <v>181.8795</v>
      </c>
      <c r="J110" s="4">
        <v>0</v>
      </c>
      <c r="K110" s="5">
        <v>181.8795</v>
      </c>
      <c r="L110" s="5">
        <v>69.29175</v>
      </c>
      <c r="M110" s="5">
        <v>73.10279625</v>
      </c>
      <c r="N110" s="6">
        <v>1</v>
      </c>
      <c r="O110" s="6" t="s">
        <v>326</v>
      </c>
      <c r="P110" s="4">
        <v>7</v>
      </c>
      <c r="Q110" s="4" t="s">
        <v>55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="3" customFormat="1" customHeight="1" spans="1:17">
      <c r="A111" s="3" t="s">
        <v>327</v>
      </c>
      <c r="B111" s="4">
        <v>49</v>
      </c>
      <c r="C111" s="4" t="s">
        <v>35</v>
      </c>
      <c r="D111" s="4">
        <v>81.2</v>
      </c>
      <c r="E111" s="4">
        <v>82.5</v>
      </c>
      <c r="F111" s="4">
        <v>0.7943</v>
      </c>
      <c r="G111" s="4">
        <v>253.529</v>
      </c>
      <c r="H111" s="4">
        <v>270.0635</v>
      </c>
      <c r="I111" s="4">
        <v>-275.575</v>
      </c>
      <c r="J111" s="4">
        <v>0</v>
      </c>
      <c r="K111" s="5">
        <v>270.0635</v>
      </c>
      <c r="L111" s="5">
        <v>97.30175</v>
      </c>
      <c r="M111" s="5">
        <v>108.29684775</v>
      </c>
      <c r="N111" s="6">
        <v>1</v>
      </c>
      <c r="O111" s="6" t="s">
        <v>328</v>
      </c>
      <c r="P111" s="4">
        <v>7</v>
      </c>
      <c r="Q111" s="4" t="s">
        <v>55</v>
      </c>
    </row>
    <row r="112" s="3" customFormat="1" customHeight="1" spans="1:17">
      <c r="A112" s="3" t="s">
        <v>329</v>
      </c>
      <c r="B112" s="4">
        <v>44</v>
      </c>
      <c r="C112" s="4" t="s">
        <v>38</v>
      </c>
      <c r="D112" s="4">
        <v>59.5</v>
      </c>
      <c r="E112" s="4">
        <v>60</v>
      </c>
      <c r="F112" s="4">
        <v>0.99425</v>
      </c>
      <c r="G112" s="4">
        <v>220.46</v>
      </c>
      <c r="H112" s="4">
        <v>-232.5853</v>
      </c>
      <c r="I112" s="4">
        <v>-232.5853</v>
      </c>
      <c r="J112" s="4">
        <v>0</v>
      </c>
      <c r="K112" s="5">
        <v>220.46</v>
      </c>
      <c r="L112" s="5">
        <v>99.425</v>
      </c>
      <c r="M112" s="5">
        <v>103.700275</v>
      </c>
      <c r="N112" s="6">
        <v>1</v>
      </c>
      <c r="O112" s="6" t="s">
        <v>161</v>
      </c>
      <c r="P112" s="4">
        <v>7</v>
      </c>
      <c r="Q112" s="4" t="s">
        <v>55</v>
      </c>
    </row>
    <row r="113" s="3" customFormat="1" customHeight="1" spans="1:17">
      <c r="A113" s="3" t="s">
        <v>330</v>
      </c>
      <c r="B113" s="4">
        <v>41</v>
      </c>
      <c r="C113" s="4" t="s">
        <v>38</v>
      </c>
      <c r="D113" s="4">
        <v>63.2</v>
      </c>
      <c r="E113" s="4">
        <v>67.5</v>
      </c>
      <c r="F113" s="4">
        <v>0.94745</v>
      </c>
      <c r="G113" s="4">
        <v>187.391</v>
      </c>
      <c r="H113" s="4">
        <v>198.414</v>
      </c>
      <c r="I113" s="4">
        <v>-209.437</v>
      </c>
      <c r="J113" s="4">
        <v>0</v>
      </c>
      <c r="K113" s="5">
        <v>198.414</v>
      </c>
      <c r="L113" s="5">
        <v>85.2705</v>
      </c>
      <c r="M113" s="5">
        <v>86.123205</v>
      </c>
      <c r="N113" s="6">
        <v>1</v>
      </c>
      <c r="O113" s="6" t="s">
        <v>331</v>
      </c>
      <c r="P113" s="4">
        <v>7</v>
      </c>
      <c r="Q113" s="4" t="s">
        <v>332</v>
      </c>
    </row>
    <row r="114" s="3" customFormat="1" customHeight="1" spans="1:89">
      <c r="A114" s="3" t="s">
        <v>333</v>
      </c>
      <c r="B114" s="4">
        <v>43</v>
      </c>
      <c r="C114" s="4" t="s">
        <v>38</v>
      </c>
      <c r="D114" s="4">
        <v>82.2</v>
      </c>
      <c r="E114" s="4">
        <v>82.5</v>
      </c>
      <c r="F114" s="4">
        <v>0.7883</v>
      </c>
      <c r="G114" s="4">
        <v>209.437</v>
      </c>
      <c r="H114" s="4">
        <v>231.483</v>
      </c>
      <c r="I114" s="4">
        <v>-248.0175</v>
      </c>
      <c r="J114" s="4">
        <v>0</v>
      </c>
      <c r="K114" s="5">
        <v>231.483</v>
      </c>
      <c r="L114" s="5">
        <v>82.7715</v>
      </c>
      <c r="M114" s="5">
        <v>85.3374165</v>
      </c>
      <c r="N114" s="6">
        <v>1</v>
      </c>
      <c r="O114" s="6" t="s">
        <v>334</v>
      </c>
      <c r="P114" s="4">
        <v>7</v>
      </c>
      <c r="Q114" s="4" t="s">
        <v>55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="3" customFormat="1" customHeight="1" spans="1:17">
      <c r="A115" s="3" t="s">
        <v>335</v>
      </c>
      <c r="B115" s="4">
        <v>41</v>
      </c>
      <c r="C115" s="4" t="s">
        <v>38</v>
      </c>
      <c r="D115" s="4">
        <v>87.7</v>
      </c>
      <c r="E115" s="4">
        <v>90</v>
      </c>
      <c r="F115" s="4">
        <v>0.7584</v>
      </c>
      <c r="G115" s="4">
        <v>220.46</v>
      </c>
      <c r="H115" s="4">
        <v>253.529</v>
      </c>
      <c r="I115" s="4">
        <v>-270.0635</v>
      </c>
      <c r="J115" s="4">
        <v>0</v>
      </c>
      <c r="K115" s="5">
        <v>253.529</v>
      </c>
      <c r="L115" s="5">
        <v>87.216</v>
      </c>
      <c r="M115" s="5">
        <v>88.08816</v>
      </c>
      <c r="N115" s="6">
        <v>1</v>
      </c>
      <c r="O115" s="6" t="s">
        <v>336</v>
      </c>
      <c r="P115" s="4">
        <v>7</v>
      </c>
      <c r="Q115" s="4" t="s">
        <v>55</v>
      </c>
    </row>
    <row r="116" s="3" customFormat="1" customHeight="1" spans="1:17">
      <c r="A116" s="3" t="s">
        <v>337</v>
      </c>
      <c r="B116" s="4">
        <v>44</v>
      </c>
      <c r="C116" s="4" t="s">
        <v>38</v>
      </c>
      <c r="D116" s="4">
        <v>92.7</v>
      </c>
      <c r="E116" s="4" t="s">
        <v>93</v>
      </c>
      <c r="F116" s="4">
        <v>0.73795</v>
      </c>
      <c r="G116" s="4">
        <v>264.552</v>
      </c>
      <c r="H116" s="4">
        <v>275.575</v>
      </c>
      <c r="I116" s="4">
        <v>-293.2118</v>
      </c>
      <c r="J116" s="4">
        <v>0</v>
      </c>
      <c r="K116" s="5">
        <v>275.575</v>
      </c>
      <c r="L116" s="5">
        <v>92.24375</v>
      </c>
      <c r="M116" s="5">
        <v>96.21023125</v>
      </c>
      <c r="N116" s="6">
        <v>1</v>
      </c>
      <c r="O116" s="6" t="s">
        <v>338</v>
      </c>
      <c r="P116" s="4">
        <v>7</v>
      </c>
      <c r="Q116" s="4" t="s">
        <v>339</v>
      </c>
    </row>
    <row r="117" s="3" customFormat="1" customHeight="1" spans="1:17">
      <c r="A117" s="3" t="s">
        <v>340</v>
      </c>
      <c r="B117" s="4">
        <v>13</v>
      </c>
      <c r="C117" s="4" t="s">
        <v>341</v>
      </c>
      <c r="D117" s="4">
        <v>54.1</v>
      </c>
      <c r="E117" s="4">
        <v>56</v>
      </c>
      <c r="F117" s="4">
        <v>1.0732</v>
      </c>
      <c r="G117" s="4">
        <v>99.207</v>
      </c>
      <c r="H117" s="4">
        <v>104.7185</v>
      </c>
      <c r="I117" s="4">
        <v>110.23</v>
      </c>
      <c r="J117" s="4">
        <v>0</v>
      </c>
      <c r="K117" s="5">
        <v>110.23</v>
      </c>
      <c r="L117" s="5">
        <v>53.66</v>
      </c>
      <c r="M117" s="5">
        <v>0</v>
      </c>
      <c r="N117" s="6">
        <v>1</v>
      </c>
      <c r="O117" s="6" t="s">
        <v>342</v>
      </c>
      <c r="P117" s="4">
        <v>7</v>
      </c>
      <c r="Q117" s="4" t="s">
        <v>201</v>
      </c>
    </row>
    <row r="118" s="3" customFormat="1" customHeight="1" spans="1:17">
      <c r="A118" s="3" t="s">
        <v>343</v>
      </c>
      <c r="B118" s="4">
        <v>23</v>
      </c>
      <c r="C118" s="4" t="s">
        <v>47</v>
      </c>
      <c r="D118" s="4">
        <v>59.4</v>
      </c>
      <c r="E118" s="4">
        <v>60</v>
      </c>
      <c r="F118" s="4">
        <v>0.9956</v>
      </c>
      <c r="G118" s="4">
        <v>176.368</v>
      </c>
      <c r="H118" s="4">
        <v>187.391</v>
      </c>
      <c r="I118" s="4">
        <v>192.9025</v>
      </c>
      <c r="J118" s="4">
        <v>0</v>
      </c>
      <c r="K118" s="5">
        <v>192.9025</v>
      </c>
      <c r="L118" s="5">
        <v>87.115</v>
      </c>
      <c r="M118" s="5">
        <v>0</v>
      </c>
      <c r="N118" s="6">
        <v>1</v>
      </c>
      <c r="O118" s="6" t="s">
        <v>344</v>
      </c>
      <c r="P118" s="4">
        <v>7</v>
      </c>
      <c r="Q118" s="4" t="s">
        <v>103</v>
      </c>
    </row>
    <row r="119" s="3" customFormat="1" customHeight="1" spans="1:17">
      <c r="A119" s="3" t="s">
        <v>345</v>
      </c>
      <c r="B119" s="4">
        <v>21</v>
      </c>
      <c r="C119" s="4" t="s">
        <v>47</v>
      </c>
      <c r="D119" s="4">
        <v>73.9</v>
      </c>
      <c r="E119" s="4">
        <v>75</v>
      </c>
      <c r="F119" s="4">
        <v>0.84445</v>
      </c>
      <c r="G119" s="4">
        <v>-165.345</v>
      </c>
      <c r="H119" s="4">
        <v>-165.345</v>
      </c>
      <c r="I119" s="4">
        <v>165.345</v>
      </c>
      <c r="J119" s="4">
        <v>0</v>
      </c>
      <c r="K119" s="5">
        <v>165.345</v>
      </c>
      <c r="L119" s="5">
        <v>63.33375</v>
      </c>
      <c r="M119" s="5">
        <v>0</v>
      </c>
      <c r="N119" s="6">
        <v>1</v>
      </c>
      <c r="O119" s="6" t="s">
        <v>170</v>
      </c>
      <c r="P119" s="4">
        <v>7</v>
      </c>
      <c r="Q119" s="4" t="s">
        <v>55</v>
      </c>
    </row>
    <row r="120" s="3" customFormat="1" customHeight="1" spans="1:17">
      <c r="A120" s="3" t="s">
        <v>174</v>
      </c>
      <c r="B120" s="4">
        <v>30</v>
      </c>
      <c r="C120" s="4" t="s">
        <v>50</v>
      </c>
      <c r="D120" s="4">
        <v>55.2</v>
      </c>
      <c r="E120" s="4">
        <v>56</v>
      </c>
      <c r="F120" s="4">
        <v>1.0561</v>
      </c>
      <c r="G120" s="4">
        <v>209.437</v>
      </c>
      <c r="H120" s="4">
        <v>-220.46</v>
      </c>
      <c r="I120" s="4">
        <v>-220.46</v>
      </c>
      <c r="J120" s="4">
        <v>0</v>
      </c>
      <c r="K120" s="5">
        <v>209.437</v>
      </c>
      <c r="L120" s="5">
        <v>100.3295</v>
      </c>
      <c r="M120" s="5">
        <v>0</v>
      </c>
      <c r="N120" s="6">
        <v>1</v>
      </c>
      <c r="O120" s="6" t="s">
        <v>51</v>
      </c>
      <c r="P120" s="4">
        <v>7</v>
      </c>
      <c r="Q120" s="4" t="s">
        <v>55</v>
      </c>
    </row>
    <row r="121" s="3" customFormat="1" customHeight="1" spans="1:17">
      <c r="A121" s="3" t="s">
        <v>346</v>
      </c>
      <c r="B121" s="4">
        <v>44</v>
      </c>
      <c r="C121" s="4" t="s">
        <v>50</v>
      </c>
      <c r="D121" s="4">
        <v>59.5</v>
      </c>
      <c r="E121" s="4">
        <v>60</v>
      </c>
      <c r="F121" s="4">
        <v>0.99425</v>
      </c>
      <c r="G121" s="4">
        <v>220.46</v>
      </c>
      <c r="H121" s="4">
        <v>-232.5853</v>
      </c>
      <c r="I121" s="4">
        <v>-232.5853</v>
      </c>
      <c r="J121" s="4">
        <v>0</v>
      </c>
      <c r="K121" s="5">
        <v>220.46</v>
      </c>
      <c r="L121" s="5">
        <v>99.425</v>
      </c>
      <c r="M121" s="5">
        <v>103.700275</v>
      </c>
      <c r="N121" s="6">
        <v>1</v>
      </c>
      <c r="O121" s="6" t="s">
        <v>54</v>
      </c>
      <c r="P121" s="4">
        <v>7</v>
      </c>
      <c r="Q121" s="4" t="s">
        <v>55</v>
      </c>
    </row>
    <row r="122" s="3" customFormat="1" customHeight="1" spans="1:17">
      <c r="A122" s="3" t="s">
        <v>347</v>
      </c>
      <c r="B122" s="4">
        <v>31</v>
      </c>
      <c r="C122" s="4" t="s">
        <v>50</v>
      </c>
      <c r="D122" s="4">
        <v>56.9</v>
      </c>
      <c r="E122" s="4">
        <v>60</v>
      </c>
      <c r="F122" s="4">
        <v>1.0306</v>
      </c>
      <c r="G122" s="4">
        <v>209.437</v>
      </c>
      <c r="H122" s="4">
        <v>-220.46</v>
      </c>
      <c r="I122" s="4">
        <v>-220.46</v>
      </c>
      <c r="J122" s="4">
        <v>0</v>
      </c>
      <c r="K122" s="5">
        <v>209.437</v>
      </c>
      <c r="L122" s="5">
        <v>97.907</v>
      </c>
      <c r="M122" s="5">
        <v>0</v>
      </c>
      <c r="N122" s="6">
        <v>1</v>
      </c>
      <c r="O122" s="6" t="s">
        <v>348</v>
      </c>
      <c r="P122" s="4">
        <v>5</v>
      </c>
      <c r="Q122" s="4" t="s">
        <v>55</v>
      </c>
    </row>
    <row r="123" s="3" customFormat="1" customHeight="1" spans="1:17">
      <c r="A123" s="3" t="s">
        <v>349</v>
      </c>
      <c r="B123" s="4">
        <v>23</v>
      </c>
      <c r="C123" s="4" t="s">
        <v>50</v>
      </c>
      <c r="D123" s="4">
        <v>59.4</v>
      </c>
      <c r="E123" s="4">
        <v>60</v>
      </c>
      <c r="F123" s="4">
        <v>0.9956</v>
      </c>
      <c r="G123" s="4">
        <v>176.368</v>
      </c>
      <c r="H123" s="4">
        <v>187.391</v>
      </c>
      <c r="I123" s="4">
        <v>192.9025</v>
      </c>
      <c r="J123" s="4">
        <v>0</v>
      </c>
      <c r="K123" s="5">
        <v>192.9025</v>
      </c>
      <c r="L123" s="5">
        <v>87.115</v>
      </c>
      <c r="M123" s="5">
        <v>0</v>
      </c>
      <c r="N123" s="6">
        <v>1</v>
      </c>
      <c r="O123" s="6" t="s">
        <v>350</v>
      </c>
      <c r="P123" s="4">
        <v>3</v>
      </c>
      <c r="Q123" s="4" t="s">
        <v>103</v>
      </c>
    </row>
    <row r="124" s="3" customFormat="1" customHeight="1" spans="1:17">
      <c r="A124" s="3" t="s">
        <v>351</v>
      </c>
      <c r="B124" s="4">
        <v>35</v>
      </c>
      <c r="C124" s="4" t="s">
        <v>50</v>
      </c>
      <c r="D124" s="4">
        <v>66.3</v>
      </c>
      <c r="E124" s="4">
        <v>67.5</v>
      </c>
      <c r="F124" s="4">
        <v>0.91235</v>
      </c>
      <c r="G124" s="4">
        <v>242.506</v>
      </c>
      <c r="H124" s="4">
        <v>253.529</v>
      </c>
      <c r="I124" s="4">
        <v>259.0405</v>
      </c>
      <c r="J124" s="4">
        <v>0</v>
      </c>
      <c r="K124" s="5">
        <v>259.0405</v>
      </c>
      <c r="L124" s="5">
        <v>107.201125</v>
      </c>
      <c r="M124" s="5">
        <v>0</v>
      </c>
      <c r="N124" s="6">
        <v>1</v>
      </c>
      <c r="O124" s="6" t="s">
        <v>57</v>
      </c>
      <c r="P124" s="4">
        <v>7</v>
      </c>
      <c r="Q124" s="4" t="s">
        <v>40</v>
      </c>
    </row>
    <row r="125" s="3" customFormat="1" customHeight="1" spans="1:17">
      <c r="A125" s="3" t="s">
        <v>352</v>
      </c>
      <c r="B125" s="4">
        <v>27</v>
      </c>
      <c r="C125" s="4" t="s">
        <v>50</v>
      </c>
      <c r="D125" s="4">
        <v>71.4</v>
      </c>
      <c r="E125" s="4">
        <v>75</v>
      </c>
      <c r="F125" s="4">
        <v>0.8645</v>
      </c>
      <c r="G125" s="4">
        <v>248.0175</v>
      </c>
      <c r="H125" s="4">
        <v>259.0405</v>
      </c>
      <c r="I125" s="4">
        <v>264.552</v>
      </c>
      <c r="J125" s="4">
        <v>0</v>
      </c>
      <c r="K125" s="5">
        <v>264.552</v>
      </c>
      <c r="L125" s="5">
        <v>103.74</v>
      </c>
      <c r="M125" s="5">
        <v>0</v>
      </c>
      <c r="N125" s="6">
        <v>1</v>
      </c>
      <c r="O125" s="6" t="s">
        <v>64</v>
      </c>
      <c r="P125" s="4">
        <v>7</v>
      </c>
      <c r="Q125" s="4" t="s">
        <v>332</v>
      </c>
    </row>
    <row r="126" s="3" customFormat="1" customHeight="1" spans="1:17">
      <c r="A126" s="3" t="s">
        <v>353</v>
      </c>
      <c r="B126" s="4">
        <v>26</v>
      </c>
      <c r="C126" s="4" t="s">
        <v>50</v>
      </c>
      <c r="D126" s="4">
        <v>73.6</v>
      </c>
      <c r="E126" s="4">
        <v>75</v>
      </c>
      <c r="F126" s="4">
        <v>0.8468</v>
      </c>
      <c r="G126" s="4">
        <v>209.437</v>
      </c>
      <c r="H126" s="4">
        <v>-225.9715</v>
      </c>
      <c r="I126" s="4">
        <v>225.9715</v>
      </c>
      <c r="J126" s="4">
        <v>0</v>
      </c>
      <c r="K126" s="5">
        <v>225.9715</v>
      </c>
      <c r="L126" s="5">
        <v>86.797</v>
      </c>
      <c r="M126" s="5">
        <v>0</v>
      </c>
      <c r="N126" s="6">
        <v>1</v>
      </c>
      <c r="O126" s="6" t="s">
        <v>179</v>
      </c>
      <c r="P126" s="4">
        <v>5</v>
      </c>
      <c r="Q126" s="4" t="s">
        <v>33</v>
      </c>
    </row>
    <row r="127" s="3" customFormat="1" customHeight="1" spans="1:17">
      <c r="A127" s="3" t="s">
        <v>354</v>
      </c>
      <c r="B127" s="4">
        <v>30</v>
      </c>
      <c r="C127" s="4" t="s">
        <v>50</v>
      </c>
      <c r="D127" s="4">
        <v>72.6</v>
      </c>
      <c r="E127" s="4">
        <v>75</v>
      </c>
      <c r="F127" s="4">
        <v>0.8547</v>
      </c>
      <c r="G127" s="4">
        <v>209.437</v>
      </c>
      <c r="H127" s="4">
        <v>220.46</v>
      </c>
      <c r="I127" s="4">
        <v>-225.9715</v>
      </c>
      <c r="J127" s="4">
        <v>0</v>
      </c>
      <c r="K127" s="5">
        <v>220.46</v>
      </c>
      <c r="L127" s="5">
        <v>85.47</v>
      </c>
      <c r="M127" s="5">
        <v>0</v>
      </c>
      <c r="N127" s="6">
        <v>1</v>
      </c>
      <c r="O127" s="6" t="s">
        <v>181</v>
      </c>
      <c r="P127" s="4">
        <v>3</v>
      </c>
      <c r="Q127" s="4" t="s">
        <v>55</v>
      </c>
    </row>
    <row r="128" s="3" customFormat="1" customHeight="1" spans="1:17">
      <c r="A128" s="3" t="s">
        <v>355</v>
      </c>
      <c r="B128" s="4">
        <v>27</v>
      </c>
      <c r="C128" s="4" t="s">
        <v>50</v>
      </c>
      <c r="D128" s="4">
        <v>70.6</v>
      </c>
      <c r="E128" s="4">
        <v>75</v>
      </c>
      <c r="F128" s="4">
        <v>0.87125</v>
      </c>
      <c r="G128" s="4">
        <v>132.276</v>
      </c>
      <c r="H128" s="4">
        <v>137.7875</v>
      </c>
      <c r="I128" s="4">
        <v>143.299</v>
      </c>
      <c r="J128" s="4">
        <v>0</v>
      </c>
      <c r="K128" s="5">
        <v>143.299</v>
      </c>
      <c r="L128" s="5">
        <v>56.63125</v>
      </c>
      <c r="M128" s="5">
        <v>0</v>
      </c>
      <c r="N128" s="6">
        <v>1</v>
      </c>
      <c r="O128" s="6" t="s">
        <v>356</v>
      </c>
      <c r="P128" s="4">
        <v>3</v>
      </c>
      <c r="Q128" s="4" t="s">
        <v>339</v>
      </c>
    </row>
    <row r="129" s="3" customFormat="1" customHeight="1" spans="1:17">
      <c r="A129" s="3" t="s">
        <v>357</v>
      </c>
      <c r="B129" s="4">
        <v>49</v>
      </c>
      <c r="C129" s="4" t="s">
        <v>50</v>
      </c>
      <c r="D129" s="4">
        <v>81.2</v>
      </c>
      <c r="E129" s="4">
        <v>82.5</v>
      </c>
      <c r="F129" s="4">
        <v>0.7943</v>
      </c>
      <c r="G129" s="4">
        <v>253.529</v>
      </c>
      <c r="H129" s="4">
        <v>270.0635</v>
      </c>
      <c r="I129" s="4">
        <v>-275.575</v>
      </c>
      <c r="J129" s="4">
        <v>0</v>
      </c>
      <c r="K129" s="5">
        <v>270.0635</v>
      </c>
      <c r="L129" s="5">
        <v>97.30175</v>
      </c>
      <c r="M129" s="5">
        <v>108.29684775</v>
      </c>
      <c r="N129" s="6">
        <v>1</v>
      </c>
      <c r="O129" s="6" t="s">
        <v>358</v>
      </c>
      <c r="P129" s="4">
        <v>7</v>
      </c>
      <c r="Q129" s="4" t="s">
        <v>55</v>
      </c>
    </row>
    <row r="130" s="3" customFormat="1" customHeight="1" spans="1:17">
      <c r="A130" s="3" t="s">
        <v>359</v>
      </c>
      <c r="B130" s="4">
        <v>50</v>
      </c>
      <c r="C130" s="4" t="s">
        <v>360</v>
      </c>
      <c r="D130" s="4">
        <v>91.6</v>
      </c>
      <c r="E130" s="4">
        <v>100</v>
      </c>
      <c r="F130" s="4">
        <v>0.60605</v>
      </c>
      <c r="G130" s="4">
        <v>308.644</v>
      </c>
      <c r="H130" s="4">
        <v>319.667</v>
      </c>
      <c r="I130" s="4">
        <v>330.69</v>
      </c>
      <c r="J130" s="4">
        <v>-341.713</v>
      </c>
      <c r="K130" s="5">
        <v>330.69</v>
      </c>
      <c r="L130" s="5">
        <v>90.9075</v>
      </c>
      <c r="M130" s="5">
        <v>102.725475</v>
      </c>
      <c r="N130" s="6">
        <v>1</v>
      </c>
      <c r="O130" s="6" t="s">
        <v>361</v>
      </c>
      <c r="P130" s="4">
        <v>7</v>
      </c>
      <c r="Q130" s="4" t="s">
        <v>33</v>
      </c>
    </row>
    <row r="131" s="3" customFormat="1" customHeight="1" spans="1:17">
      <c r="A131" s="3" t="s">
        <v>362</v>
      </c>
      <c r="B131" s="4">
        <v>50</v>
      </c>
      <c r="C131" s="4" t="s">
        <v>363</v>
      </c>
      <c r="D131" s="4">
        <v>91.6</v>
      </c>
      <c r="E131" s="4">
        <v>100</v>
      </c>
      <c r="F131" s="4">
        <v>0.60605</v>
      </c>
      <c r="G131" s="4">
        <v>308.644</v>
      </c>
      <c r="H131" s="4">
        <v>319.667</v>
      </c>
      <c r="I131" s="4">
        <v>330.69</v>
      </c>
      <c r="J131" s="4">
        <v>-341.713</v>
      </c>
      <c r="K131" s="5">
        <v>330.69</v>
      </c>
      <c r="L131" s="5">
        <v>90.9075</v>
      </c>
      <c r="M131" s="5">
        <v>102.725475</v>
      </c>
      <c r="N131" s="6">
        <v>1</v>
      </c>
      <c r="O131" s="6" t="s">
        <v>364</v>
      </c>
      <c r="P131" s="4">
        <v>7</v>
      </c>
      <c r="Q131" s="4" t="s">
        <v>33</v>
      </c>
    </row>
    <row r="132" s="3" customFormat="1" customHeight="1" spans="1:17">
      <c r="A132" s="3" t="s">
        <v>365</v>
      </c>
      <c r="B132" s="4">
        <v>80</v>
      </c>
      <c r="C132" s="4" t="s">
        <v>366</v>
      </c>
      <c r="D132" s="4">
        <v>74.7</v>
      </c>
      <c r="E132" s="4">
        <v>75</v>
      </c>
      <c r="F132" s="4">
        <v>0.6906</v>
      </c>
      <c r="G132" s="4">
        <v>198.414</v>
      </c>
      <c r="H132" s="4">
        <v>209.437</v>
      </c>
      <c r="I132" s="4">
        <v>220.46</v>
      </c>
      <c r="J132" s="4">
        <v>-225.9715</v>
      </c>
      <c r="K132" s="5">
        <v>220.46</v>
      </c>
      <c r="L132" s="5">
        <v>69.06</v>
      </c>
      <c r="M132" s="5">
        <v>141.573</v>
      </c>
      <c r="N132" s="6">
        <v>1</v>
      </c>
      <c r="O132" s="6" t="s">
        <v>367</v>
      </c>
      <c r="P132" s="4">
        <v>7</v>
      </c>
      <c r="Q132" s="4" t="s">
        <v>55</v>
      </c>
    </row>
    <row r="133" s="3" customFormat="1" customHeight="1" spans="1:17">
      <c r="A133" s="3" t="s">
        <v>368</v>
      </c>
      <c r="B133" s="4">
        <v>77</v>
      </c>
      <c r="C133" s="4" t="s">
        <v>369</v>
      </c>
      <c r="D133" s="4">
        <v>78.2</v>
      </c>
      <c r="E133" s="4">
        <v>82.5</v>
      </c>
      <c r="F133" s="4">
        <v>0.66815</v>
      </c>
      <c r="G133" s="4">
        <v>-209.437</v>
      </c>
      <c r="H133" s="4">
        <v>-209.437</v>
      </c>
      <c r="I133" s="4">
        <v>-209.437</v>
      </c>
      <c r="J133" s="4">
        <v>0</v>
      </c>
      <c r="K133" s="5">
        <v>0</v>
      </c>
      <c r="L133" s="5">
        <v>0</v>
      </c>
      <c r="M133" s="5">
        <v>0</v>
      </c>
      <c r="N133" s="6">
        <v>1</v>
      </c>
      <c r="O133" s="6">
        <v>0</v>
      </c>
      <c r="P133" s="4">
        <v>0</v>
      </c>
      <c r="Q133" s="4" t="s">
        <v>40</v>
      </c>
    </row>
    <row r="134" s="3" customFormat="1" customHeight="1" spans="1:17">
      <c r="A134" s="3" t="s">
        <v>370</v>
      </c>
      <c r="B134" s="4">
        <v>66</v>
      </c>
      <c r="C134" s="4" t="s">
        <v>183</v>
      </c>
      <c r="D134" s="4">
        <v>69.5</v>
      </c>
      <c r="E134" s="4">
        <v>75</v>
      </c>
      <c r="F134" s="4">
        <v>0.73045</v>
      </c>
      <c r="G134" s="4">
        <v>236.9945</v>
      </c>
      <c r="H134" s="4">
        <v>242.506</v>
      </c>
      <c r="I134" s="4">
        <v>-248.0175</v>
      </c>
      <c r="J134" s="4">
        <v>0</v>
      </c>
      <c r="K134" s="5">
        <v>242.506</v>
      </c>
      <c r="L134" s="5">
        <v>80.3495</v>
      </c>
      <c r="M134" s="5">
        <v>121.4080945</v>
      </c>
      <c r="N134" s="6">
        <v>1</v>
      </c>
      <c r="O134" s="6" t="s">
        <v>184</v>
      </c>
      <c r="P134" s="4">
        <v>7</v>
      </c>
      <c r="Q134" s="4" t="s">
        <v>201</v>
      </c>
    </row>
    <row r="135" s="3" customFormat="1" customHeight="1" spans="1:17">
      <c r="A135" s="3" t="s">
        <v>371</v>
      </c>
      <c r="B135" s="4">
        <v>67</v>
      </c>
      <c r="C135" s="4" t="s">
        <v>183</v>
      </c>
      <c r="D135" s="4">
        <v>109.2</v>
      </c>
      <c r="E135" s="4">
        <v>110</v>
      </c>
      <c r="F135" s="4">
        <v>0.56365</v>
      </c>
      <c r="G135" s="4">
        <v>330.69</v>
      </c>
      <c r="H135" s="4">
        <v>341.713</v>
      </c>
      <c r="I135" s="4">
        <v>352.736</v>
      </c>
      <c r="J135" s="4">
        <v>0</v>
      </c>
      <c r="K135" s="5">
        <v>352.736</v>
      </c>
      <c r="L135" s="5">
        <v>90.184</v>
      </c>
      <c r="M135" s="5">
        <v>139.153912</v>
      </c>
      <c r="N135" s="6">
        <v>1</v>
      </c>
      <c r="O135" s="6" t="s">
        <v>372</v>
      </c>
      <c r="P135" s="4">
        <v>7</v>
      </c>
      <c r="Q135" s="4" t="s">
        <v>55</v>
      </c>
    </row>
    <row r="136" s="3" customFormat="1" customHeight="1" spans="1:17">
      <c r="A136" s="3" t="s">
        <v>373</v>
      </c>
      <c r="B136" s="4">
        <v>60</v>
      </c>
      <c r="C136" s="4" t="s">
        <v>189</v>
      </c>
      <c r="D136" s="4">
        <v>87.9</v>
      </c>
      <c r="E136" s="4">
        <v>90</v>
      </c>
      <c r="F136" s="4">
        <v>0.62225</v>
      </c>
      <c r="G136" s="4">
        <v>308.644</v>
      </c>
      <c r="H136" s="4">
        <v>319.667</v>
      </c>
      <c r="I136" s="4">
        <v>-330.69</v>
      </c>
      <c r="J136" s="4">
        <v>0</v>
      </c>
      <c r="K136" s="5">
        <v>319.667</v>
      </c>
      <c r="L136" s="5">
        <v>90.22625</v>
      </c>
      <c r="M136" s="5">
        <v>120.903175</v>
      </c>
      <c r="N136" s="6">
        <v>1</v>
      </c>
      <c r="O136" s="6" t="s">
        <v>374</v>
      </c>
      <c r="P136" s="4">
        <v>7</v>
      </c>
      <c r="Q136" s="4" t="s">
        <v>55</v>
      </c>
    </row>
    <row r="137" s="3" customFormat="1" customHeight="1" spans="1:17">
      <c r="A137" s="3" t="s">
        <v>375</v>
      </c>
      <c r="B137" s="4">
        <v>62</v>
      </c>
      <c r="C137" s="4" t="s">
        <v>189</v>
      </c>
      <c r="D137" s="4">
        <v>90.2</v>
      </c>
      <c r="E137" s="4">
        <v>100</v>
      </c>
      <c r="F137" s="4">
        <v>0.61115</v>
      </c>
      <c r="G137" s="4">
        <v>330.69</v>
      </c>
      <c r="H137" s="4">
        <v>-363.759</v>
      </c>
      <c r="I137" s="4">
        <v>-363.759</v>
      </c>
      <c r="J137" s="4">
        <v>0</v>
      </c>
      <c r="K137" s="5">
        <v>330.69</v>
      </c>
      <c r="L137" s="5">
        <v>91.6725</v>
      </c>
      <c r="M137" s="5">
        <v>127.6997925</v>
      </c>
      <c r="N137" s="6">
        <v>1</v>
      </c>
      <c r="O137" s="6" t="s">
        <v>376</v>
      </c>
      <c r="P137" s="4">
        <v>7</v>
      </c>
      <c r="Q137" s="4" t="s">
        <v>91</v>
      </c>
    </row>
    <row r="138" s="3" customFormat="1" customHeight="1" spans="1:17">
      <c r="A138" s="3" t="s">
        <v>377</v>
      </c>
      <c r="B138" s="4">
        <v>56</v>
      </c>
      <c r="C138" s="4" t="s">
        <v>75</v>
      </c>
      <c r="D138" s="4">
        <v>66.8</v>
      </c>
      <c r="E138" s="4">
        <v>67.5</v>
      </c>
      <c r="F138" s="4">
        <v>0.7551</v>
      </c>
      <c r="G138" s="4">
        <v>198.414</v>
      </c>
      <c r="H138" s="4">
        <v>209.437</v>
      </c>
      <c r="I138" s="4">
        <v>-220.46</v>
      </c>
      <c r="J138" s="4">
        <v>0</v>
      </c>
      <c r="K138" s="5">
        <v>209.437</v>
      </c>
      <c r="L138" s="5">
        <v>71.7345</v>
      </c>
      <c r="M138" s="5">
        <v>89.381187</v>
      </c>
      <c r="N138" s="6">
        <v>1</v>
      </c>
      <c r="O138" s="6" t="s">
        <v>378</v>
      </c>
      <c r="P138" s="4">
        <v>7</v>
      </c>
      <c r="Q138" s="4" t="s">
        <v>103</v>
      </c>
    </row>
    <row r="139" s="3" customFormat="1" customHeight="1" spans="1:17">
      <c r="A139" s="3" t="s">
        <v>379</v>
      </c>
      <c r="B139" s="4">
        <v>55</v>
      </c>
      <c r="C139" s="4" t="s">
        <v>75</v>
      </c>
      <c r="D139" s="4">
        <v>94.6</v>
      </c>
      <c r="E139" s="4">
        <v>100</v>
      </c>
      <c r="F139" s="4">
        <v>0.59615</v>
      </c>
      <c r="G139" s="4">
        <v>418.874</v>
      </c>
      <c r="H139" s="4">
        <v>-440.92</v>
      </c>
      <c r="I139" s="4">
        <v>-440.92</v>
      </c>
      <c r="J139" s="4">
        <v>0</v>
      </c>
      <c r="K139" s="5">
        <v>418.874</v>
      </c>
      <c r="L139" s="5">
        <v>113.2685</v>
      </c>
      <c r="M139" s="5">
        <v>138.7539125</v>
      </c>
      <c r="N139" s="6">
        <v>1</v>
      </c>
      <c r="O139" s="6" t="s">
        <v>194</v>
      </c>
      <c r="P139" s="4">
        <v>7</v>
      </c>
      <c r="Q139" s="4" t="s">
        <v>177</v>
      </c>
    </row>
    <row r="140" s="3" customFormat="1" customHeight="1" spans="1:17">
      <c r="A140" s="3" t="s">
        <v>380</v>
      </c>
      <c r="B140" s="4">
        <v>55</v>
      </c>
      <c r="C140" s="4" t="s">
        <v>75</v>
      </c>
      <c r="D140" s="4">
        <v>98.9</v>
      </c>
      <c r="E140" s="4">
        <v>100</v>
      </c>
      <c r="F140" s="4">
        <v>0.58535</v>
      </c>
      <c r="G140" s="4">
        <v>330.69</v>
      </c>
      <c r="H140" s="4">
        <v>352.736</v>
      </c>
      <c r="I140" s="4">
        <v>-374.782</v>
      </c>
      <c r="J140" s="4">
        <v>0</v>
      </c>
      <c r="K140" s="5">
        <v>352.736</v>
      </c>
      <c r="L140" s="5">
        <v>93.656</v>
      </c>
      <c r="M140" s="5">
        <v>114.7286</v>
      </c>
      <c r="N140" s="6">
        <v>1</v>
      </c>
      <c r="O140" s="6" t="s">
        <v>381</v>
      </c>
      <c r="P140" s="4">
        <v>5</v>
      </c>
      <c r="Q140" s="4" t="s">
        <v>55</v>
      </c>
    </row>
    <row r="141" s="3" customFormat="1" customHeight="1" spans="1:17">
      <c r="A141" s="3" t="s">
        <v>193</v>
      </c>
      <c r="B141" s="4">
        <v>55</v>
      </c>
      <c r="C141" s="4" t="s">
        <v>75</v>
      </c>
      <c r="D141" s="4">
        <v>99.2</v>
      </c>
      <c r="E141" s="4">
        <v>100</v>
      </c>
      <c r="F141" s="4">
        <v>0.5833</v>
      </c>
      <c r="G141" s="4">
        <v>286.598</v>
      </c>
      <c r="H141" s="4">
        <v>308.644</v>
      </c>
      <c r="I141" s="4">
        <v>-330.69</v>
      </c>
      <c r="J141" s="4">
        <v>0</v>
      </c>
      <c r="K141" s="5">
        <v>308.644</v>
      </c>
      <c r="L141" s="5">
        <v>81.662</v>
      </c>
      <c r="M141" s="5">
        <v>100.03595</v>
      </c>
      <c r="N141" s="6">
        <v>1</v>
      </c>
      <c r="O141" s="6" t="s">
        <v>382</v>
      </c>
      <c r="P141" s="4">
        <v>3</v>
      </c>
      <c r="Q141" s="4" t="s">
        <v>55</v>
      </c>
    </row>
    <row r="142" s="3" customFormat="1" customHeight="1" spans="1:17">
      <c r="A142" s="3" t="s">
        <v>383</v>
      </c>
      <c r="B142" s="4">
        <v>57</v>
      </c>
      <c r="C142" s="4" t="s">
        <v>75</v>
      </c>
      <c r="D142" s="4">
        <v>109.1</v>
      </c>
      <c r="E142" s="4">
        <v>110</v>
      </c>
      <c r="F142" s="4">
        <v>0.5638</v>
      </c>
      <c r="G142" s="4">
        <v>396.828</v>
      </c>
      <c r="H142" s="4">
        <v>-421.0786</v>
      </c>
      <c r="I142" s="4">
        <v>-421.0786</v>
      </c>
      <c r="J142" s="4">
        <v>0</v>
      </c>
      <c r="K142" s="5">
        <v>396.828</v>
      </c>
      <c r="L142" s="5">
        <v>101.484</v>
      </c>
      <c r="M142" s="5">
        <v>128.681712</v>
      </c>
      <c r="N142" s="6">
        <v>1</v>
      </c>
      <c r="O142" s="6" t="s">
        <v>196</v>
      </c>
      <c r="P142" s="4">
        <v>7</v>
      </c>
      <c r="Q142" s="4" t="s">
        <v>55</v>
      </c>
    </row>
    <row r="143" s="3" customFormat="1" customHeight="1" spans="1:17">
      <c r="A143" s="3" t="s">
        <v>197</v>
      </c>
      <c r="B143" s="4">
        <v>52</v>
      </c>
      <c r="C143" s="4" t="s">
        <v>80</v>
      </c>
      <c r="D143" s="4">
        <v>76.7</v>
      </c>
      <c r="E143" s="4">
        <v>82.5</v>
      </c>
      <c r="F143" s="4">
        <v>0.67735</v>
      </c>
      <c r="G143" s="4">
        <v>209.437</v>
      </c>
      <c r="H143" s="4">
        <v>-231.483</v>
      </c>
      <c r="I143" s="4">
        <v>-231.483</v>
      </c>
      <c r="J143" s="4">
        <v>0</v>
      </c>
      <c r="K143" s="5">
        <v>209.437</v>
      </c>
      <c r="L143" s="5">
        <v>64.34825</v>
      </c>
      <c r="M143" s="5">
        <v>74.96571125</v>
      </c>
      <c r="N143" s="6">
        <v>1</v>
      </c>
      <c r="O143" s="6" t="s">
        <v>198</v>
      </c>
      <c r="P143" s="4">
        <v>7</v>
      </c>
      <c r="Q143" s="4" t="s">
        <v>55</v>
      </c>
    </row>
    <row r="144" s="3" customFormat="1" customHeight="1" spans="1:17">
      <c r="A144" s="3" t="s">
        <v>384</v>
      </c>
      <c r="B144" s="4">
        <v>52</v>
      </c>
      <c r="C144" s="4" t="s">
        <v>80</v>
      </c>
      <c r="D144" s="4">
        <v>87.7</v>
      </c>
      <c r="E144" s="4">
        <v>90</v>
      </c>
      <c r="F144" s="4">
        <v>0.6209</v>
      </c>
      <c r="G144" s="4">
        <v>286.598</v>
      </c>
      <c r="H144" s="4">
        <v>297.621</v>
      </c>
      <c r="I144" s="4">
        <v>308.644</v>
      </c>
      <c r="J144" s="4">
        <v>0</v>
      </c>
      <c r="K144" s="5">
        <v>308.644</v>
      </c>
      <c r="L144" s="5">
        <v>86.926</v>
      </c>
      <c r="M144" s="5">
        <v>101.26879</v>
      </c>
      <c r="N144" s="6">
        <v>1</v>
      </c>
      <c r="O144" s="6" t="s">
        <v>81</v>
      </c>
      <c r="P144" s="4">
        <v>7</v>
      </c>
      <c r="Q144" s="4" t="s">
        <v>55</v>
      </c>
    </row>
    <row r="145" s="3" customFormat="1" customHeight="1" spans="1:17">
      <c r="A145" s="3" t="s">
        <v>79</v>
      </c>
      <c r="B145" s="4">
        <v>53</v>
      </c>
      <c r="C145" s="4" t="s">
        <v>80</v>
      </c>
      <c r="D145" s="4">
        <v>89.6</v>
      </c>
      <c r="E145" s="4">
        <v>90</v>
      </c>
      <c r="F145" s="4">
        <v>0.61335</v>
      </c>
      <c r="G145" s="4">
        <v>242.506</v>
      </c>
      <c r="H145" s="4">
        <v>264.552</v>
      </c>
      <c r="I145" s="4">
        <v>275.575</v>
      </c>
      <c r="J145" s="4">
        <v>0</v>
      </c>
      <c r="K145" s="5">
        <v>275.575</v>
      </c>
      <c r="L145" s="5">
        <v>76.66875</v>
      </c>
      <c r="M145" s="5">
        <v>90.7758</v>
      </c>
      <c r="N145" s="6">
        <v>1</v>
      </c>
      <c r="O145" s="6" t="s">
        <v>385</v>
      </c>
      <c r="P145" s="4">
        <v>5</v>
      </c>
      <c r="Q145" s="4" t="s">
        <v>55</v>
      </c>
    </row>
    <row r="146" s="3" customFormat="1" customHeight="1" spans="1:17">
      <c r="A146" s="3" t="s">
        <v>386</v>
      </c>
      <c r="B146" s="4">
        <v>52</v>
      </c>
      <c r="C146" s="4" t="s">
        <v>80</v>
      </c>
      <c r="D146" s="4">
        <v>98.4</v>
      </c>
      <c r="E146" s="4">
        <v>100</v>
      </c>
      <c r="F146" s="4">
        <v>0.58535</v>
      </c>
      <c r="G146" s="4">
        <v>363.759</v>
      </c>
      <c r="H146" s="4">
        <v>380.2935</v>
      </c>
      <c r="I146" s="4">
        <v>396.828</v>
      </c>
      <c r="J146" s="4">
        <v>0</v>
      </c>
      <c r="K146" s="5">
        <v>396.828</v>
      </c>
      <c r="L146" s="5">
        <v>105.363</v>
      </c>
      <c r="M146" s="5">
        <v>122.747895</v>
      </c>
      <c r="N146" s="6">
        <v>1</v>
      </c>
      <c r="O146" s="6" t="s">
        <v>200</v>
      </c>
      <c r="P146" s="4">
        <v>7</v>
      </c>
      <c r="Q146" s="4" t="s">
        <v>201</v>
      </c>
    </row>
    <row r="147" s="3" customFormat="1" customHeight="1" spans="1:17">
      <c r="A147" s="3" t="s">
        <v>387</v>
      </c>
      <c r="B147" s="4">
        <v>52</v>
      </c>
      <c r="C147" s="4" t="s">
        <v>80</v>
      </c>
      <c r="D147" s="4">
        <v>106.2</v>
      </c>
      <c r="E147" s="4">
        <v>110</v>
      </c>
      <c r="F147" s="4">
        <v>0.56845</v>
      </c>
      <c r="G147" s="4">
        <v>396.828</v>
      </c>
      <c r="H147" s="4">
        <v>418.874</v>
      </c>
      <c r="I147" s="4">
        <v>-440.92</v>
      </c>
      <c r="J147" s="4">
        <v>0</v>
      </c>
      <c r="K147" s="5">
        <v>418.874</v>
      </c>
      <c r="L147" s="5">
        <v>108.0055</v>
      </c>
      <c r="M147" s="5">
        <v>125.8264075</v>
      </c>
      <c r="N147" s="6">
        <v>1</v>
      </c>
      <c r="O147" s="6" t="s">
        <v>388</v>
      </c>
      <c r="P147" s="4">
        <v>7</v>
      </c>
      <c r="Q147" s="4" t="s">
        <v>339</v>
      </c>
    </row>
    <row r="148" s="3" customFormat="1" customHeight="1" spans="1:17">
      <c r="A148" s="3" t="s">
        <v>389</v>
      </c>
      <c r="B148" s="4">
        <v>52</v>
      </c>
      <c r="C148" s="4" t="s">
        <v>80</v>
      </c>
      <c r="D148" s="4">
        <v>116.8</v>
      </c>
      <c r="E148" s="4">
        <v>125</v>
      </c>
      <c r="F148" s="4">
        <v>0.55425</v>
      </c>
      <c r="G148" s="4">
        <v>396.828</v>
      </c>
      <c r="H148" s="4">
        <v>418.874</v>
      </c>
      <c r="I148" s="4">
        <v>0</v>
      </c>
      <c r="J148" s="4">
        <v>0</v>
      </c>
      <c r="K148" s="5">
        <v>418.874</v>
      </c>
      <c r="L148" s="5">
        <v>105.3075</v>
      </c>
      <c r="M148" s="5">
        <v>122.6832375</v>
      </c>
      <c r="N148" s="6">
        <v>1</v>
      </c>
      <c r="O148" s="6" t="s">
        <v>205</v>
      </c>
      <c r="P148" s="4">
        <v>7</v>
      </c>
      <c r="Q148" s="4" t="s">
        <v>55</v>
      </c>
    </row>
    <row r="149" s="3" customFormat="1" customHeight="1" spans="1:17">
      <c r="A149" s="3" t="s">
        <v>390</v>
      </c>
      <c r="B149" s="4">
        <v>54</v>
      </c>
      <c r="C149" s="4" t="s">
        <v>80</v>
      </c>
      <c r="D149" s="4">
        <v>115.1</v>
      </c>
      <c r="E149" s="4">
        <v>125</v>
      </c>
      <c r="F149" s="4">
        <v>0.5561</v>
      </c>
      <c r="G149" s="4">
        <v>297.621</v>
      </c>
      <c r="H149" s="4">
        <v>308.644</v>
      </c>
      <c r="I149" s="4">
        <v>314.1555</v>
      </c>
      <c r="J149" s="4">
        <v>0</v>
      </c>
      <c r="K149" s="5">
        <v>314.1555</v>
      </c>
      <c r="L149" s="5">
        <v>79.24425</v>
      </c>
      <c r="M149" s="5">
        <v>95.410077</v>
      </c>
      <c r="N149" s="6">
        <v>1</v>
      </c>
      <c r="O149" s="6" t="s">
        <v>391</v>
      </c>
      <c r="P149" s="4">
        <v>5</v>
      </c>
      <c r="Q149" s="4" t="s">
        <v>40</v>
      </c>
    </row>
    <row r="150" s="3" customFormat="1" customHeight="1" spans="1:17">
      <c r="A150" s="3" t="s">
        <v>392</v>
      </c>
      <c r="B150" s="4">
        <v>51</v>
      </c>
      <c r="C150" s="4" t="s">
        <v>80</v>
      </c>
      <c r="D150" s="4">
        <v>132.5</v>
      </c>
      <c r="E150" s="4">
        <v>140</v>
      </c>
      <c r="F150" s="4">
        <v>0.53785</v>
      </c>
      <c r="G150" s="4">
        <v>418.874</v>
      </c>
      <c r="H150" s="4">
        <v>-429.897</v>
      </c>
      <c r="I150" s="4">
        <v>0</v>
      </c>
      <c r="J150" s="4">
        <v>0</v>
      </c>
      <c r="K150" s="5">
        <v>418.874</v>
      </c>
      <c r="L150" s="5">
        <v>102.1915</v>
      </c>
      <c r="M150" s="5">
        <v>117.2136505</v>
      </c>
      <c r="N150" s="6">
        <v>1</v>
      </c>
      <c r="O150" s="6" t="s">
        <v>393</v>
      </c>
      <c r="P150" s="4">
        <v>7</v>
      </c>
      <c r="Q150" s="4" t="s">
        <v>55</v>
      </c>
    </row>
    <row r="151" s="3" customFormat="1" customHeight="1" spans="1:17">
      <c r="A151" s="3" t="s">
        <v>394</v>
      </c>
      <c r="B151" s="4">
        <v>53</v>
      </c>
      <c r="C151" s="4" t="s">
        <v>80</v>
      </c>
      <c r="D151" s="4">
        <v>134.9</v>
      </c>
      <c r="E151" s="4">
        <v>140</v>
      </c>
      <c r="F151" s="4">
        <v>0.53615</v>
      </c>
      <c r="G151" s="4">
        <v>336.2015</v>
      </c>
      <c r="H151" s="4">
        <v>-358.2475</v>
      </c>
      <c r="I151" s="4">
        <v>358.2475</v>
      </c>
      <c r="J151" s="4">
        <v>0</v>
      </c>
      <c r="K151" s="5">
        <v>358.2475</v>
      </c>
      <c r="L151" s="5">
        <v>87.124375</v>
      </c>
      <c r="M151" s="5">
        <v>103.15526</v>
      </c>
      <c r="N151" s="6">
        <v>1</v>
      </c>
      <c r="O151" s="6" t="s">
        <v>395</v>
      </c>
      <c r="P151" s="4">
        <v>5</v>
      </c>
      <c r="Q151" s="4" t="s">
        <v>339</v>
      </c>
    </row>
    <row r="152" s="3" customFormat="1" customHeight="1" spans="1:17">
      <c r="A152" s="3" t="s">
        <v>396</v>
      </c>
      <c r="B152" s="4">
        <v>45</v>
      </c>
      <c r="C152" s="4" t="s">
        <v>83</v>
      </c>
      <c r="D152" s="4">
        <v>74.4</v>
      </c>
      <c r="E152" s="4">
        <v>75</v>
      </c>
      <c r="F152" s="4">
        <v>0.69265</v>
      </c>
      <c r="G152" s="4">
        <v>286.598</v>
      </c>
      <c r="H152" s="4">
        <v>297.621</v>
      </c>
      <c r="I152" s="4">
        <v>-314.1555</v>
      </c>
      <c r="J152" s="4">
        <v>0</v>
      </c>
      <c r="K152" s="5">
        <v>297.621</v>
      </c>
      <c r="L152" s="5">
        <v>93.50775</v>
      </c>
      <c r="M152" s="5">
        <v>98.65067625</v>
      </c>
      <c r="N152" s="6">
        <v>1</v>
      </c>
      <c r="O152" s="6" t="s">
        <v>397</v>
      </c>
      <c r="P152" s="4">
        <v>7</v>
      </c>
      <c r="Q152" s="4" t="s">
        <v>103</v>
      </c>
    </row>
    <row r="153" s="3" customFormat="1" customHeight="1" spans="1:17">
      <c r="A153" s="3" t="s">
        <v>206</v>
      </c>
      <c r="B153" s="4">
        <v>45</v>
      </c>
      <c r="C153" s="4" t="s">
        <v>83</v>
      </c>
      <c r="D153" s="4">
        <v>89.2</v>
      </c>
      <c r="E153" s="4">
        <v>90</v>
      </c>
      <c r="F153" s="4">
        <v>0.6149</v>
      </c>
      <c r="G153" s="4">
        <v>424.3855</v>
      </c>
      <c r="H153" s="4">
        <v>440.92</v>
      </c>
      <c r="I153" s="4">
        <v>-451.943</v>
      </c>
      <c r="J153" s="4">
        <v>0</v>
      </c>
      <c r="K153" s="5">
        <v>440.92</v>
      </c>
      <c r="L153" s="5">
        <v>122.98</v>
      </c>
      <c r="M153" s="5">
        <v>129.7439</v>
      </c>
      <c r="N153" s="6">
        <v>1</v>
      </c>
      <c r="O153" s="6" t="s">
        <v>86</v>
      </c>
      <c r="P153" s="4">
        <v>7</v>
      </c>
      <c r="Q153" s="4" t="s">
        <v>40</v>
      </c>
    </row>
    <row r="154" s="3" customFormat="1" customHeight="1" spans="1:17">
      <c r="A154" s="3" t="s">
        <v>398</v>
      </c>
      <c r="B154" s="4">
        <v>48</v>
      </c>
      <c r="C154" s="4" t="s">
        <v>83</v>
      </c>
      <c r="D154" s="4">
        <v>88.4</v>
      </c>
      <c r="E154" s="4">
        <v>90</v>
      </c>
      <c r="F154" s="4">
        <v>0.6181</v>
      </c>
      <c r="G154" s="4">
        <v>374.782</v>
      </c>
      <c r="H154" s="4">
        <v>396.828</v>
      </c>
      <c r="I154" s="4">
        <v>-402.3395</v>
      </c>
      <c r="J154" s="4">
        <v>0</v>
      </c>
      <c r="K154" s="5">
        <v>396.828</v>
      </c>
      <c r="L154" s="5">
        <v>111.258</v>
      </c>
      <c r="M154" s="5">
        <v>122.050026</v>
      </c>
      <c r="N154" s="6">
        <v>1</v>
      </c>
      <c r="O154" s="6" t="s">
        <v>208</v>
      </c>
      <c r="P154" s="4">
        <v>5</v>
      </c>
      <c r="Q154" s="4" t="s">
        <v>55</v>
      </c>
    </row>
    <row r="155" s="3" customFormat="1" customHeight="1" spans="1:17">
      <c r="A155" s="3" t="s">
        <v>399</v>
      </c>
      <c r="B155" s="4">
        <v>45</v>
      </c>
      <c r="C155" s="4" t="s">
        <v>83</v>
      </c>
      <c r="D155" s="4">
        <v>109.2</v>
      </c>
      <c r="E155" s="4">
        <v>110</v>
      </c>
      <c r="F155" s="4">
        <v>0.56365</v>
      </c>
      <c r="G155" s="4">
        <v>352.736</v>
      </c>
      <c r="H155" s="4">
        <v>396.828</v>
      </c>
      <c r="I155" s="4">
        <v>0</v>
      </c>
      <c r="J155" s="4">
        <v>0</v>
      </c>
      <c r="K155" s="5">
        <v>396.828</v>
      </c>
      <c r="L155" s="5">
        <v>101.457</v>
      </c>
      <c r="M155" s="5">
        <v>107.037135</v>
      </c>
      <c r="N155" s="6">
        <v>1</v>
      </c>
      <c r="O155" s="6" t="s">
        <v>400</v>
      </c>
      <c r="P155" s="4">
        <v>7</v>
      </c>
      <c r="Q155" s="4" t="s">
        <v>103</v>
      </c>
    </row>
    <row r="156" s="3" customFormat="1" customHeight="1" spans="1:17">
      <c r="A156" s="3" t="s">
        <v>401</v>
      </c>
      <c r="B156" s="4">
        <v>49</v>
      </c>
      <c r="C156" s="4" t="s">
        <v>83</v>
      </c>
      <c r="D156" s="4">
        <v>119.3</v>
      </c>
      <c r="E156" s="4">
        <v>125</v>
      </c>
      <c r="F156" s="4">
        <v>0.55165</v>
      </c>
      <c r="G156" s="4">
        <v>380.2935</v>
      </c>
      <c r="H156" s="4">
        <v>413.3625</v>
      </c>
      <c r="I156" s="4">
        <v>-446.4315</v>
      </c>
      <c r="J156" s="4">
        <v>0</v>
      </c>
      <c r="K156" s="5">
        <v>413.3625</v>
      </c>
      <c r="L156" s="5">
        <v>103.434375</v>
      </c>
      <c r="M156" s="5">
        <v>115.122459375</v>
      </c>
      <c r="N156" s="6">
        <v>1</v>
      </c>
      <c r="O156" s="6" t="s">
        <v>213</v>
      </c>
      <c r="P156" s="4">
        <v>7</v>
      </c>
      <c r="Q156" s="4" t="s">
        <v>33</v>
      </c>
    </row>
    <row r="157" s="3" customFormat="1" customHeight="1" spans="1:17">
      <c r="A157" s="3" t="s">
        <v>402</v>
      </c>
      <c r="B157" s="4">
        <v>48</v>
      </c>
      <c r="C157" s="4" t="s">
        <v>83</v>
      </c>
      <c r="D157" s="4">
        <v>121.7</v>
      </c>
      <c r="E157" s="4">
        <v>125</v>
      </c>
      <c r="F157" s="4">
        <v>0.5492</v>
      </c>
      <c r="G157" s="4">
        <v>-473.989</v>
      </c>
      <c r="H157" s="4">
        <v>0</v>
      </c>
      <c r="I157" s="4">
        <v>0</v>
      </c>
      <c r="J157" s="4">
        <v>0</v>
      </c>
      <c r="K157" s="5">
        <v>0</v>
      </c>
      <c r="L157" s="5">
        <v>0</v>
      </c>
      <c r="M157" s="5">
        <v>0</v>
      </c>
      <c r="N157" s="6">
        <v>1</v>
      </c>
      <c r="O157" s="6">
        <v>0</v>
      </c>
      <c r="P157" s="4">
        <v>0</v>
      </c>
      <c r="Q157" s="4" t="s">
        <v>40</v>
      </c>
    </row>
    <row r="158" s="3" customFormat="1" customHeight="1" spans="1:17">
      <c r="A158" s="3" t="s">
        <v>403</v>
      </c>
      <c r="B158" s="4">
        <v>45</v>
      </c>
      <c r="C158" s="4" t="s">
        <v>83</v>
      </c>
      <c r="D158" s="4">
        <v>128.8</v>
      </c>
      <c r="E158" s="4">
        <v>140</v>
      </c>
      <c r="F158" s="4">
        <v>0.54145</v>
      </c>
      <c r="G158" s="4">
        <v>462.966</v>
      </c>
      <c r="H158" s="4">
        <v>485.012</v>
      </c>
      <c r="I158" s="4">
        <v>-501.5465</v>
      </c>
      <c r="J158" s="4">
        <v>0</v>
      </c>
      <c r="K158" s="5">
        <v>485.012</v>
      </c>
      <c r="L158" s="5">
        <v>119.119</v>
      </c>
      <c r="M158" s="5">
        <v>125.670545</v>
      </c>
      <c r="N158" s="6">
        <v>1</v>
      </c>
      <c r="O158" s="6" t="s">
        <v>215</v>
      </c>
      <c r="P158" s="4">
        <v>7</v>
      </c>
      <c r="Q158" s="4" t="s">
        <v>332</v>
      </c>
    </row>
    <row r="159" s="3" customFormat="1" customHeight="1" spans="1:17">
      <c r="A159" s="3" t="s">
        <v>404</v>
      </c>
      <c r="B159" s="4">
        <v>45</v>
      </c>
      <c r="C159" s="4" t="s">
        <v>83</v>
      </c>
      <c r="D159" s="4">
        <v>132.5</v>
      </c>
      <c r="E159" s="4">
        <v>140</v>
      </c>
      <c r="F159" s="4">
        <v>0.53785</v>
      </c>
      <c r="G159" s="4">
        <v>396.828</v>
      </c>
      <c r="H159" s="4">
        <v>418.874</v>
      </c>
      <c r="I159" s="4">
        <v>429.897</v>
      </c>
      <c r="J159" s="4">
        <v>0</v>
      </c>
      <c r="K159" s="5">
        <v>429.897</v>
      </c>
      <c r="L159" s="5">
        <v>104.88075</v>
      </c>
      <c r="M159" s="5">
        <v>110.64919125</v>
      </c>
      <c r="N159" s="6">
        <v>1</v>
      </c>
      <c r="O159" s="6" t="s">
        <v>405</v>
      </c>
      <c r="P159" s="4">
        <v>5</v>
      </c>
      <c r="Q159" s="4" t="s">
        <v>339</v>
      </c>
    </row>
    <row r="160" s="3" customFormat="1" customHeight="1" spans="1:17">
      <c r="A160" s="3" t="s">
        <v>406</v>
      </c>
      <c r="B160" s="4">
        <v>47</v>
      </c>
      <c r="C160" s="4" t="s">
        <v>83</v>
      </c>
      <c r="D160" s="4">
        <v>143.5</v>
      </c>
      <c r="E160" s="4" t="s">
        <v>93</v>
      </c>
      <c r="F160" s="4">
        <v>0.52815</v>
      </c>
      <c r="G160" s="4">
        <v>396.828</v>
      </c>
      <c r="H160" s="4">
        <v>418.874</v>
      </c>
      <c r="I160" s="4">
        <v>440.92</v>
      </c>
      <c r="J160" s="4">
        <v>0</v>
      </c>
      <c r="K160" s="5">
        <v>440.92</v>
      </c>
      <c r="L160" s="5">
        <v>105.63</v>
      </c>
      <c r="M160" s="5">
        <v>114.29166</v>
      </c>
      <c r="N160" s="6">
        <v>1</v>
      </c>
      <c r="O160" s="6" t="s">
        <v>407</v>
      </c>
      <c r="P160" s="4">
        <v>7</v>
      </c>
      <c r="Q160" s="4" t="s">
        <v>55</v>
      </c>
    </row>
    <row r="161" s="3" customFormat="1" customHeight="1" spans="1:17">
      <c r="A161" s="3" t="s">
        <v>408</v>
      </c>
      <c r="B161" s="4">
        <v>44</v>
      </c>
      <c r="C161" s="4" t="s">
        <v>88</v>
      </c>
      <c r="D161" s="4">
        <v>89.6</v>
      </c>
      <c r="E161" s="4">
        <v>90</v>
      </c>
      <c r="F161" s="4">
        <v>0.61335</v>
      </c>
      <c r="G161" s="4">
        <v>297.621</v>
      </c>
      <c r="H161" s="4">
        <v>314.1555</v>
      </c>
      <c r="I161" s="4">
        <v>319.667</v>
      </c>
      <c r="J161" s="4">
        <v>0</v>
      </c>
      <c r="K161" s="5">
        <v>319.667</v>
      </c>
      <c r="L161" s="5">
        <v>88.93575</v>
      </c>
      <c r="M161" s="5">
        <v>92.75998725</v>
      </c>
      <c r="N161" s="6">
        <v>1</v>
      </c>
      <c r="O161" s="6" t="s">
        <v>409</v>
      </c>
      <c r="P161" s="4">
        <v>7</v>
      </c>
      <c r="Q161" s="4" t="s">
        <v>55</v>
      </c>
    </row>
    <row r="162" s="3" customFormat="1" customHeight="1" spans="1:17">
      <c r="A162" s="3" t="s">
        <v>410</v>
      </c>
      <c r="B162" s="4">
        <v>43</v>
      </c>
      <c r="C162" s="4" t="s">
        <v>88</v>
      </c>
      <c r="D162" s="4">
        <v>97.1</v>
      </c>
      <c r="E162" s="4">
        <v>100</v>
      </c>
      <c r="F162" s="4">
        <v>0.58885</v>
      </c>
      <c r="G162" s="4">
        <v>518.081</v>
      </c>
      <c r="H162" s="4">
        <v>529.104</v>
      </c>
      <c r="I162" s="4">
        <v>-552.2523</v>
      </c>
      <c r="J162" s="4">
        <v>0</v>
      </c>
      <c r="K162" s="5">
        <v>529.104</v>
      </c>
      <c r="L162" s="5">
        <v>141.324</v>
      </c>
      <c r="M162" s="5">
        <v>145.705044</v>
      </c>
      <c r="N162" s="6">
        <v>1</v>
      </c>
      <c r="O162" s="6" t="s">
        <v>90</v>
      </c>
      <c r="P162" s="4">
        <v>7</v>
      </c>
      <c r="Q162" s="4" t="s">
        <v>62</v>
      </c>
    </row>
    <row r="163" s="3" customFormat="1" customHeight="1" spans="1:17">
      <c r="A163" s="3" t="s">
        <v>411</v>
      </c>
      <c r="B163" s="4">
        <v>41</v>
      </c>
      <c r="C163" s="4" t="s">
        <v>88</v>
      </c>
      <c r="D163" s="4">
        <v>99.7</v>
      </c>
      <c r="E163" s="4">
        <v>100</v>
      </c>
      <c r="F163" s="4">
        <v>0.58205</v>
      </c>
      <c r="G163" s="4">
        <v>418.874</v>
      </c>
      <c r="H163" s="4">
        <v>440.92</v>
      </c>
      <c r="I163" s="4">
        <v>457.4545</v>
      </c>
      <c r="J163" s="4">
        <v>0</v>
      </c>
      <c r="K163" s="5">
        <v>457.4545</v>
      </c>
      <c r="L163" s="5">
        <v>120.775375</v>
      </c>
      <c r="M163" s="5">
        <v>121.98312875</v>
      </c>
      <c r="N163" s="6">
        <v>1</v>
      </c>
      <c r="O163" s="6" t="s">
        <v>412</v>
      </c>
      <c r="P163" s="4">
        <v>5</v>
      </c>
      <c r="Q163" s="4" t="s">
        <v>55</v>
      </c>
    </row>
    <row r="164" s="3" customFormat="1" customHeight="1" spans="1:17">
      <c r="A164" s="3" t="s">
        <v>413</v>
      </c>
      <c r="B164" s="4">
        <v>41</v>
      </c>
      <c r="C164" s="4" t="s">
        <v>88</v>
      </c>
      <c r="D164" s="4">
        <v>97.9</v>
      </c>
      <c r="E164" s="4">
        <v>100</v>
      </c>
      <c r="F164" s="4">
        <v>0.58805</v>
      </c>
      <c r="G164" s="4">
        <v>330.69</v>
      </c>
      <c r="H164" s="4">
        <v>347.2245</v>
      </c>
      <c r="I164" s="4">
        <v>-352.736</v>
      </c>
      <c r="J164" s="4">
        <v>0</v>
      </c>
      <c r="K164" s="5">
        <v>347.2245</v>
      </c>
      <c r="L164" s="5">
        <v>92.617875</v>
      </c>
      <c r="M164" s="5">
        <v>93.54405375</v>
      </c>
      <c r="N164" s="6">
        <v>1</v>
      </c>
      <c r="O164" s="6" t="s">
        <v>414</v>
      </c>
      <c r="P164" s="4">
        <v>3</v>
      </c>
      <c r="Q164" s="4" t="s">
        <v>55</v>
      </c>
    </row>
    <row r="165" s="3" customFormat="1" customHeight="1" spans="1:17">
      <c r="A165" s="3" t="s">
        <v>415</v>
      </c>
      <c r="B165" s="4">
        <v>41</v>
      </c>
      <c r="C165" s="4" t="s">
        <v>88</v>
      </c>
      <c r="D165" s="4">
        <v>107.8</v>
      </c>
      <c r="E165" s="4">
        <v>110</v>
      </c>
      <c r="F165" s="4">
        <v>0.5658</v>
      </c>
      <c r="G165" s="4">
        <v>396.828</v>
      </c>
      <c r="H165" s="4">
        <v>418.874</v>
      </c>
      <c r="I165" s="4">
        <v>-440.92</v>
      </c>
      <c r="J165" s="4">
        <v>0</v>
      </c>
      <c r="K165" s="5">
        <v>418.874</v>
      </c>
      <c r="L165" s="5">
        <v>107.502</v>
      </c>
      <c r="M165" s="5">
        <v>108.57702</v>
      </c>
      <c r="N165" s="6">
        <v>1</v>
      </c>
      <c r="O165" s="6" t="s">
        <v>218</v>
      </c>
      <c r="P165" s="4">
        <v>7</v>
      </c>
      <c r="Q165" s="4" t="s">
        <v>55</v>
      </c>
    </row>
    <row r="166" s="3" customFormat="1" customHeight="1" spans="1:17">
      <c r="A166" s="3" t="s">
        <v>416</v>
      </c>
      <c r="B166" s="4">
        <v>44</v>
      </c>
      <c r="C166" s="4" t="s">
        <v>88</v>
      </c>
      <c r="D166" s="4">
        <v>100.6</v>
      </c>
      <c r="E166" s="4">
        <v>110</v>
      </c>
      <c r="F166" s="4">
        <v>0.57985</v>
      </c>
      <c r="G166" s="4">
        <v>330.69</v>
      </c>
      <c r="H166" s="4">
        <v>0</v>
      </c>
      <c r="I166" s="4">
        <v>0</v>
      </c>
      <c r="J166" s="4">
        <v>0</v>
      </c>
      <c r="K166" s="5">
        <v>330.69</v>
      </c>
      <c r="L166" s="5">
        <v>86.9775</v>
      </c>
      <c r="M166" s="5">
        <v>90.7175325</v>
      </c>
      <c r="N166" s="6">
        <v>1</v>
      </c>
      <c r="O166" s="6" t="s">
        <v>417</v>
      </c>
      <c r="P166" s="4">
        <v>5</v>
      </c>
      <c r="Q166" s="4" t="s">
        <v>33</v>
      </c>
    </row>
    <row r="167" s="3" customFormat="1" customHeight="1" spans="1:17">
      <c r="A167" s="3" t="s">
        <v>418</v>
      </c>
      <c r="B167" s="4">
        <v>18</v>
      </c>
      <c r="C167" s="4" t="s">
        <v>96</v>
      </c>
      <c r="D167" s="4">
        <v>74.6</v>
      </c>
      <c r="E167" s="4">
        <v>75</v>
      </c>
      <c r="F167" s="4">
        <v>0.69125</v>
      </c>
      <c r="G167" s="4">
        <v>286.598</v>
      </c>
      <c r="H167" s="4">
        <v>297.621</v>
      </c>
      <c r="I167" s="4">
        <v>303.1325</v>
      </c>
      <c r="J167" s="4">
        <v>0</v>
      </c>
      <c r="K167" s="5">
        <v>303.1325</v>
      </c>
      <c r="L167" s="5">
        <v>95.046875</v>
      </c>
      <c r="M167" s="5">
        <v>0</v>
      </c>
      <c r="N167" s="6">
        <v>1</v>
      </c>
      <c r="O167" s="6" t="s">
        <v>419</v>
      </c>
      <c r="P167" s="4">
        <v>7</v>
      </c>
      <c r="Q167" s="4" t="s">
        <v>209</v>
      </c>
    </row>
    <row r="168" s="3" customFormat="1" customHeight="1" spans="1:17">
      <c r="A168" s="3" t="s">
        <v>420</v>
      </c>
      <c r="B168" s="4">
        <v>18</v>
      </c>
      <c r="C168" s="4" t="s">
        <v>96</v>
      </c>
      <c r="D168" s="4">
        <v>79.9</v>
      </c>
      <c r="E168" s="4">
        <v>82.5</v>
      </c>
      <c r="F168" s="4">
        <v>0.6613</v>
      </c>
      <c r="G168" s="4">
        <v>264.552</v>
      </c>
      <c r="H168" s="4">
        <v>275.575</v>
      </c>
      <c r="I168" s="4">
        <v>-286.598</v>
      </c>
      <c r="J168" s="4">
        <v>0</v>
      </c>
      <c r="K168" s="5">
        <v>275.575</v>
      </c>
      <c r="L168" s="5">
        <v>82.6625</v>
      </c>
      <c r="M168" s="5">
        <v>0</v>
      </c>
      <c r="N168" s="6">
        <v>1</v>
      </c>
      <c r="O168" s="6" t="s">
        <v>99</v>
      </c>
      <c r="P168" s="4">
        <v>7</v>
      </c>
      <c r="Q168" s="4" t="s">
        <v>421</v>
      </c>
    </row>
    <row r="169" s="3" customFormat="1" customHeight="1" spans="1:17">
      <c r="A169" s="3" t="s">
        <v>422</v>
      </c>
      <c r="B169" s="4">
        <v>19</v>
      </c>
      <c r="C169" s="4" t="s">
        <v>96</v>
      </c>
      <c r="D169" s="4">
        <v>149</v>
      </c>
      <c r="E169" s="4" t="s">
        <v>93</v>
      </c>
      <c r="F169" s="4">
        <v>0.52385</v>
      </c>
      <c r="G169" s="4">
        <v>-440.92</v>
      </c>
      <c r="H169" s="4">
        <v>-462.966</v>
      </c>
      <c r="I169" s="4">
        <v>-485.012</v>
      </c>
      <c r="J169" s="4">
        <v>0</v>
      </c>
      <c r="K169" s="5">
        <v>0</v>
      </c>
      <c r="L169" s="5">
        <v>0</v>
      </c>
      <c r="M169" s="5">
        <v>0</v>
      </c>
      <c r="N169" s="6">
        <v>1</v>
      </c>
      <c r="O169" s="6">
        <v>0</v>
      </c>
      <c r="P169" s="4">
        <v>0</v>
      </c>
      <c r="Q169" s="4" t="s">
        <v>55</v>
      </c>
    </row>
    <row r="170" s="3" customFormat="1" customHeight="1" spans="1:17">
      <c r="A170" s="3" t="s">
        <v>423</v>
      </c>
      <c r="B170" s="4">
        <v>17</v>
      </c>
      <c r="C170" s="4" t="s">
        <v>101</v>
      </c>
      <c r="D170" s="4">
        <v>142.4</v>
      </c>
      <c r="E170" s="4" t="s">
        <v>93</v>
      </c>
      <c r="F170" s="4">
        <v>0.52905</v>
      </c>
      <c r="G170" s="4">
        <v>-330.69</v>
      </c>
      <c r="H170" s="4">
        <v>330.69</v>
      </c>
      <c r="I170" s="4">
        <v>-341.713</v>
      </c>
      <c r="J170" s="4">
        <v>0</v>
      </c>
      <c r="K170" s="5">
        <v>330.69</v>
      </c>
      <c r="L170" s="5">
        <v>79.3575</v>
      </c>
      <c r="M170" s="5">
        <v>0</v>
      </c>
      <c r="N170" s="6">
        <v>1</v>
      </c>
      <c r="O170" s="6" t="s">
        <v>424</v>
      </c>
      <c r="P170" s="4">
        <v>7</v>
      </c>
      <c r="Q170" s="4" t="s">
        <v>332</v>
      </c>
    </row>
    <row r="171" s="3" customFormat="1" customHeight="1" spans="1:17">
      <c r="A171" s="3" t="s">
        <v>425</v>
      </c>
      <c r="B171" s="4">
        <v>20</v>
      </c>
      <c r="C171" s="4" t="s">
        <v>105</v>
      </c>
      <c r="D171" s="4">
        <v>66.9</v>
      </c>
      <c r="E171" s="4">
        <v>67.5</v>
      </c>
      <c r="F171" s="4">
        <v>0.7592</v>
      </c>
      <c r="G171" s="4">
        <v>253.529</v>
      </c>
      <c r="H171" s="4">
        <v>264.552</v>
      </c>
      <c r="I171" s="4">
        <v>275.575</v>
      </c>
      <c r="J171" s="4">
        <v>0</v>
      </c>
      <c r="K171" s="5">
        <v>275.575</v>
      </c>
      <c r="L171" s="5">
        <v>94.9</v>
      </c>
      <c r="M171" s="5">
        <v>0</v>
      </c>
      <c r="N171" s="6">
        <v>1</v>
      </c>
      <c r="O171" s="6" t="s">
        <v>426</v>
      </c>
      <c r="P171" s="4">
        <v>7</v>
      </c>
      <c r="Q171" s="4" t="s">
        <v>103</v>
      </c>
    </row>
    <row r="172" s="3" customFormat="1" customHeight="1" spans="1:17">
      <c r="A172" s="3" t="s">
        <v>427</v>
      </c>
      <c r="B172" s="4">
        <v>21</v>
      </c>
      <c r="C172" s="4" t="s">
        <v>105</v>
      </c>
      <c r="D172" s="4">
        <v>81.3</v>
      </c>
      <c r="E172" s="4">
        <v>82.5</v>
      </c>
      <c r="F172" s="4">
        <v>0.6508</v>
      </c>
      <c r="G172" s="4">
        <v>286.598</v>
      </c>
      <c r="H172" s="4">
        <v>308.644</v>
      </c>
      <c r="I172" s="4">
        <v>319.667</v>
      </c>
      <c r="J172" s="4">
        <v>0</v>
      </c>
      <c r="K172" s="5">
        <v>319.667</v>
      </c>
      <c r="L172" s="5">
        <v>94.366</v>
      </c>
      <c r="M172" s="5">
        <v>0</v>
      </c>
      <c r="N172" s="6">
        <v>1</v>
      </c>
      <c r="O172" s="6" t="s">
        <v>222</v>
      </c>
      <c r="P172" s="4">
        <v>7</v>
      </c>
      <c r="Q172" s="4" t="s">
        <v>55</v>
      </c>
    </row>
    <row r="173" s="3" customFormat="1" customHeight="1" spans="1:17">
      <c r="A173" s="3" t="s">
        <v>428</v>
      </c>
      <c r="B173" s="4">
        <v>22</v>
      </c>
      <c r="C173" s="4" t="s">
        <v>105</v>
      </c>
      <c r="D173" s="4">
        <v>82.7</v>
      </c>
      <c r="E173" s="4">
        <v>90</v>
      </c>
      <c r="F173" s="4">
        <v>0.6436</v>
      </c>
      <c r="G173" s="4">
        <v>308.644</v>
      </c>
      <c r="H173" s="4">
        <v>336.2015</v>
      </c>
      <c r="I173" s="4">
        <v>-347.2245</v>
      </c>
      <c r="J173" s="4">
        <v>0</v>
      </c>
      <c r="K173" s="5">
        <v>336.2015</v>
      </c>
      <c r="L173" s="5">
        <v>98.149</v>
      </c>
      <c r="M173" s="5">
        <v>0</v>
      </c>
      <c r="N173" s="6">
        <v>1</v>
      </c>
      <c r="O173" s="6" t="s">
        <v>106</v>
      </c>
      <c r="P173" s="4">
        <v>7</v>
      </c>
      <c r="Q173" s="4" t="s">
        <v>185</v>
      </c>
    </row>
    <row r="174" s="3" customFormat="1" customHeight="1" spans="1:17">
      <c r="A174" s="3" t="s">
        <v>429</v>
      </c>
      <c r="B174" s="4">
        <v>22</v>
      </c>
      <c r="C174" s="4" t="s">
        <v>105</v>
      </c>
      <c r="D174" s="4">
        <v>97.6</v>
      </c>
      <c r="E174" s="4">
        <v>100</v>
      </c>
      <c r="F174" s="4">
        <v>0.58745</v>
      </c>
      <c r="G174" s="4">
        <v>396.828</v>
      </c>
      <c r="H174" s="4">
        <v>413.3625</v>
      </c>
      <c r="I174" s="4">
        <v>-424.3855</v>
      </c>
      <c r="J174" s="4">
        <v>0</v>
      </c>
      <c r="K174" s="5">
        <v>413.3625</v>
      </c>
      <c r="L174" s="5">
        <v>110.146875</v>
      </c>
      <c r="M174" s="5">
        <v>0</v>
      </c>
      <c r="N174" s="6">
        <v>1</v>
      </c>
      <c r="O174" s="6" t="s">
        <v>228</v>
      </c>
      <c r="P174" s="4">
        <v>7</v>
      </c>
      <c r="Q174" s="4" t="s">
        <v>55</v>
      </c>
    </row>
    <row r="175" s="3" customFormat="1" customHeight="1" spans="1:17">
      <c r="A175" s="3" t="s">
        <v>430</v>
      </c>
      <c r="B175" s="4">
        <v>20</v>
      </c>
      <c r="C175" s="4" t="s">
        <v>105</v>
      </c>
      <c r="D175" s="4">
        <v>92.6</v>
      </c>
      <c r="E175" s="4">
        <v>100</v>
      </c>
      <c r="F175" s="4">
        <v>0.60265</v>
      </c>
      <c r="G175" s="4">
        <v>363.759</v>
      </c>
      <c r="H175" s="4">
        <v>0</v>
      </c>
      <c r="I175" s="4">
        <v>0</v>
      </c>
      <c r="J175" s="4">
        <v>0</v>
      </c>
      <c r="K175" s="5">
        <v>363.759</v>
      </c>
      <c r="L175" s="5">
        <v>99.43725</v>
      </c>
      <c r="M175" s="5">
        <v>0</v>
      </c>
      <c r="N175" s="6">
        <v>1</v>
      </c>
      <c r="O175" s="6" t="s">
        <v>230</v>
      </c>
      <c r="P175" s="4">
        <v>5</v>
      </c>
      <c r="Q175" s="4" t="s">
        <v>55</v>
      </c>
    </row>
    <row r="176" s="3" customFormat="1" customHeight="1" spans="1:17">
      <c r="A176" s="3" t="s">
        <v>431</v>
      </c>
      <c r="B176" s="4">
        <v>23</v>
      </c>
      <c r="C176" s="4" t="s">
        <v>105</v>
      </c>
      <c r="D176" s="4">
        <v>109</v>
      </c>
      <c r="E176" s="4">
        <v>110</v>
      </c>
      <c r="F176" s="4">
        <v>0.56395</v>
      </c>
      <c r="G176" s="4">
        <v>374.782</v>
      </c>
      <c r="H176" s="4">
        <v>407.851</v>
      </c>
      <c r="I176" s="4">
        <v>-440.92</v>
      </c>
      <c r="J176" s="4">
        <v>0</v>
      </c>
      <c r="K176" s="5">
        <v>407.851</v>
      </c>
      <c r="L176" s="5">
        <v>104.33075</v>
      </c>
      <c r="M176" s="5">
        <v>0</v>
      </c>
      <c r="N176" s="6">
        <v>1</v>
      </c>
      <c r="O176" s="6" t="s">
        <v>232</v>
      </c>
      <c r="P176" s="4">
        <v>7</v>
      </c>
      <c r="Q176" s="4" t="s">
        <v>339</v>
      </c>
    </row>
    <row r="177" s="3" customFormat="1" customHeight="1" spans="1:17">
      <c r="A177" s="3" t="s">
        <v>231</v>
      </c>
      <c r="B177" s="4">
        <v>23</v>
      </c>
      <c r="C177" s="4" t="s">
        <v>105</v>
      </c>
      <c r="D177" s="4">
        <v>106.6</v>
      </c>
      <c r="E177" s="4">
        <v>110</v>
      </c>
      <c r="F177" s="4">
        <v>0.5678</v>
      </c>
      <c r="G177" s="4">
        <v>314.1555</v>
      </c>
      <c r="H177" s="4">
        <v>336.2015</v>
      </c>
      <c r="I177" s="4">
        <v>347.2245</v>
      </c>
      <c r="J177" s="4">
        <v>0</v>
      </c>
      <c r="K177" s="5">
        <v>347.2245</v>
      </c>
      <c r="L177" s="5">
        <v>89.4285</v>
      </c>
      <c r="M177" s="5">
        <v>0</v>
      </c>
      <c r="N177" s="6">
        <v>1</v>
      </c>
      <c r="O177" s="6" t="s">
        <v>432</v>
      </c>
      <c r="P177" s="4">
        <v>5</v>
      </c>
      <c r="Q177" s="4" t="s">
        <v>171</v>
      </c>
    </row>
    <row r="178" s="3" customFormat="1" customHeight="1" spans="1:17">
      <c r="A178" s="3" t="s">
        <v>433</v>
      </c>
      <c r="B178" s="4">
        <v>34</v>
      </c>
      <c r="C178" s="4" t="s">
        <v>110</v>
      </c>
      <c r="D178" s="4">
        <v>74.9</v>
      </c>
      <c r="E178" s="4">
        <v>75</v>
      </c>
      <c r="F178" s="4">
        <v>0.69275</v>
      </c>
      <c r="G178" s="4">
        <v>330.69</v>
      </c>
      <c r="H178" s="4">
        <v>352.736</v>
      </c>
      <c r="I178" s="4">
        <v>374.782</v>
      </c>
      <c r="J178" s="4">
        <v>0</v>
      </c>
      <c r="K178" s="5">
        <v>374.782</v>
      </c>
      <c r="L178" s="5">
        <v>117.7675</v>
      </c>
      <c r="M178" s="5">
        <v>0</v>
      </c>
      <c r="N178" s="6">
        <v>1</v>
      </c>
      <c r="O178" s="6" t="s">
        <v>236</v>
      </c>
      <c r="P178" s="4">
        <v>7</v>
      </c>
      <c r="Q178" s="4" t="s">
        <v>62</v>
      </c>
    </row>
    <row r="179" s="3" customFormat="1" customHeight="1" spans="1:17">
      <c r="A179" s="3" t="s">
        <v>434</v>
      </c>
      <c r="B179" s="4">
        <v>28</v>
      </c>
      <c r="C179" s="4" t="s">
        <v>110</v>
      </c>
      <c r="D179" s="4">
        <v>74.9</v>
      </c>
      <c r="E179" s="4">
        <v>75</v>
      </c>
      <c r="F179" s="4">
        <v>0.69275</v>
      </c>
      <c r="G179" s="4">
        <v>341.713</v>
      </c>
      <c r="H179" s="4">
        <v>352.736</v>
      </c>
      <c r="I179" s="4">
        <v>369.2705</v>
      </c>
      <c r="J179" s="4">
        <v>0</v>
      </c>
      <c r="K179" s="5">
        <v>369.2705</v>
      </c>
      <c r="L179" s="5">
        <v>116.035625</v>
      </c>
      <c r="M179" s="5">
        <v>0</v>
      </c>
      <c r="N179" s="6">
        <v>1</v>
      </c>
      <c r="O179" s="6" t="s">
        <v>435</v>
      </c>
      <c r="P179" s="4">
        <v>5</v>
      </c>
      <c r="Q179" s="4" t="s">
        <v>55</v>
      </c>
    </row>
    <row r="180" s="3" customFormat="1" customHeight="1" spans="1:17">
      <c r="A180" s="3" t="s">
        <v>238</v>
      </c>
      <c r="B180" s="4">
        <v>30</v>
      </c>
      <c r="C180" s="4" t="s">
        <v>110</v>
      </c>
      <c r="D180" s="4">
        <v>74</v>
      </c>
      <c r="E180" s="4">
        <v>75</v>
      </c>
      <c r="F180" s="4">
        <v>0.69545</v>
      </c>
      <c r="G180" s="4">
        <v>275.575</v>
      </c>
      <c r="H180" s="4">
        <v>297.621</v>
      </c>
      <c r="I180" s="4">
        <v>-314.1555</v>
      </c>
      <c r="J180" s="4">
        <v>0</v>
      </c>
      <c r="K180" s="5">
        <v>297.621</v>
      </c>
      <c r="L180" s="5">
        <v>93.88575</v>
      </c>
      <c r="M180" s="5">
        <v>0</v>
      </c>
      <c r="N180" s="6">
        <v>1</v>
      </c>
      <c r="O180" s="6" t="s">
        <v>436</v>
      </c>
      <c r="P180" s="4">
        <v>3</v>
      </c>
      <c r="Q180" s="4" t="s">
        <v>55</v>
      </c>
    </row>
    <row r="181" s="3" customFormat="1" customHeight="1" spans="1:17">
      <c r="A181" s="3" t="s">
        <v>437</v>
      </c>
      <c r="B181" s="4">
        <v>66</v>
      </c>
      <c r="C181" s="4" t="s">
        <v>110</v>
      </c>
      <c r="D181" s="4">
        <v>69.5</v>
      </c>
      <c r="E181" s="4">
        <v>75</v>
      </c>
      <c r="F181" s="4">
        <v>0.73045</v>
      </c>
      <c r="G181" s="4">
        <v>236.9945</v>
      </c>
      <c r="H181" s="4">
        <v>242.506</v>
      </c>
      <c r="I181" s="4">
        <v>-248.0175</v>
      </c>
      <c r="J181" s="4">
        <v>0</v>
      </c>
      <c r="K181" s="5">
        <v>242.506</v>
      </c>
      <c r="L181" s="5">
        <v>80.3495</v>
      </c>
      <c r="M181" s="5">
        <v>121.4080945</v>
      </c>
      <c r="N181" s="6">
        <v>1</v>
      </c>
      <c r="O181" s="6" t="s">
        <v>438</v>
      </c>
      <c r="P181" s="4">
        <v>3</v>
      </c>
      <c r="Q181" s="4" t="s">
        <v>201</v>
      </c>
    </row>
    <row r="182" s="3" customFormat="1" customHeight="1" spans="1:17">
      <c r="A182" s="3" t="s">
        <v>439</v>
      </c>
      <c r="B182" s="4">
        <v>30</v>
      </c>
      <c r="C182" s="4" t="s">
        <v>110</v>
      </c>
      <c r="D182" s="4">
        <v>80.5</v>
      </c>
      <c r="E182" s="4">
        <v>82.5</v>
      </c>
      <c r="F182" s="4">
        <v>0.65505</v>
      </c>
      <c r="G182" s="4">
        <v>396.828</v>
      </c>
      <c r="H182" s="4">
        <v>407.851</v>
      </c>
      <c r="I182" s="4">
        <v>418.874</v>
      </c>
      <c r="J182" s="4">
        <v>0</v>
      </c>
      <c r="K182" s="5">
        <v>418.874</v>
      </c>
      <c r="L182" s="5">
        <v>124.4595</v>
      </c>
      <c r="M182" s="5">
        <v>0</v>
      </c>
      <c r="N182" s="6">
        <v>1</v>
      </c>
      <c r="O182" s="6" t="s">
        <v>112</v>
      </c>
      <c r="P182" s="4">
        <v>7</v>
      </c>
      <c r="Q182" s="4" t="s">
        <v>440</v>
      </c>
    </row>
    <row r="183" s="3" customFormat="1" customHeight="1" spans="1:17">
      <c r="A183" s="3" t="s">
        <v>441</v>
      </c>
      <c r="B183" s="4">
        <v>29</v>
      </c>
      <c r="C183" s="4" t="s">
        <v>110</v>
      </c>
      <c r="D183" s="4">
        <v>80.8</v>
      </c>
      <c r="E183" s="4">
        <v>82.5</v>
      </c>
      <c r="F183" s="4">
        <v>0.65345</v>
      </c>
      <c r="G183" s="4">
        <v>385.805</v>
      </c>
      <c r="H183" s="4">
        <v>-407.851</v>
      </c>
      <c r="I183" s="4">
        <v>-407.851</v>
      </c>
      <c r="J183" s="4">
        <v>0</v>
      </c>
      <c r="K183" s="5">
        <v>385.805</v>
      </c>
      <c r="L183" s="5">
        <v>114.35375</v>
      </c>
      <c r="M183" s="5">
        <v>0</v>
      </c>
      <c r="N183" s="6">
        <v>1</v>
      </c>
      <c r="O183" s="6" t="s">
        <v>114</v>
      </c>
      <c r="P183" s="4">
        <v>5</v>
      </c>
      <c r="Q183" s="4" t="s">
        <v>55</v>
      </c>
    </row>
    <row r="184" s="3" customFormat="1" customHeight="1" spans="1:17">
      <c r="A184" s="3" t="s">
        <v>442</v>
      </c>
      <c r="B184" s="4">
        <v>35</v>
      </c>
      <c r="C184" s="4" t="s">
        <v>110</v>
      </c>
      <c r="D184" s="4">
        <v>88</v>
      </c>
      <c r="E184" s="4">
        <v>90</v>
      </c>
      <c r="F184" s="4">
        <v>0.6197</v>
      </c>
      <c r="G184" s="4">
        <v>418.874</v>
      </c>
      <c r="H184" s="4">
        <v>429.897</v>
      </c>
      <c r="I184" s="4">
        <v>440.92</v>
      </c>
      <c r="J184" s="4">
        <v>0</v>
      </c>
      <c r="K184" s="5">
        <v>440.92</v>
      </c>
      <c r="L184" s="5">
        <v>123.94</v>
      </c>
      <c r="M184" s="5">
        <v>0</v>
      </c>
      <c r="N184" s="6">
        <v>1</v>
      </c>
      <c r="O184" s="6" t="s">
        <v>124</v>
      </c>
      <c r="P184" s="4">
        <v>7</v>
      </c>
      <c r="Q184" s="4" t="s">
        <v>62</v>
      </c>
    </row>
    <row r="185" s="3" customFormat="1" customHeight="1" spans="1:17">
      <c r="A185" s="3" t="s">
        <v>443</v>
      </c>
      <c r="B185" s="4">
        <v>28</v>
      </c>
      <c r="C185" s="4" t="s">
        <v>110</v>
      </c>
      <c r="D185" s="4">
        <v>88.2</v>
      </c>
      <c r="E185" s="4">
        <v>90</v>
      </c>
      <c r="F185" s="4">
        <v>0.61885</v>
      </c>
      <c r="G185" s="4">
        <v>407.851</v>
      </c>
      <c r="H185" s="4">
        <v>-429.897</v>
      </c>
      <c r="I185" s="4">
        <v>-440.92</v>
      </c>
      <c r="J185" s="4">
        <v>0</v>
      </c>
      <c r="K185" s="5">
        <v>407.851</v>
      </c>
      <c r="L185" s="5">
        <v>114.48725</v>
      </c>
      <c r="M185" s="5">
        <v>0</v>
      </c>
      <c r="N185" s="6">
        <v>1</v>
      </c>
      <c r="O185" s="6" t="s">
        <v>126</v>
      </c>
      <c r="P185" s="4">
        <v>5</v>
      </c>
      <c r="Q185" s="4" t="s">
        <v>33</v>
      </c>
    </row>
    <row r="186" s="3" customFormat="1" customHeight="1" spans="1:17">
      <c r="A186" s="3" t="s">
        <v>444</v>
      </c>
      <c r="B186" s="4">
        <v>43</v>
      </c>
      <c r="C186" s="4" t="s">
        <v>110</v>
      </c>
      <c r="D186" s="4">
        <v>97.1</v>
      </c>
      <c r="E186" s="4">
        <v>100</v>
      </c>
      <c r="F186" s="4">
        <v>0.58885</v>
      </c>
      <c r="G186" s="4">
        <v>518.081</v>
      </c>
      <c r="H186" s="4">
        <v>529.104</v>
      </c>
      <c r="I186" s="4">
        <v>-552.2523</v>
      </c>
      <c r="J186" s="4">
        <v>0</v>
      </c>
      <c r="K186" s="5">
        <v>529.104</v>
      </c>
      <c r="L186" s="5">
        <v>141.324</v>
      </c>
      <c r="M186" s="5">
        <v>145.705044</v>
      </c>
      <c r="N186" s="6">
        <v>1</v>
      </c>
      <c r="O186" s="6" t="s">
        <v>129</v>
      </c>
      <c r="P186" s="4">
        <v>7</v>
      </c>
      <c r="Q186" s="4" t="s">
        <v>62</v>
      </c>
    </row>
    <row r="187" s="3" customFormat="1" customHeight="1" spans="1:17">
      <c r="A187" s="3" t="s">
        <v>445</v>
      </c>
      <c r="B187" s="4">
        <v>34</v>
      </c>
      <c r="C187" s="4" t="s">
        <v>110</v>
      </c>
      <c r="D187" s="4">
        <v>99.9</v>
      </c>
      <c r="E187" s="4">
        <v>100</v>
      </c>
      <c r="F187" s="4">
        <v>0.5828</v>
      </c>
      <c r="G187" s="4">
        <v>485.012</v>
      </c>
      <c r="H187" s="4">
        <v>501.5465</v>
      </c>
      <c r="I187" s="4">
        <v>-512.5695</v>
      </c>
      <c r="J187" s="4">
        <v>0</v>
      </c>
      <c r="K187" s="5">
        <v>501.5465</v>
      </c>
      <c r="L187" s="5">
        <v>132.587</v>
      </c>
      <c r="M187" s="5">
        <v>0</v>
      </c>
      <c r="N187" s="6">
        <v>1</v>
      </c>
      <c r="O187" s="6" t="s">
        <v>132</v>
      </c>
      <c r="P187" s="4">
        <v>5</v>
      </c>
      <c r="Q187" s="4" t="s">
        <v>55</v>
      </c>
    </row>
    <row r="188" s="3" customFormat="1" customHeight="1" spans="1:17">
      <c r="A188" s="3" t="s">
        <v>446</v>
      </c>
      <c r="B188" s="4">
        <v>36</v>
      </c>
      <c r="C188" s="4" t="s">
        <v>110</v>
      </c>
      <c r="D188" s="4">
        <v>99.6</v>
      </c>
      <c r="E188" s="4">
        <v>100</v>
      </c>
      <c r="F188" s="4">
        <v>0.5823</v>
      </c>
      <c r="G188" s="4">
        <v>451.943</v>
      </c>
      <c r="H188" s="4">
        <v>473.989</v>
      </c>
      <c r="I188" s="4">
        <v>490.5235</v>
      </c>
      <c r="J188" s="4">
        <v>0</v>
      </c>
      <c r="K188" s="5">
        <v>490.5235</v>
      </c>
      <c r="L188" s="5">
        <v>129.56175</v>
      </c>
      <c r="M188" s="5">
        <v>0</v>
      </c>
      <c r="N188" s="6">
        <v>1</v>
      </c>
      <c r="O188" s="6" t="s">
        <v>134</v>
      </c>
      <c r="P188" s="4">
        <v>3</v>
      </c>
      <c r="Q188" s="4" t="s">
        <v>55</v>
      </c>
    </row>
    <row r="189" s="3" customFormat="1" customHeight="1" spans="1:17">
      <c r="A189" s="3" t="s">
        <v>447</v>
      </c>
      <c r="B189" s="4">
        <v>24</v>
      </c>
      <c r="C189" s="4" t="s">
        <v>110</v>
      </c>
      <c r="D189" s="4">
        <v>98.2</v>
      </c>
      <c r="E189" s="4">
        <v>100</v>
      </c>
      <c r="F189" s="4">
        <v>0.58585</v>
      </c>
      <c r="G189" s="4">
        <v>385.805</v>
      </c>
      <c r="H189" s="4">
        <v>-396.828</v>
      </c>
      <c r="I189" s="4">
        <v>396.828</v>
      </c>
      <c r="J189" s="4">
        <v>0</v>
      </c>
      <c r="K189" s="5">
        <v>396.828</v>
      </c>
      <c r="L189" s="5">
        <v>105.453</v>
      </c>
      <c r="M189" s="5">
        <v>0</v>
      </c>
      <c r="N189" s="6">
        <v>1</v>
      </c>
      <c r="O189" s="6" t="s">
        <v>136</v>
      </c>
      <c r="P189" s="4">
        <v>3</v>
      </c>
      <c r="Q189" s="4" t="s">
        <v>40</v>
      </c>
    </row>
    <row r="190" s="3" customFormat="1" customHeight="1" spans="1:17">
      <c r="A190" s="3" t="s">
        <v>255</v>
      </c>
      <c r="B190" s="4">
        <v>29</v>
      </c>
      <c r="C190" s="4" t="s">
        <v>110</v>
      </c>
      <c r="D190" s="4">
        <v>93.6</v>
      </c>
      <c r="E190" s="4">
        <v>100</v>
      </c>
      <c r="F190" s="4">
        <v>0.5993</v>
      </c>
      <c r="G190" s="4">
        <v>341.713</v>
      </c>
      <c r="H190" s="4">
        <v>352.736</v>
      </c>
      <c r="I190" s="4">
        <v>-358.2475</v>
      </c>
      <c r="J190" s="4">
        <v>0</v>
      </c>
      <c r="K190" s="5">
        <v>352.736</v>
      </c>
      <c r="L190" s="5">
        <v>95.888</v>
      </c>
      <c r="M190" s="5">
        <v>0</v>
      </c>
      <c r="N190" s="6">
        <v>1</v>
      </c>
      <c r="O190" s="6" t="s">
        <v>138</v>
      </c>
      <c r="P190" s="4">
        <v>3</v>
      </c>
      <c r="Q190" s="4" t="s">
        <v>33</v>
      </c>
    </row>
    <row r="191" s="3" customFormat="1" customHeight="1" spans="1:17">
      <c r="A191" s="3" t="s">
        <v>448</v>
      </c>
      <c r="B191" s="4">
        <v>36</v>
      </c>
      <c r="C191" s="4" t="s">
        <v>110</v>
      </c>
      <c r="D191" s="4">
        <v>106.9</v>
      </c>
      <c r="E191" s="4">
        <v>110</v>
      </c>
      <c r="F191" s="4">
        <v>0.56805</v>
      </c>
      <c r="G191" s="4">
        <v>418.874</v>
      </c>
      <c r="H191" s="4">
        <v>440.92</v>
      </c>
      <c r="I191" s="4">
        <v>-462.966</v>
      </c>
      <c r="J191" s="4">
        <v>0</v>
      </c>
      <c r="K191" s="5">
        <v>440.92</v>
      </c>
      <c r="L191" s="5">
        <v>113.61</v>
      </c>
      <c r="M191" s="5">
        <v>0</v>
      </c>
      <c r="N191" s="6">
        <v>1</v>
      </c>
      <c r="O191" s="6" t="s">
        <v>140</v>
      </c>
      <c r="P191" s="4">
        <v>7</v>
      </c>
      <c r="Q191" s="4" t="s">
        <v>55</v>
      </c>
    </row>
    <row r="192" s="3" customFormat="1" customHeight="1" spans="1:17">
      <c r="A192" s="3" t="s">
        <v>449</v>
      </c>
      <c r="B192" s="4">
        <v>41</v>
      </c>
      <c r="C192" s="4" t="s">
        <v>110</v>
      </c>
      <c r="D192" s="4">
        <v>107.8</v>
      </c>
      <c r="E192" s="4">
        <v>110</v>
      </c>
      <c r="F192" s="4">
        <v>0.5658</v>
      </c>
      <c r="G192" s="4">
        <v>396.828</v>
      </c>
      <c r="H192" s="4">
        <v>418.874</v>
      </c>
      <c r="I192" s="4">
        <v>-440.92</v>
      </c>
      <c r="J192" s="4">
        <v>0</v>
      </c>
      <c r="K192" s="5">
        <v>418.874</v>
      </c>
      <c r="L192" s="5">
        <v>107.502</v>
      </c>
      <c r="M192" s="5">
        <v>108.57702</v>
      </c>
      <c r="N192" s="6">
        <v>1</v>
      </c>
      <c r="O192" s="6" t="s">
        <v>261</v>
      </c>
      <c r="P192" s="4">
        <v>5</v>
      </c>
      <c r="Q192" s="4" t="s">
        <v>55</v>
      </c>
    </row>
    <row r="193" s="3" customFormat="1" customHeight="1" spans="1:17">
      <c r="A193" s="3" t="s">
        <v>450</v>
      </c>
      <c r="B193" s="4">
        <v>35</v>
      </c>
      <c r="C193" s="4" t="s">
        <v>110</v>
      </c>
      <c r="D193" s="4">
        <v>116.2</v>
      </c>
      <c r="E193" s="4">
        <v>125</v>
      </c>
      <c r="F193" s="4">
        <v>0.5549</v>
      </c>
      <c r="G193" s="4">
        <v>496.035</v>
      </c>
      <c r="H193" s="4">
        <v>512.5695</v>
      </c>
      <c r="I193" s="4">
        <v>-534.6155</v>
      </c>
      <c r="J193" s="4">
        <v>0</v>
      </c>
      <c r="K193" s="5">
        <v>512.5695</v>
      </c>
      <c r="L193" s="5">
        <v>129.01425</v>
      </c>
      <c r="M193" s="5">
        <v>0</v>
      </c>
      <c r="N193" s="6">
        <v>1</v>
      </c>
      <c r="O193" s="6" t="s">
        <v>143</v>
      </c>
      <c r="P193" s="4">
        <v>7</v>
      </c>
      <c r="Q193" s="4" t="s">
        <v>55</v>
      </c>
    </row>
    <row r="194" s="3" customFormat="1" customHeight="1" spans="1:17">
      <c r="A194" s="3" t="s">
        <v>451</v>
      </c>
      <c r="B194" s="4">
        <v>36</v>
      </c>
      <c r="C194" s="4" t="s">
        <v>110</v>
      </c>
      <c r="D194" s="4">
        <v>119.7</v>
      </c>
      <c r="E194" s="4">
        <v>125</v>
      </c>
      <c r="F194" s="4">
        <v>0.5513</v>
      </c>
      <c r="G194" s="4">
        <v>440.92</v>
      </c>
      <c r="H194" s="4">
        <v>468.4775</v>
      </c>
      <c r="I194" s="4">
        <v>-479.5005</v>
      </c>
      <c r="J194" s="4">
        <v>0</v>
      </c>
      <c r="K194" s="5">
        <v>468.4775</v>
      </c>
      <c r="L194" s="5">
        <v>117.15125</v>
      </c>
      <c r="M194" s="5">
        <v>0</v>
      </c>
      <c r="N194" s="6">
        <v>1</v>
      </c>
      <c r="O194" s="6" t="s">
        <v>145</v>
      </c>
      <c r="P194" s="4">
        <v>5</v>
      </c>
      <c r="Q194" s="4" t="s">
        <v>40</v>
      </c>
    </row>
    <row r="195" s="3" customFormat="1" customHeight="1" spans="1:17">
      <c r="A195" s="3" t="s">
        <v>452</v>
      </c>
      <c r="B195" s="4">
        <v>24</v>
      </c>
      <c r="C195" s="4" t="s">
        <v>110</v>
      </c>
      <c r="D195" s="4">
        <v>120.9</v>
      </c>
      <c r="E195" s="4">
        <v>125</v>
      </c>
      <c r="F195" s="4">
        <v>0.5505</v>
      </c>
      <c r="G195" s="4">
        <v>385.805</v>
      </c>
      <c r="H195" s="4">
        <v>396.828</v>
      </c>
      <c r="I195" s="4">
        <v>-424.3855</v>
      </c>
      <c r="J195" s="4">
        <v>0</v>
      </c>
      <c r="K195" s="5">
        <v>396.828</v>
      </c>
      <c r="L195" s="5">
        <v>99.09</v>
      </c>
      <c r="M195" s="5">
        <v>0</v>
      </c>
      <c r="N195" s="6">
        <v>1</v>
      </c>
      <c r="O195" s="6" t="s">
        <v>147</v>
      </c>
      <c r="P195" s="4">
        <v>3</v>
      </c>
      <c r="Q195" s="4" t="s">
        <v>185</v>
      </c>
    </row>
    <row r="196" s="3" customFormat="1" customHeight="1" spans="1:17">
      <c r="A196" s="3" t="s">
        <v>453</v>
      </c>
      <c r="B196" s="4">
        <v>37</v>
      </c>
      <c r="C196" s="4" t="s">
        <v>110</v>
      </c>
      <c r="D196" s="4">
        <v>124.2</v>
      </c>
      <c r="E196" s="4">
        <v>125</v>
      </c>
      <c r="F196" s="4">
        <v>0.54635</v>
      </c>
      <c r="G196" s="4">
        <v>352.736</v>
      </c>
      <c r="H196" s="4">
        <v>-374.782</v>
      </c>
      <c r="I196" s="4">
        <v>-374.782</v>
      </c>
      <c r="J196" s="4">
        <v>0</v>
      </c>
      <c r="K196" s="5">
        <v>352.736</v>
      </c>
      <c r="L196" s="5">
        <v>87.416</v>
      </c>
      <c r="M196" s="5">
        <v>0</v>
      </c>
      <c r="N196" s="6">
        <v>1</v>
      </c>
      <c r="O196" s="6" t="s">
        <v>454</v>
      </c>
      <c r="P196" s="4">
        <v>3</v>
      </c>
      <c r="Q196" s="4" t="s">
        <v>55</v>
      </c>
    </row>
    <row r="197" s="3" customFormat="1" customHeight="1" spans="1:17">
      <c r="A197" s="3" t="s">
        <v>455</v>
      </c>
      <c r="B197" s="4">
        <v>48</v>
      </c>
      <c r="C197" s="4" t="s">
        <v>110</v>
      </c>
      <c r="D197" s="4">
        <v>121.7</v>
      </c>
      <c r="E197" s="4">
        <v>125</v>
      </c>
      <c r="F197" s="4">
        <v>0.5492</v>
      </c>
      <c r="G197" s="4">
        <v>-473.989</v>
      </c>
      <c r="H197" s="4">
        <v>0</v>
      </c>
      <c r="I197" s="4">
        <v>0</v>
      </c>
      <c r="J197" s="4">
        <v>0</v>
      </c>
      <c r="K197" s="5">
        <v>0</v>
      </c>
      <c r="L197" s="5">
        <v>0</v>
      </c>
      <c r="M197" s="5">
        <v>0</v>
      </c>
      <c r="N197" s="6">
        <v>1</v>
      </c>
      <c r="O197" s="6">
        <v>0</v>
      </c>
      <c r="P197" s="4">
        <v>0</v>
      </c>
      <c r="Q197" s="4" t="s">
        <v>40</v>
      </c>
    </row>
    <row r="198" s="3" customFormat="1" customHeight="1" spans="1:17">
      <c r="A198" s="3" t="s">
        <v>456</v>
      </c>
      <c r="B198" s="4">
        <v>33</v>
      </c>
      <c r="C198" s="4" t="s">
        <v>110</v>
      </c>
      <c r="D198" s="4">
        <v>129.7</v>
      </c>
      <c r="E198" s="4">
        <v>140</v>
      </c>
      <c r="F198" s="4">
        <v>0.5406</v>
      </c>
      <c r="G198" s="4">
        <v>507.058</v>
      </c>
      <c r="H198" s="4">
        <v>523.5925</v>
      </c>
      <c r="I198" s="4">
        <v>-540.127</v>
      </c>
      <c r="J198" s="4">
        <v>0</v>
      </c>
      <c r="K198" s="5">
        <v>523.5925</v>
      </c>
      <c r="L198" s="5">
        <v>128.3925</v>
      </c>
      <c r="M198" s="5">
        <v>0</v>
      </c>
      <c r="N198" s="6">
        <v>1</v>
      </c>
      <c r="O198" s="6" t="s">
        <v>150</v>
      </c>
      <c r="P198" s="4">
        <v>7</v>
      </c>
      <c r="Q198" s="4" t="s">
        <v>40</v>
      </c>
    </row>
    <row r="199" s="3" customFormat="1" customHeight="1" spans="1:17">
      <c r="A199" s="3" t="s">
        <v>457</v>
      </c>
      <c r="B199" s="4">
        <v>45</v>
      </c>
      <c r="C199" s="4" t="s">
        <v>110</v>
      </c>
      <c r="D199" s="4">
        <v>128.8</v>
      </c>
      <c r="E199" s="4">
        <v>140</v>
      </c>
      <c r="F199" s="4">
        <v>0.54145</v>
      </c>
      <c r="G199" s="4">
        <v>462.966</v>
      </c>
      <c r="H199" s="4">
        <v>485.012</v>
      </c>
      <c r="I199" s="4">
        <v>-501.5465</v>
      </c>
      <c r="J199" s="4">
        <v>0</v>
      </c>
      <c r="K199" s="5">
        <v>485.012</v>
      </c>
      <c r="L199" s="5">
        <v>119.119</v>
      </c>
      <c r="M199" s="5">
        <v>125.670545</v>
      </c>
      <c r="N199" s="6">
        <v>1</v>
      </c>
      <c r="O199" s="6" t="s">
        <v>152</v>
      </c>
      <c r="P199" s="4">
        <v>5</v>
      </c>
      <c r="Q199" s="4" t="s">
        <v>332</v>
      </c>
    </row>
    <row r="200" s="3" customFormat="1" customHeight="1" spans="1:17">
      <c r="A200" s="3" t="s">
        <v>458</v>
      </c>
      <c r="B200" s="4">
        <v>51</v>
      </c>
      <c r="C200" s="4" t="s">
        <v>110</v>
      </c>
      <c r="D200" s="4">
        <v>132.5</v>
      </c>
      <c r="E200" s="4">
        <v>140</v>
      </c>
      <c r="F200" s="4">
        <v>0.53785</v>
      </c>
      <c r="G200" s="4">
        <v>418.874</v>
      </c>
      <c r="H200" s="4">
        <v>-429.897</v>
      </c>
      <c r="I200" s="4">
        <v>0</v>
      </c>
      <c r="J200" s="4">
        <v>0</v>
      </c>
      <c r="K200" s="5">
        <v>418.874</v>
      </c>
      <c r="L200" s="5">
        <v>102.1915</v>
      </c>
      <c r="M200" s="5">
        <v>117.2136505</v>
      </c>
      <c r="N200" s="6">
        <v>1</v>
      </c>
      <c r="O200" s="6" t="s">
        <v>459</v>
      </c>
      <c r="P200" s="4">
        <v>3</v>
      </c>
      <c r="Q200" s="4" t="s">
        <v>55</v>
      </c>
    </row>
    <row r="201" s="3" customFormat="1" customHeight="1" spans="1:17">
      <c r="A201" s="3" t="s">
        <v>460</v>
      </c>
      <c r="B201" s="4">
        <v>33</v>
      </c>
      <c r="C201" s="4" t="s">
        <v>110</v>
      </c>
      <c r="D201" s="4">
        <v>149.8</v>
      </c>
      <c r="E201" s="4" t="s">
        <v>93</v>
      </c>
      <c r="F201" s="4">
        <v>0.52325</v>
      </c>
      <c r="G201" s="4">
        <v>485.012</v>
      </c>
      <c r="H201" s="4">
        <v>-507.058</v>
      </c>
      <c r="I201" s="4">
        <v>0</v>
      </c>
      <c r="J201" s="4">
        <v>0</v>
      </c>
      <c r="K201" s="5">
        <v>485.012</v>
      </c>
      <c r="L201" s="5">
        <v>115.115</v>
      </c>
      <c r="M201" s="5">
        <v>0</v>
      </c>
      <c r="N201" s="6">
        <v>1</v>
      </c>
      <c r="O201" s="6" t="s">
        <v>154</v>
      </c>
      <c r="P201" s="4">
        <v>7</v>
      </c>
      <c r="Q201" s="4" t="s">
        <v>55</v>
      </c>
    </row>
    <row r="202" s="3" customFormat="1" customHeight="1" spans="1:17">
      <c r="A202" s="3" t="s">
        <v>461</v>
      </c>
      <c r="B202" s="4">
        <v>26</v>
      </c>
      <c r="C202" s="4" t="s">
        <v>110</v>
      </c>
      <c r="D202" s="4">
        <v>155.3</v>
      </c>
      <c r="E202" s="4" t="s">
        <v>93</v>
      </c>
      <c r="F202" s="4">
        <v>0.5191</v>
      </c>
      <c r="G202" s="4">
        <v>462.966</v>
      </c>
      <c r="H202" s="4">
        <v>485.012</v>
      </c>
      <c r="I202" s="4">
        <v>-512.5695</v>
      </c>
      <c r="J202" s="4">
        <v>0</v>
      </c>
      <c r="K202" s="5">
        <v>485.012</v>
      </c>
      <c r="L202" s="5">
        <v>114.202</v>
      </c>
      <c r="M202" s="5">
        <v>0</v>
      </c>
      <c r="N202" s="6">
        <v>1</v>
      </c>
      <c r="O202" s="6" t="s">
        <v>462</v>
      </c>
      <c r="P202" s="4">
        <v>5</v>
      </c>
      <c r="Q202" s="4" t="s">
        <v>33</v>
      </c>
    </row>
    <row r="203" s="3" customFormat="1" customHeight="1" spans="1:17">
      <c r="A203" s="3" t="s">
        <v>463</v>
      </c>
      <c r="B203" s="4">
        <v>32</v>
      </c>
      <c r="C203" s="4" t="s">
        <v>110</v>
      </c>
      <c r="D203" s="4">
        <v>153.2</v>
      </c>
      <c r="E203" s="4" t="s">
        <v>93</v>
      </c>
      <c r="F203" s="4">
        <v>0.5207</v>
      </c>
      <c r="G203" s="4">
        <v>-429.897</v>
      </c>
      <c r="H203" s="4">
        <v>429.897</v>
      </c>
      <c r="I203" s="4">
        <v>-440.92</v>
      </c>
      <c r="J203" s="4">
        <v>0</v>
      </c>
      <c r="K203" s="5">
        <v>429.897</v>
      </c>
      <c r="L203" s="5">
        <v>101.5365</v>
      </c>
      <c r="M203" s="5">
        <v>0</v>
      </c>
      <c r="N203" s="6">
        <v>1</v>
      </c>
      <c r="O203" s="6" t="s">
        <v>464</v>
      </c>
      <c r="P203" s="4">
        <v>3</v>
      </c>
      <c r="Q203" s="4" t="s">
        <v>55</v>
      </c>
    </row>
    <row r="204" s="3" customFormat="1" customHeight="1" spans="1:17">
      <c r="A204" s="3" t="s">
        <v>465</v>
      </c>
      <c r="B204" s="4">
        <v>19</v>
      </c>
      <c r="C204" s="4" t="s">
        <v>110</v>
      </c>
      <c r="D204" s="4">
        <v>149</v>
      </c>
      <c r="E204" s="4" t="s">
        <v>93</v>
      </c>
      <c r="F204" s="4">
        <v>0.52385</v>
      </c>
      <c r="G204" s="4">
        <v>-440.92</v>
      </c>
      <c r="H204" s="4">
        <v>-462.966</v>
      </c>
      <c r="I204" s="4">
        <v>-485.012</v>
      </c>
      <c r="J204" s="4">
        <v>0</v>
      </c>
      <c r="K204" s="5">
        <v>0</v>
      </c>
      <c r="L204" s="5">
        <v>0</v>
      </c>
      <c r="M204" s="5">
        <v>0</v>
      </c>
      <c r="N204" s="6">
        <v>1</v>
      </c>
      <c r="O204" s="6">
        <v>0</v>
      </c>
      <c r="P204" s="4">
        <v>0</v>
      </c>
      <c r="Q204" s="4" t="s">
        <v>55</v>
      </c>
    </row>
  </sheetData>
  <conditionalFormatting sqref="G2:J2">
    <cfRule type="cellIs" dxfId="6" priority="2" stopIfTrue="1" operator="equal">
      <formula>#REF!</formula>
    </cfRule>
  </conditionalFormatting>
  <conditionalFormatting sqref="G105:J105">
    <cfRule type="cellIs" dxfId="7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148"/>
  <sheetViews>
    <sheetView workbookViewId="0">
      <selection activeCell="L4" sqref="L4"/>
    </sheetView>
  </sheetViews>
  <sheetFormatPr defaultColWidth="9" defaultRowHeight="13.2"/>
  <cols>
    <col min="1" max="1" width="18.712962962963" style="3" customWidth="1"/>
    <col min="2" max="2" width="5.71296296296296" style="4" customWidth="1"/>
    <col min="3" max="3" width="6.28703703703704" style="4" customWidth="1"/>
    <col min="4" max="4" width="6.57407407407407" style="4" customWidth="1"/>
    <col min="5" max="10" width="7.57407407407407" style="4" customWidth="1"/>
    <col min="11" max="13" width="9.71296296296296" style="5" customWidth="1"/>
    <col min="14" max="15" width="11.712962962963" style="6" customWidth="1"/>
    <col min="16" max="17" width="9.13888888888889" style="4"/>
    <col min="18" max="16384" width="9" style="3"/>
  </cols>
  <sheetData>
    <row r="1" s="1" customFormat="1" ht="30" customHeight="1" spans="1:17">
      <c r="A1" s="7">
        <v>42922</v>
      </c>
      <c r="B1" s="1" t="s">
        <v>317</v>
      </c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16"/>
      <c r="O1" s="16"/>
      <c r="P1" s="8"/>
      <c r="Q1" s="8"/>
    </row>
    <row r="2" s="2" customFormat="1" ht="28.5" customHeight="1" spans="1:33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18</v>
      </c>
      <c r="H2" s="13" t="s">
        <v>19</v>
      </c>
      <c r="I2" s="13" t="s">
        <v>20</v>
      </c>
      <c r="J2" s="13" t="s">
        <v>21</v>
      </c>
      <c r="K2" s="17" t="s">
        <v>22</v>
      </c>
      <c r="L2" s="18" t="s">
        <v>24</v>
      </c>
      <c r="M2" s="18" t="s">
        <v>25</v>
      </c>
      <c r="N2" s="19" t="s">
        <v>26</v>
      </c>
      <c r="O2" s="19" t="s">
        <v>27</v>
      </c>
      <c r="P2" s="11" t="s">
        <v>28</v>
      </c>
      <c r="Q2" s="21" t="s">
        <v>29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3" customFormat="1" spans="1:17">
      <c r="A3" s="3" t="s">
        <v>467</v>
      </c>
      <c r="B3" s="4">
        <v>59</v>
      </c>
      <c r="C3" s="4" t="s">
        <v>31</v>
      </c>
      <c r="D3" s="4">
        <v>72.4</v>
      </c>
      <c r="E3" s="4">
        <v>75</v>
      </c>
      <c r="F3" s="4">
        <v>0.8563</v>
      </c>
      <c r="G3" s="4">
        <v>155</v>
      </c>
      <c r="H3" s="4">
        <v>165</v>
      </c>
      <c r="I3" s="4">
        <v>170</v>
      </c>
      <c r="J3" s="4"/>
      <c r="K3" s="5">
        <v>170</v>
      </c>
      <c r="L3" s="5">
        <v>145.571</v>
      </c>
      <c r="M3" s="5">
        <v>191.425865</v>
      </c>
      <c r="N3" s="6">
        <v>1</v>
      </c>
      <c r="O3" s="6" t="s">
        <v>32</v>
      </c>
      <c r="P3" s="4">
        <v>7</v>
      </c>
      <c r="Q3" s="4" t="s">
        <v>55</v>
      </c>
    </row>
    <row r="4" s="3" customFormat="1" spans="1:17">
      <c r="A4" s="3" t="s">
        <v>322</v>
      </c>
      <c r="B4" s="4">
        <v>49</v>
      </c>
      <c r="C4" s="4" t="s">
        <v>35</v>
      </c>
      <c r="D4" s="4">
        <v>58.5</v>
      </c>
      <c r="E4" s="4">
        <v>60</v>
      </c>
      <c r="F4" s="4">
        <v>1.0079</v>
      </c>
      <c r="G4" s="4">
        <v>115</v>
      </c>
      <c r="H4" s="4">
        <v>125</v>
      </c>
      <c r="I4" s="4">
        <v>135</v>
      </c>
      <c r="J4" s="4">
        <v>-137.5</v>
      </c>
      <c r="K4" s="5">
        <v>135</v>
      </c>
      <c r="L4" s="5">
        <v>136.0665</v>
      </c>
      <c r="M4" s="5">
        <v>151.4420145</v>
      </c>
      <c r="N4" s="6">
        <v>1</v>
      </c>
      <c r="O4" s="6" t="s">
        <v>36</v>
      </c>
      <c r="P4" s="4">
        <v>7</v>
      </c>
      <c r="Q4" s="4" t="s">
        <v>55</v>
      </c>
    </row>
    <row r="5" s="3" customFormat="1" spans="1:17">
      <c r="A5" s="3" t="s">
        <v>323</v>
      </c>
      <c r="B5" s="4">
        <v>47</v>
      </c>
      <c r="C5" s="4" t="s">
        <v>35</v>
      </c>
      <c r="D5" s="4">
        <v>67.5</v>
      </c>
      <c r="E5" s="4">
        <v>67.5</v>
      </c>
      <c r="F5" s="4">
        <v>0.89995</v>
      </c>
      <c r="G5" s="4">
        <v>180</v>
      </c>
      <c r="H5" s="4">
        <v>190</v>
      </c>
      <c r="I5" s="4">
        <v>-195</v>
      </c>
      <c r="J5" s="4"/>
      <c r="K5" s="5">
        <v>190</v>
      </c>
      <c r="L5" s="5">
        <v>170.9905</v>
      </c>
      <c r="M5" s="5">
        <v>185.011721</v>
      </c>
      <c r="N5" s="6">
        <v>1</v>
      </c>
      <c r="O5" s="6" t="s">
        <v>324</v>
      </c>
      <c r="P5" s="4">
        <v>7</v>
      </c>
      <c r="Q5" s="4" t="s">
        <v>55</v>
      </c>
    </row>
    <row r="6" s="3" customFormat="1" spans="1:17">
      <c r="A6" s="3" t="s">
        <v>327</v>
      </c>
      <c r="B6" s="4">
        <v>49</v>
      </c>
      <c r="C6" s="4" t="s">
        <v>35</v>
      </c>
      <c r="D6" s="4">
        <v>81.2</v>
      </c>
      <c r="E6" s="4">
        <v>82.5</v>
      </c>
      <c r="F6" s="4">
        <v>0.7943</v>
      </c>
      <c r="G6" s="4">
        <v>210</v>
      </c>
      <c r="H6" s="4">
        <v>-222.5</v>
      </c>
      <c r="I6" s="4"/>
      <c r="J6" s="4"/>
      <c r="K6" s="5">
        <v>210</v>
      </c>
      <c r="L6" s="5">
        <v>166.803</v>
      </c>
      <c r="M6" s="5">
        <v>185.651739</v>
      </c>
      <c r="N6" s="6">
        <v>1</v>
      </c>
      <c r="O6" s="6" t="s">
        <v>328</v>
      </c>
      <c r="P6" s="4">
        <v>7</v>
      </c>
      <c r="Q6" s="4" t="s">
        <v>55</v>
      </c>
    </row>
    <row r="7" s="3" customFormat="1" spans="1:17">
      <c r="A7" s="3" t="s">
        <v>340</v>
      </c>
      <c r="B7" s="4">
        <v>13</v>
      </c>
      <c r="C7" s="4" t="s">
        <v>341</v>
      </c>
      <c r="D7" s="4">
        <v>54.1</v>
      </c>
      <c r="E7" s="4">
        <v>56</v>
      </c>
      <c r="F7" s="4">
        <v>1.0732</v>
      </c>
      <c r="G7" s="4">
        <v>72.5</v>
      </c>
      <c r="H7" s="4">
        <v>80</v>
      </c>
      <c r="I7" s="4">
        <v>82.5</v>
      </c>
      <c r="J7" s="4"/>
      <c r="K7" s="5">
        <v>82.5</v>
      </c>
      <c r="L7" s="5">
        <v>88.539</v>
      </c>
      <c r="M7" s="5">
        <v>0</v>
      </c>
      <c r="N7" s="6">
        <v>1</v>
      </c>
      <c r="O7" s="6" t="s">
        <v>342</v>
      </c>
      <c r="P7" s="4">
        <v>7</v>
      </c>
      <c r="Q7" s="4" t="s">
        <v>201</v>
      </c>
    </row>
    <row r="8" s="3" customFormat="1" spans="1:17">
      <c r="A8" s="3" t="s">
        <v>468</v>
      </c>
      <c r="B8" s="4">
        <v>23</v>
      </c>
      <c r="C8" s="4" t="s">
        <v>47</v>
      </c>
      <c r="D8" s="4">
        <v>59.2</v>
      </c>
      <c r="E8" s="4">
        <v>60</v>
      </c>
      <c r="F8" s="4">
        <v>0.99835</v>
      </c>
      <c r="G8" s="4">
        <v>110</v>
      </c>
      <c r="H8" s="4">
        <v>122.5</v>
      </c>
      <c r="I8" s="4">
        <v>-135</v>
      </c>
      <c r="J8" s="4"/>
      <c r="K8" s="5">
        <v>122.5</v>
      </c>
      <c r="L8" s="5">
        <v>122.297875</v>
      </c>
      <c r="M8" s="5">
        <v>0</v>
      </c>
      <c r="N8" s="6">
        <v>1</v>
      </c>
      <c r="O8" s="6" t="s">
        <v>344</v>
      </c>
      <c r="P8" s="4">
        <v>7</v>
      </c>
      <c r="Q8" s="4" t="s">
        <v>103</v>
      </c>
    </row>
    <row r="9" s="3" customFormat="1" spans="1:17">
      <c r="A9" s="3" t="s">
        <v>169</v>
      </c>
      <c r="B9" s="4">
        <v>22</v>
      </c>
      <c r="C9" s="4" t="s">
        <v>47</v>
      </c>
      <c r="D9" s="4">
        <v>72.9</v>
      </c>
      <c r="E9" s="4">
        <v>75</v>
      </c>
      <c r="F9" s="4">
        <v>0.8523</v>
      </c>
      <c r="G9" s="4">
        <v>160</v>
      </c>
      <c r="H9" s="4">
        <v>172.5</v>
      </c>
      <c r="I9" s="4">
        <v>-176</v>
      </c>
      <c r="J9" s="4"/>
      <c r="K9" s="5">
        <v>172.5</v>
      </c>
      <c r="L9" s="5">
        <v>147.02175</v>
      </c>
      <c r="M9" s="5">
        <v>0</v>
      </c>
      <c r="N9" s="6">
        <v>1</v>
      </c>
      <c r="O9" s="6" t="s">
        <v>170</v>
      </c>
      <c r="P9" s="4">
        <v>7</v>
      </c>
      <c r="Q9" s="4" t="s">
        <v>171</v>
      </c>
    </row>
    <row r="10" s="3" customFormat="1" spans="1:17">
      <c r="A10" s="3" t="s">
        <v>469</v>
      </c>
      <c r="B10" s="4">
        <v>23</v>
      </c>
      <c r="C10" s="4" t="s">
        <v>47</v>
      </c>
      <c r="D10" s="4">
        <v>89.2</v>
      </c>
      <c r="E10" s="4">
        <v>90</v>
      </c>
      <c r="F10" s="4">
        <v>0.75115</v>
      </c>
      <c r="G10" s="4">
        <v>155</v>
      </c>
      <c r="H10" s="4">
        <v>182.5</v>
      </c>
      <c r="I10" s="4">
        <v>-190</v>
      </c>
      <c r="J10" s="4"/>
      <c r="K10" s="5">
        <v>182.5</v>
      </c>
      <c r="L10" s="5">
        <v>137.084875</v>
      </c>
      <c r="M10" s="5">
        <v>0</v>
      </c>
      <c r="N10" s="6">
        <v>1</v>
      </c>
      <c r="O10" s="6" t="s">
        <v>173</v>
      </c>
      <c r="P10" s="4">
        <v>7</v>
      </c>
      <c r="Q10" s="4" t="s">
        <v>55</v>
      </c>
    </row>
    <row r="11" s="3" customFormat="1" spans="1:17">
      <c r="A11" s="3" t="s">
        <v>470</v>
      </c>
      <c r="B11" s="4">
        <v>22</v>
      </c>
      <c r="C11" s="4" t="s">
        <v>47</v>
      </c>
      <c r="D11" s="4">
        <v>101.5</v>
      </c>
      <c r="E11" s="4" t="s">
        <v>93</v>
      </c>
      <c r="F11" s="4">
        <v>0.7116</v>
      </c>
      <c r="G11" s="4">
        <v>190</v>
      </c>
      <c r="H11" s="4">
        <v>200</v>
      </c>
      <c r="I11" s="4">
        <v>-220</v>
      </c>
      <c r="J11" s="4"/>
      <c r="K11" s="5">
        <v>200</v>
      </c>
      <c r="L11" s="5">
        <v>142.32</v>
      </c>
      <c r="M11" s="5">
        <v>0</v>
      </c>
      <c r="N11" s="6">
        <v>1</v>
      </c>
      <c r="O11" s="6" t="s">
        <v>471</v>
      </c>
      <c r="P11" s="4">
        <v>7</v>
      </c>
      <c r="Q11" s="4" t="s">
        <v>55</v>
      </c>
    </row>
    <row r="12" s="3" customFormat="1" spans="1:17">
      <c r="A12" s="3" t="s">
        <v>472</v>
      </c>
      <c r="B12" s="4">
        <v>28</v>
      </c>
      <c r="C12" s="4" t="s">
        <v>50</v>
      </c>
      <c r="D12" s="4">
        <v>51.7</v>
      </c>
      <c r="E12" s="4">
        <v>52</v>
      </c>
      <c r="F12" s="4">
        <v>1.1126</v>
      </c>
      <c r="G12" s="4">
        <v>147.5</v>
      </c>
      <c r="H12" s="4">
        <v>157.5</v>
      </c>
      <c r="I12" s="4">
        <v>163</v>
      </c>
      <c r="J12" s="4"/>
      <c r="K12" s="5">
        <v>163</v>
      </c>
      <c r="L12" s="5">
        <v>181.3538</v>
      </c>
      <c r="M12" s="5">
        <v>0</v>
      </c>
      <c r="N12" s="6">
        <v>1</v>
      </c>
      <c r="O12" s="6" t="s">
        <v>473</v>
      </c>
      <c r="P12" s="4">
        <v>7</v>
      </c>
      <c r="Q12" s="4" t="s">
        <v>474</v>
      </c>
    </row>
    <row r="13" s="3" customFormat="1" spans="1:17">
      <c r="A13" s="3" t="s">
        <v>475</v>
      </c>
      <c r="B13" s="4">
        <v>35</v>
      </c>
      <c r="C13" s="4" t="s">
        <v>50</v>
      </c>
      <c r="D13" s="4">
        <v>59.8</v>
      </c>
      <c r="E13" s="4">
        <v>60</v>
      </c>
      <c r="F13" s="4">
        <v>0.9903</v>
      </c>
      <c r="G13" s="4">
        <v>145</v>
      </c>
      <c r="H13" s="4">
        <v>160</v>
      </c>
      <c r="I13" s="4">
        <v>-162.5</v>
      </c>
      <c r="J13" s="4"/>
      <c r="K13" s="5">
        <v>160</v>
      </c>
      <c r="L13" s="5">
        <v>158.448</v>
      </c>
      <c r="M13" s="5">
        <v>0</v>
      </c>
      <c r="N13" s="6">
        <v>1</v>
      </c>
      <c r="O13" s="6" t="s">
        <v>54</v>
      </c>
      <c r="P13" s="4">
        <v>7</v>
      </c>
      <c r="Q13" s="4" t="s">
        <v>171</v>
      </c>
    </row>
    <row r="14" s="3" customFormat="1" spans="1:17">
      <c r="A14" s="3" t="s">
        <v>476</v>
      </c>
      <c r="B14" s="4">
        <v>31</v>
      </c>
      <c r="C14" s="4" t="s">
        <v>50</v>
      </c>
      <c r="D14" s="4">
        <v>66.5</v>
      </c>
      <c r="E14" s="4">
        <v>67.5</v>
      </c>
      <c r="F14" s="4">
        <v>0.9102</v>
      </c>
      <c r="G14" s="4">
        <v>160</v>
      </c>
      <c r="H14" s="4">
        <v>172.5</v>
      </c>
      <c r="I14" s="4">
        <v>-182.5</v>
      </c>
      <c r="J14" s="4"/>
      <c r="K14" s="5">
        <v>172.5</v>
      </c>
      <c r="L14" s="5">
        <v>157.0095</v>
      </c>
      <c r="M14" s="5">
        <v>0</v>
      </c>
      <c r="N14" s="6">
        <v>1</v>
      </c>
      <c r="O14" s="6" t="s">
        <v>57</v>
      </c>
      <c r="P14" s="4">
        <v>7</v>
      </c>
      <c r="Q14" s="4" t="s">
        <v>55</v>
      </c>
    </row>
    <row r="15" s="3" customFormat="1" spans="1:17">
      <c r="A15" s="3" t="s">
        <v>477</v>
      </c>
      <c r="B15" s="4">
        <v>31</v>
      </c>
      <c r="C15" s="4" t="s">
        <v>50</v>
      </c>
      <c r="D15" s="4">
        <v>74.6</v>
      </c>
      <c r="E15" s="4">
        <v>75</v>
      </c>
      <c r="F15" s="4">
        <v>0.8391</v>
      </c>
      <c r="G15" s="4">
        <v>190</v>
      </c>
      <c r="H15" s="4">
        <v>200</v>
      </c>
      <c r="I15" s="4">
        <v>205</v>
      </c>
      <c r="J15" s="4"/>
      <c r="K15" s="5">
        <v>205</v>
      </c>
      <c r="L15" s="5">
        <v>172.0155</v>
      </c>
      <c r="M15" s="5">
        <v>0</v>
      </c>
      <c r="N15" s="6">
        <v>1</v>
      </c>
      <c r="O15" s="6" t="s">
        <v>64</v>
      </c>
      <c r="P15" s="4">
        <v>7</v>
      </c>
      <c r="Q15" s="4" t="s">
        <v>62</v>
      </c>
    </row>
    <row r="16" s="3" customFormat="1" spans="1:17">
      <c r="A16" s="3" t="s">
        <v>318</v>
      </c>
      <c r="B16" s="4">
        <v>59</v>
      </c>
      <c r="C16" s="4" t="s">
        <v>50</v>
      </c>
      <c r="D16" s="4">
        <v>72.4</v>
      </c>
      <c r="E16" s="4">
        <v>75</v>
      </c>
      <c r="F16" s="4">
        <v>0.8563</v>
      </c>
      <c r="G16" s="4">
        <v>155</v>
      </c>
      <c r="H16" s="4">
        <v>165</v>
      </c>
      <c r="I16" s="4">
        <v>170</v>
      </c>
      <c r="J16" s="4"/>
      <c r="K16" s="5">
        <v>170</v>
      </c>
      <c r="L16" s="5">
        <v>145.571</v>
      </c>
      <c r="M16" s="5">
        <v>191.425865</v>
      </c>
      <c r="N16" s="6">
        <v>1</v>
      </c>
      <c r="O16" s="6" t="s">
        <v>179</v>
      </c>
      <c r="P16" s="4">
        <v>5</v>
      </c>
      <c r="Q16" s="4" t="s">
        <v>55</v>
      </c>
    </row>
    <row r="17" s="3" customFormat="1" spans="1:17">
      <c r="A17" s="3" t="s">
        <v>357</v>
      </c>
      <c r="B17" s="4">
        <v>49</v>
      </c>
      <c r="C17" s="4" t="s">
        <v>50</v>
      </c>
      <c r="D17" s="4">
        <v>81.2</v>
      </c>
      <c r="E17" s="4">
        <v>82.5</v>
      </c>
      <c r="F17" s="4">
        <v>0.7943</v>
      </c>
      <c r="G17" s="4">
        <v>210</v>
      </c>
      <c r="H17" s="4">
        <v>-222.5</v>
      </c>
      <c r="I17" s="4"/>
      <c r="J17" s="4"/>
      <c r="K17" s="5">
        <v>210</v>
      </c>
      <c r="L17" s="5">
        <v>166.803</v>
      </c>
      <c r="M17" s="5">
        <v>185.651739</v>
      </c>
      <c r="N17" s="6">
        <v>1</v>
      </c>
      <c r="O17" s="6" t="s">
        <v>358</v>
      </c>
      <c r="P17" s="4">
        <v>7</v>
      </c>
      <c r="Q17" s="4" t="s">
        <v>55</v>
      </c>
    </row>
    <row r="18" s="3" customFormat="1" spans="1:17">
      <c r="A18" s="3" t="s">
        <v>176</v>
      </c>
      <c r="B18" s="4">
        <v>32</v>
      </c>
      <c r="C18" s="4" t="s">
        <v>50</v>
      </c>
      <c r="D18" s="4">
        <v>76.1</v>
      </c>
      <c r="E18" s="4">
        <v>82.5</v>
      </c>
      <c r="F18" s="4">
        <v>0.8281</v>
      </c>
      <c r="G18" s="4">
        <v>170</v>
      </c>
      <c r="H18" s="4">
        <v>-185</v>
      </c>
      <c r="I18" s="4">
        <v>-185</v>
      </c>
      <c r="J18" s="4"/>
      <c r="K18" s="5">
        <v>170</v>
      </c>
      <c r="L18" s="5">
        <v>140.777</v>
      </c>
      <c r="M18" s="5">
        <v>0</v>
      </c>
      <c r="N18" s="6">
        <v>1</v>
      </c>
      <c r="O18" s="6" t="s">
        <v>478</v>
      </c>
      <c r="P18" s="4">
        <v>5</v>
      </c>
      <c r="Q18" s="4" t="s">
        <v>177</v>
      </c>
    </row>
    <row r="19" s="3" customFormat="1" spans="1:17">
      <c r="A19" s="3" t="s">
        <v>479</v>
      </c>
      <c r="B19" s="4">
        <v>78</v>
      </c>
      <c r="C19" s="4" t="s">
        <v>369</v>
      </c>
      <c r="D19" s="4">
        <v>81.2</v>
      </c>
      <c r="E19" s="4">
        <v>82.5</v>
      </c>
      <c r="F19" s="4">
        <v>0.6513</v>
      </c>
      <c r="G19" s="4">
        <v>140</v>
      </c>
      <c r="H19" s="4">
        <v>150</v>
      </c>
      <c r="I19" s="4">
        <v>-157.5</v>
      </c>
      <c r="J19" s="4"/>
      <c r="K19" s="5">
        <v>150</v>
      </c>
      <c r="L19" s="5">
        <v>97.695</v>
      </c>
      <c r="M19" s="5">
        <v>191.579895</v>
      </c>
      <c r="N19" s="6">
        <v>1</v>
      </c>
      <c r="O19" s="6" t="s">
        <v>480</v>
      </c>
      <c r="P19" s="4">
        <v>7</v>
      </c>
      <c r="Q19" s="4" t="s">
        <v>55</v>
      </c>
    </row>
    <row r="20" s="3" customFormat="1" spans="1:17">
      <c r="A20" s="3" t="s">
        <v>191</v>
      </c>
      <c r="B20" s="4">
        <v>57</v>
      </c>
      <c r="C20" s="4" t="s">
        <v>75</v>
      </c>
      <c r="D20" s="4">
        <v>80.6</v>
      </c>
      <c r="E20" s="4">
        <v>82.5</v>
      </c>
      <c r="F20" s="4">
        <v>0.6545</v>
      </c>
      <c r="G20" s="4">
        <v>210</v>
      </c>
      <c r="H20" s="4">
        <v>-225</v>
      </c>
      <c r="I20" s="4">
        <v>-225</v>
      </c>
      <c r="J20" s="4"/>
      <c r="K20" s="5">
        <v>210</v>
      </c>
      <c r="L20" s="5">
        <v>137.445</v>
      </c>
      <c r="M20" s="5">
        <v>174.28026</v>
      </c>
      <c r="N20" s="6">
        <v>1</v>
      </c>
      <c r="O20" s="6" t="s">
        <v>192</v>
      </c>
      <c r="P20" s="4">
        <v>7</v>
      </c>
      <c r="Q20" s="4" t="s">
        <v>55</v>
      </c>
    </row>
    <row r="21" s="3" customFormat="1" spans="1:17">
      <c r="A21" s="3" t="s">
        <v>379</v>
      </c>
      <c r="B21" s="4">
        <v>55</v>
      </c>
      <c r="C21" s="4" t="s">
        <v>75</v>
      </c>
      <c r="D21" s="4">
        <v>94.6</v>
      </c>
      <c r="E21" s="4">
        <v>100</v>
      </c>
      <c r="F21" s="4">
        <v>0.59615</v>
      </c>
      <c r="G21" s="4">
        <v>260</v>
      </c>
      <c r="H21" s="4">
        <v>-275.5</v>
      </c>
      <c r="I21" s="4"/>
      <c r="J21" s="4"/>
      <c r="K21" s="5">
        <v>260</v>
      </c>
      <c r="L21" s="5">
        <v>154.999</v>
      </c>
      <c r="M21" s="5">
        <v>189.873775</v>
      </c>
      <c r="N21" s="6">
        <v>1</v>
      </c>
      <c r="O21" s="6" t="s">
        <v>194</v>
      </c>
      <c r="P21" s="4">
        <v>7</v>
      </c>
      <c r="Q21" s="4" t="s">
        <v>177</v>
      </c>
    </row>
    <row r="22" s="3" customFormat="1" spans="1:17">
      <c r="A22" s="3" t="s">
        <v>193</v>
      </c>
      <c r="B22" s="4">
        <v>55</v>
      </c>
      <c r="C22" s="4" t="s">
        <v>75</v>
      </c>
      <c r="D22" s="4">
        <v>99.2</v>
      </c>
      <c r="E22" s="4">
        <v>100</v>
      </c>
      <c r="F22" s="4">
        <v>0.5833</v>
      </c>
      <c r="G22" s="4">
        <v>190</v>
      </c>
      <c r="H22" s="4">
        <v>205</v>
      </c>
      <c r="I22" s="4">
        <v>-217.5</v>
      </c>
      <c r="J22" s="4"/>
      <c r="K22" s="5">
        <v>205</v>
      </c>
      <c r="L22" s="5">
        <v>119.5765</v>
      </c>
      <c r="M22" s="5">
        <v>146.4812125</v>
      </c>
      <c r="N22" s="6">
        <v>1</v>
      </c>
      <c r="O22" s="6" t="s">
        <v>381</v>
      </c>
      <c r="P22" s="4">
        <v>5</v>
      </c>
      <c r="Q22" s="4" t="s">
        <v>55</v>
      </c>
    </row>
    <row r="23" s="3" customFormat="1" spans="1:17">
      <c r="A23" s="3" t="s">
        <v>481</v>
      </c>
      <c r="B23" s="4">
        <v>55</v>
      </c>
      <c r="C23" s="4" t="s">
        <v>75</v>
      </c>
      <c r="D23" s="4">
        <v>114</v>
      </c>
      <c r="E23" s="4">
        <v>125</v>
      </c>
      <c r="F23" s="4">
        <v>0.55735</v>
      </c>
      <c r="G23" s="4">
        <v>180</v>
      </c>
      <c r="H23" s="4">
        <v>200</v>
      </c>
      <c r="I23" s="4">
        <v>210</v>
      </c>
      <c r="J23" s="4"/>
      <c r="K23" s="5">
        <v>210</v>
      </c>
      <c r="L23" s="5">
        <v>117.0435</v>
      </c>
      <c r="M23" s="5">
        <v>143.3782875</v>
      </c>
      <c r="N23" s="6">
        <v>1</v>
      </c>
      <c r="O23" s="6" t="s">
        <v>78</v>
      </c>
      <c r="P23" s="4">
        <v>7</v>
      </c>
      <c r="Q23" s="4" t="s">
        <v>130</v>
      </c>
    </row>
    <row r="24" s="3" customFormat="1" spans="1:17">
      <c r="A24" s="3" t="s">
        <v>482</v>
      </c>
      <c r="B24" s="4">
        <v>53</v>
      </c>
      <c r="C24" s="4" t="s">
        <v>80</v>
      </c>
      <c r="D24" s="4">
        <v>81.3</v>
      </c>
      <c r="E24" s="4">
        <v>82.5</v>
      </c>
      <c r="F24" s="4">
        <v>0.6508</v>
      </c>
      <c r="G24" s="4">
        <v>200</v>
      </c>
      <c r="H24" s="4">
        <v>220</v>
      </c>
      <c r="I24" s="4">
        <v>-235</v>
      </c>
      <c r="J24" s="4"/>
      <c r="K24" s="5">
        <v>220</v>
      </c>
      <c r="L24" s="5">
        <v>143.176</v>
      </c>
      <c r="M24" s="5">
        <v>169.520384</v>
      </c>
      <c r="N24" s="6">
        <v>1</v>
      </c>
      <c r="O24" s="6" t="s">
        <v>198</v>
      </c>
      <c r="P24" s="4">
        <v>7</v>
      </c>
      <c r="Q24" s="4" t="s">
        <v>40</v>
      </c>
    </row>
    <row r="25" s="3" customFormat="1" spans="1:17">
      <c r="A25" s="3" t="s">
        <v>79</v>
      </c>
      <c r="B25" s="4">
        <v>53</v>
      </c>
      <c r="C25" s="4" t="s">
        <v>80</v>
      </c>
      <c r="D25" s="4">
        <v>89.6</v>
      </c>
      <c r="E25" s="4">
        <v>90</v>
      </c>
      <c r="F25" s="4">
        <v>0.61335</v>
      </c>
      <c r="G25" s="4">
        <v>155</v>
      </c>
      <c r="H25" s="4">
        <v>165</v>
      </c>
      <c r="I25" s="4">
        <v>172.5</v>
      </c>
      <c r="J25" s="4"/>
      <c r="K25" s="5">
        <v>172.5</v>
      </c>
      <c r="L25" s="5">
        <v>105.802875</v>
      </c>
      <c r="M25" s="5">
        <v>125.270604</v>
      </c>
      <c r="N25" s="6">
        <v>1</v>
      </c>
      <c r="O25" s="6" t="s">
        <v>81</v>
      </c>
      <c r="P25" s="4">
        <v>7</v>
      </c>
      <c r="Q25" s="4" t="s">
        <v>55</v>
      </c>
    </row>
    <row r="26" s="3" customFormat="1" spans="1:17">
      <c r="A26" s="3" t="s">
        <v>483</v>
      </c>
      <c r="B26" s="4">
        <v>48</v>
      </c>
      <c r="C26" s="4" t="s">
        <v>83</v>
      </c>
      <c r="D26" s="4">
        <v>101.8</v>
      </c>
      <c r="E26" s="4">
        <v>110</v>
      </c>
      <c r="F26" s="4">
        <v>0.5772</v>
      </c>
      <c r="G26" s="4">
        <v>200</v>
      </c>
      <c r="H26" s="4">
        <v>230</v>
      </c>
      <c r="I26" s="4">
        <v>-275</v>
      </c>
      <c r="J26" s="4"/>
      <c r="K26" s="5">
        <v>230</v>
      </c>
      <c r="L26" s="5">
        <v>132.756</v>
      </c>
      <c r="M26" s="5">
        <v>145.633332</v>
      </c>
      <c r="N26" s="6">
        <v>1</v>
      </c>
      <c r="O26" s="6" t="s">
        <v>400</v>
      </c>
      <c r="P26" s="4">
        <v>7</v>
      </c>
      <c r="Q26" s="4" t="s">
        <v>55</v>
      </c>
    </row>
    <row r="27" s="3" customFormat="1" spans="1:17">
      <c r="A27" s="3" t="s">
        <v>216</v>
      </c>
      <c r="B27" s="4">
        <v>44</v>
      </c>
      <c r="C27" s="4" t="s">
        <v>88</v>
      </c>
      <c r="D27" s="4">
        <v>96.2</v>
      </c>
      <c r="E27" s="4">
        <v>100</v>
      </c>
      <c r="F27" s="4">
        <v>0.5914</v>
      </c>
      <c r="G27" s="4">
        <v>170</v>
      </c>
      <c r="H27" s="4">
        <v>205</v>
      </c>
      <c r="I27" s="4">
        <v>-220</v>
      </c>
      <c r="J27" s="4"/>
      <c r="K27" s="5">
        <v>205</v>
      </c>
      <c r="L27" s="5">
        <v>121.237</v>
      </c>
      <c r="M27" s="5">
        <v>126.450191</v>
      </c>
      <c r="N27" s="6">
        <v>1</v>
      </c>
      <c r="O27" s="6" t="s">
        <v>90</v>
      </c>
      <c r="P27" s="4">
        <v>7</v>
      </c>
      <c r="Q27" s="4" t="s">
        <v>91</v>
      </c>
    </row>
    <row r="28" s="3" customFormat="1" spans="1:17">
      <c r="A28" s="3" t="s">
        <v>217</v>
      </c>
      <c r="B28" s="4">
        <v>42</v>
      </c>
      <c r="C28" s="4" t="s">
        <v>88</v>
      </c>
      <c r="D28" s="4">
        <v>102</v>
      </c>
      <c r="E28" s="4">
        <v>110</v>
      </c>
      <c r="F28" s="4">
        <v>0.5767</v>
      </c>
      <c r="G28" s="4">
        <v>300</v>
      </c>
      <c r="H28" s="4">
        <v>320</v>
      </c>
      <c r="I28" s="4">
        <v>-330</v>
      </c>
      <c r="J28" s="4"/>
      <c r="K28" s="5">
        <v>320</v>
      </c>
      <c r="L28" s="5">
        <v>184.544</v>
      </c>
      <c r="M28" s="5">
        <v>188.23488</v>
      </c>
      <c r="N28" s="6">
        <v>1</v>
      </c>
      <c r="O28" s="6" t="s">
        <v>218</v>
      </c>
      <c r="P28" s="4">
        <v>7</v>
      </c>
      <c r="Q28" s="4" t="s">
        <v>171</v>
      </c>
    </row>
    <row r="29" s="3" customFormat="1" spans="1:17">
      <c r="A29" s="3" t="s">
        <v>449</v>
      </c>
      <c r="B29" s="4">
        <v>41</v>
      </c>
      <c r="C29" s="4" t="s">
        <v>88</v>
      </c>
      <c r="D29" s="4">
        <v>107.8</v>
      </c>
      <c r="E29" s="4">
        <v>110</v>
      </c>
      <c r="F29" s="4">
        <v>0.5658</v>
      </c>
      <c r="G29" s="4">
        <v>250</v>
      </c>
      <c r="H29" s="4">
        <v>260</v>
      </c>
      <c r="I29" s="4">
        <v>270</v>
      </c>
      <c r="J29" s="4"/>
      <c r="K29" s="5">
        <v>270</v>
      </c>
      <c r="L29" s="5">
        <v>152.766</v>
      </c>
      <c r="M29" s="5">
        <v>154.29366</v>
      </c>
      <c r="N29" s="6">
        <v>1</v>
      </c>
      <c r="O29" s="6" t="s">
        <v>417</v>
      </c>
      <c r="P29" s="4">
        <v>5</v>
      </c>
      <c r="Q29" s="4" t="s">
        <v>55</v>
      </c>
    </row>
    <row r="30" s="3" customFormat="1" spans="1:17">
      <c r="A30" s="3" t="s">
        <v>484</v>
      </c>
      <c r="B30" s="4">
        <v>19</v>
      </c>
      <c r="C30" s="4" t="s">
        <v>96</v>
      </c>
      <c r="D30" s="4">
        <v>92.4</v>
      </c>
      <c r="E30" s="4">
        <v>100</v>
      </c>
      <c r="F30" s="4">
        <v>0.6033</v>
      </c>
      <c r="G30" s="4">
        <v>240</v>
      </c>
      <c r="H30" s="4">
        <v>260</v>
      </c>
      <c r="I30" s="4">
        <v>-280</v>
      </c>
      <c r="J30" s="4"/>
      <c r="K30" s="5">
        <v>260</v>
      </c>
      <c r="L30" s="5">
        <v>156.858</v>
      </c>
      <c r="M30" s="5">
        <v>0</v>
      </c>
      <c r="N30" s="6">
        <v>1</v>
      </c>
      <c r="O30" s="6" t="s">
        <v>485</v>
      </c>
      <c r="P30" s="4">
        <v>7</v>
      </c>
      <c r="Q30" s="4" t="s">
        <v>103</v>
      </c>
    </row>
    <row r="31" s="3" customFormat="1" spans="1:17">
      <c r="A31" s="3" t="s">
        <v>100</v>
      </c>
      <c r="B31" s="4">
        <v>17</v>
      </c>
      <c r="C31" s="4" t="s">
        <v>101</v>
      </c>
      <c r="D31" s="4">
        <v>67.2</v>
      </c>
      <c r="E31" s="4">
        <v>67.5</v>
      </c>
      <c r="F31" s="4">
        <v>0.75125</v>
      </c>
      <c r="G31" s="4">
        <v>205</v>
      </c>
      <c r="H31" s="4">
        <v>215.5</v>
      </c>
      <c r="I31" s="4">
        <v>220</v>
      </c>
      <c r="J31" s="4">
        <v>-222.5</v>
      </c>
      <c r="K31" s="5">
        <v>220</v>
      </c>
      <c r="L31" s="5">
        <v>165.275</v>
      </c>
      <c r="M31" s="5">
        <v>0</v>
      </c>
      <c r="N31" s="6">
        <v>1</v>
      </c>
      <c r="O31" s="6" t="s">
        <v>102</v>
      </c>
      <c r="P31" s="4">
        <v>7</v>
      </c>
      <c r="Q31" s="4" t="s">
        <v>103</v>
      </c>
    </row>
    <row r="32" s="3" customFormat="1" spans="1:17">
      <c r="A32" s="3" t="s">
        <v>486</v>
      </c>
      <c r="B32" s="4">
        <v>22</v>
      </c>
      <c r="C32" s="4" t="s">
        <v>105</v>
      </c>
      <c r="D32" s="4">
        <v>80.2</v>
      </c>
      <c r="E32" s="4">
        <v>82.5</v>
      </c>
      <c r="F32" s="4">
        <v>0.6567</v>
      </c>
      <c r="G32" s="4">
        <v>120</v>
      </c>
      <c r="H32" s="4">
        <v>140</v>
      </c>
      <c r="I32" s="4">
        <v>-150</v>
      </c>
      <c r="J32" s="4"/>
      <c r="K32" s="5">
        <v>140</v>
      </c>
      <c r="L32" s="5">
        <v>91.938</v>
      </c>
      <c r="M32" s="5">
        <v>0</v>
      </c>
      <c r="N32" s="6">
        <v>1</v>
      </c>
      <c r="O32" s="6" t="s">
        <v>222</v>
      </c>
      <c r="P32" s="4">
        <v>7</v>
      </c>
      <c r="Q32" s="4" t="s">
        <v>91</v>
      </c>
    </row>
    <row r="33" s="3" customFormat="1" spans="1:17">
      <c r="A33" s="3" t="s">
        <v>430</v>
      </c>
      <c r="B33" s="4">
        <v>20</v>
      </c>
      <c r="C33" s="4" t="s">
        <v>105</v>
      </c>
      <c r="D33" s="4">
        <v>92.6</v>
      </c>
      <c r="E33" s="4">
        <v>100</v>
      </c>
      <c r="F33" s="4">
        <v>0.60265</v>
      </c>
      <c r="G33" s="4">
        <v>-245</v>
      </c>
      <c r="H33" s="4">
        <v>-245</v>
      </c>
      <c r="I33" s="4"/>
      <c r="J33" s="4"/>
      <c r="K33" s="5">
        <v>0</v>
      </c>
      <c r="L33" s="5">
        <v>0</v>
      </c>
      <c r="M33" s="5">
        <v>0</v>
      </c>
      <c r="N33" s="6">
        <v>1</v>
      </c>
      <c r="O33" s="6">
        <v>0</v>
      </c>
      <c r="P33" s="4">
        <v>0</v>
      </c>
      <c r="Q33" s="4" t="s">
        <v>55</v>
      </c>
    </row>
    <row r="34" s="3" customFormat="1" spans="1:17">
      <c r="A34" s="3" t="s">
        <v>431</v>
      </c>
      <c r="B34" s="4">
        <v>23</v>
      </c>
      <c r="C34" s="4" t="s">
        <v>105</v>
      </c>
      <c r="D34" s="4">
        <v>109</v>
      </c>
      <c r="E34" s="4">
        <v>110</v>
      </c>
      <c r="F34" s="4">
        <v>0.56395</v>
      </c>
      <c r="G34" s="4">
        <v>280</v>
      </c>
      <c r="H34" s="4">
        <v>300</v>
      </c>
      <c r="I34" s="4"/>
      <c r="J34" s="4"/>
      <c r="K34" s="5">
        <v>300</v>
      </c>
      <c r="L34" s="5">
        <v>169.185</v>
      </c>
      <c r="M34" s="5">
        <v>0</v>
      </c>
      <c r="N34" s="6">
        <v>1</v>
      </c>
      <c r="O34" s="6" t="s">
        <v>232</v>
      </c>
      <c r="P34" s="4">
        <v>7</v>
      </c>
      <c r="Q34" s="4" t="s">
        <v>339</v>
      </c>
    </row>
    <row r="35" s="3" customFormat="1" spans="1:17">
      <c r="A35" s="3" t="s">
        <v>231</v>
      </c>
      <c r="B35" s="4">
        <v>23</v>
      </c>
      <c r="C35" s="4" t="s">
        <v>105</v>
      </c>
      <c r="D35" s="4">
        <v>101.6</v>
      </c>
      <c r="E35" s="4">
        <v>110</v>
      </c>
      <c r="F35" s="4">
        <v>0.5776</v>
      </c>
      <c r="G35" s="4">
        <v>220</v>
      </c>
      <c r="H35" s="4">
        <v>250</v>
      </c>
      <c r="I35" s="4">
        <v>272.5</v>
      </c>
      <c r="J35" s="4"/>
      <c r="K35" s="5">
        <v>272.5</v>
      </c>
      <c r="L35" s="5">
        <v>157.396</v>
      </c>
      <c r="M35" s="5">
        <v>0</v>
      </c>
      <c r="N35" s="6">
        <v>1</v>
      </c>
      <c r="O35" s="6" t="s">
        <v>432</v>
      </c>
      <c r="P35" s="4">
        <v>5</v>
      </c>
      <c r="Q35" s="4" t="s">
        <v>171</v>
      </c>
    </row>
    <row r="36" s="3" customFormat="1" spans="1:17">
      <c r="A36" s="3" t="s">
        <v>487</v>
      </c>
      <c r="B36" s="4">
        <v>39</v>
      </c>
      <c r="C36" s="4" t="s">
        <v>110</v>
      </c>
      <c r="D36" s="4">
        <v>49.8</v>
      </c>
      <c r="E36" s="4">
        <v>52</v>
      </c>
      <c r="F36" s="4">
        <v>1.0145</v>
      </c>
      <c r="G36" s="4">
        <v>105</v>
      </c>
      <c r="H36" s="4">
        <v>115</v>
      </c>
      <c r="I36" s="4">
        <v>120</v>
      </c>
      <c r="J36" s="4"/>
      <c r="K36" s="5">
        <v>120</v>
      </c>
      <c r="L36" s="5">
        <v>121.74</v>
      </c>
      <c r="M36" s="5">
        <v>0</v>
      </c>
      <c r="N36" s="6">
        <v>1</v>
      </c>
      <c r="O36" s="6" t="s">
        <v>488</v>
      </c>
      <c r="P36" s="4">
        <v>7</v>
      </c>
      <c r="Q36" s="4" t="s">
        <v>55</v>
      </c>
    </row>
    <row r="37" s="3" customFormat="1" spans="1:17">
      <c r="A37" s="3" t="s">
        <v>238</v>
      </c>
      <c r="B37" s="4">
        <v>30</v>
      </c>
      <c r="C37" s="4" t="s">
        <v>110</v>
      </c>
      <c r="D37" s="4">
        <v>74</v>
      </c>
      <c r="E37" s="4">
        <v>75</v>
      </c>
      <c r="F37" s="4">
        <v>0.69545</v>
      </c>
      <c r="G37" s="4">
        <v>215</v>
      </c>
      <c r="H37" s="4">
        <v>240</v>
      </c>
      <c r="I37" s="4">
        <v>-255</v>
      </c>
      <c r="J37" s="4"/>
      <c r="K37" s="5">
        <v>240</v>
      </c>
      <c r="L37" s="5">
        <v>166.908</v>
      </c>
      <c r="M37" s="5">
        <v>0</v>
      </c>
      <c r="N37" s="6">
        <v>1</v>
      </c>
      <c r="O37" s="6" t="s">
        <v>236</v>
      </c>
      <c r="P37" s="4">
        <v>7</v>
      </c>
      <c r="Q37" s="4" t="s">
        <v>55</v>
      </c>
    </row>
    <row r="38" s="3" customFormat="1" spans="1:17">
      <c r="A38" s="3" t="s">
        <v>489</v>
      </c>
      <c r="B38" s="4">
        <v>27</v>
      </c>
      <c r="C38" s="4" t="s">
        <v>110</v>
      </c>
      <c r="D38" s="4">
        <v>74.4</v>
      </c>
      <c r="E38" s="4">
        <v>75</v>
      </c>
      <c r="F38" s="4">
        <v>0.69265</v>
      </c>
      <c r="G38" s="4">
        <v>160</v>
      </c>
      <c r="H38" s="4">
        <v>180</v>
      </c>
      <c r="I38" s="4">
        <v>-200</v>
      </c>
      <c r="J38" s="4"/>
      <c r="K38" s="5">
        <v>180</v>
      </c>
      <c r="L38" s="5">
        <v>124.677</v>
      </c>
      <c r="M38" s="5">
        <v>0</v>
      </c>
      <c r="N38" s="6">
        <v>1</v>
      </c>
      <c r="O38" s="6" t="s">
        <v>435</v>
      </c>
      <c r="P38" s="4">
        <v>5</v>
      </c>
      <c r="Q38" s="4" t="s">
        <v>40</v>
      </c>
    </row>
    <row r="39" s="3" customFormat="1" spans="1:17">
      <c r="A39" s="3" t="s">
        <v>441</v>
      </c>
      <c r="B39" s="4">
        <v>29</v>
      </c>
      <c r="C39" s="4" t="s">
        <v>110</v>
      </c>
      <c r="D39" s="4">
        <v>80.8</v>
      </c>
      <c r="E39" s="4">
        <v>82.5</v>
      </c>
      <c r="F39" s="4">
        <v>0.65345</v>
      </c>
      <c r="G39" s="4">
        <v>240</v>
      </c>
      <c r="H39" s="4">
        <v>-257.5</v>
      </c>
      <c r="I39" s="4">
        <v>257.5</v>
      </c>
      <c r="J39" s="4"/>
      <c r="K39" s="5">
        <v>257.5</v>
      </c>
      <c r="L39" s="5">
        <v>168.263375</v>
      </c>
      <c r="M39" s="5">
        <v>0</v>
      </c>
      <c r="N39" s="6">
        <v>1</v>
      </c>
      <c r="O39" s="6" t="s">
        <v>112</v>
      </c>
      <c r="P39" s="4">
        <v>7</v>
      </c>
      <c r="Q39" s="4" t="s">
        <v>55</v>
      </c>
    </row>
    <row r="40" s="3" customFormat="1" spans="1:17">
      <c r="A40" s="3" t="s">
        <v>490</v>
      </c>
      <c r="B40" s="4">
        <v>31</v>
      </c>
      <c r="C40" s="4" t="s">
        <v>110</v>
      </c>
      <c r="D40" s="4">
        <v>90</v>
      </c>
      <c r="E40" s="4">
        <v>90</v>
      </c>
      <c r="F40" s="4">
        <v>0.61185</v>
      </c>
      <c r="G40" s="4">
        <v>302.5</v>
      </c>
      <c r="H40" s="4">
        <v>312.5</v>
      </c>
      <c r="I40" s="4">
        <v>320</v>
      </c>
      <c r="J40" s="4"/>
      <c r="K40" s="5">
        <v>320</v>
      </c>
      <c r="L40" s="5">
        <v>195.792</v>
      </c>
      <c r="M40" s="5">
        <v>0</v>
      </c>
      <c r="N40" s="6">
        <v>1</v>
      </c>
      <c r="O40" s="6" t="s">
        <v>124</v>
      </c>
      <c r="P40" s="4">
        <v>7</v>
      </c>
      <c r="Q40" s="4" t="s">
        <v>55</v>
      </c>
    </row>
    <row r="41" s="3" customFormat="1" spans="1:17">
      <c r="A41" s="3" t="s">
        <v>491</v>
      </c>
      <c r="B41" s="4">
        <v>33</v>
      </c>
      <c r="C41" s="4" t="s">
        <v>110</v>
      </c>
      <c r="D41" s="4">
        <v>90</v>
      </c>
      <c r="E41" s="4">
        <v>90</v>
      </c>
      <c r="F41" s="4">
        <v>0.61185</v>
      </c>
      <c r="G41" s="4">
        <v>220</v>
      </c>
      <c r="H41" s="4">
        <v>260</v>
      </c>
      <c r="I41" s="4">
        <v>270</v>
      </c>
      <c r="J41" s="4"/>
      <c r="K41" s="5">
        <v>270</v>
      </c>
      <c r="L41" s="5">
        <v>165.1995</v>
      </c>
      <c r="M41" s="5">
        <v>0</v>
      </c>
      <c r="N41" s="6">
        <v>1</v>
      </c>
      <c r="O41" s="6" t="s">
        <v>126</v>
      </c>
      <c r="P41" s="4">
        <v>5</v>
      </c>
      <c r="Q41" s="4" t="s">
        <v>130</v>
      </c>
    </row>
    <row r="42" s="3" customFormat="1" spans="1:17">
      <c r="A42" s="3" t="s">
        <v>492</v>
      </c>
      <c r="B42" s="4">
        <v>34</v>
      </c>
      <c r="C42" s="4" t="s">
        <v>110</v>
      </c>
      <c r="D42" s="4">
        <v>89</v>
      </c>
      <c r="E42" s="4">
        <v>90</v>
      </c>
      <c r="F42" s="4">
        <v>0.6157</v>
      </c>
      <c r="G42" s="4">
        <v>250</v>
      </c>
      <c r="H42" s="4">
        <v>-265</v>
      </c>
      <c r="I42" s="4">
        <v>-265</v>
      </c>
      <c r="J42" s="4"/>
      <c r="K42" s="5">
        <v>250</v>
      </c>
      <c r="L42" s="5">
        <v>153.925</v>
      </c>
      <c r="M42" s="5">
        <v>0</v>
      </c>
      <c r="N42" s="6">
        <v>1</v>
      </c>
      <c r="O42" s="6" t="s">
        <v>244</v>
      </c>
      <c r="P42" s="4">
        <v>3</v>
      </c>
      <c r="Q42" s="4" t="s">
        <v>55</v>
      </c>
    </row>
    <row r="43" s="3" customFormat="1" spans="1:17">
      <c r="A43" s="3" t="s">
        <v>131</v>
      </c>
      <c r="B43" s="4">
        <v>34</v>
      </c>
      <c r="C43" s="4" t="s">
        <v>110</v>
      </c>
      <c r="D43" s="4">
        <v>98.8</v>
      </c>
      <c r="E43" s="4">
        <v>100</v>
      </c>
      <c r="F43" s="4">
        <v>0.5843</v>
      </c>
      <c r="G43" s="4">
        <v>300</v>
      </c>
      <c r="H43" s="4">
        <v>320</v>
      </c>
      <c r="I43" s="4">
        <v>322.5</v>
      </c>
      <c r="J43" s="4"/>
      <c r="K43" s="5">
        <v>322.5</v>
      </c>
      <c r="L43" s="5">
        <v>188.43675</v>
      </c>
      <c r="M43" s="5">
        <v>0</v>
      </c>
      <c r="N43" s="6">
        <v>1</v>
      </c>
      <c r="O43" s="6" t="s">
        <v>129</v>
      </c>
      <c r="P43" s="4">
        <v>7</v>
      </c>
      <c r="Q43" s="4" t="s">
        <v>103</v>
      </c>
    </row>
    <row r="44" s="3" customFormat="1" spans="1:17">
      <c r="A44" s="3" t="s">
        <v>493</v>
      </c>
      <c r="B44" s="4">
        <v>28</v>
      </c>
      <c r="C44" s="4" t="s">
        <v>110</v>
      </c>
      <c r="D44" s="4">
        <v>99.6</v>
      </c>
      <c r="E44" s="4">
        <v>100</v>
      </c>
      <c r="F44" s="4">
        <v>0.5823</v>
      </c>
      <c r="G44" s="4">
        <v>300</v>
      </c>
      <c r="H44" s="4">
        <v>317.5</v>
      </c>
      <c r="I44" s="4">
        <v>322.5</v>
      </c>
      <c r="J44" s="4"/>
      <c r="K44" s="5">
        <v>322.5</v>
      </c>
      <c r="L44" s="5">
        <v>187.79175</v>
      </c>
      <c r="M44" s="5">
        <v>0</v>
      </c>
      <c r="N44" s="6">
        <v>1</v>
      </c>
      <c r="O44" s="6" t="s">
        <v>132</v>
      </c>
      <c r="P44" s="4">
        <v>5</v>
      </c>
      <c r="Q44" s="4" t="s">
        <v>55</v>
      </c>
    </row>
    <row r="45" s="3" customFormat="1" spans="1:17">
      <c r="A45" s="3" t="s">
        <v>494</v>
      </c>
      <c r="B45" s="4">
        <v>29</v>
      </c>
      <c r="C45" s="4" t="s">
        <v>110</v>
      </c>
      <c r="D45" s="4">
        <v>98.8</v>
      </c>
      <c r="E45" s="4">
        <v>100</v>
      </c>
      <c r="F45" s="4">
        <v>0.5843</v>
      </c>
      <c r="G45" s="4">
        <v>250</v>
      </c>
      <c r="H45" s="4">
        <v>-280</v>
      </c>
      <c r="I45" s="4">
        <v>295</v>
      </c>
      <c r="J45" s="4"/>
      <c r="K45" s="5">
        <v>295</v>
      </c>
      <c r="L45" s="5">
        <v>172.3685</v>
      </c>
      <c r="M45" s="5">
        <v>0</v>
      </c>
      <c r="N45" s="6">
        <v>1</v>
      </c>
      <c r="O45" s="6" t="s">
        <v>134</v>
      </c>
      <c r="P45" s="4">
        <v>3</v>
      </c>
      <c r="Q45" s="4" t="s">
        <v>55</v>
      </c>
    </row>
    <row r="46" s="3" customFormat="1" spans="1:17">
      <c r="A46" s="3" t="s">
        <v>495</v>
      </c>
      <c r="B46" s="4">
        <v>32</v>
      </c>
      <c r="C46" s="4" t="s">
        <v>110</v>
      </c>
      <c r="D46" s="4">
        <v>93.5</v>
      </c>
      <c r="E46" s="4">
        <v>100</v>
      </c>
      <c r="F46" s="4">
        <v>0.59965</v>
      </c>
      <c r="G46" s="4">
        <v>260</v>
      </c>
      <c r="H46" s="4">
        <v>280</v>
      </c>
      <c r="I46" s="4">
        <v>-290</v>
      </c>
      <c r="J46" s="4"/>
      <c r="K46" s="5">
        <v>280</v>
      </c>
      <c r="L46" s="5">
        <v>167.902</v>
      </c>
      <c r="M46" s="5">
        <v>0</v>
      </c>
      <c r="N46" s="6">
        <v>1</v>
      </c>
      <c r="O46" s="6" t="s">
        <v>136</v>
      </c>
      <c r="P46" s="4">
        <v>3</v>
      </c>
      <c r="Q46" s="4" t="s">
        <v>55</v>
      </c>
    </row>
    <row r="47" s="3" customFormat="1" spans="1:17">
      <c r="A47" s="3" t="s">
        <v>255</v>
      </c>
      <c r="B47" s="4">
        <v>29</v>
      </c>
      <c r="C47" s="4" t="s">
        <v>110</v>
      </c>
      <c r="D47" s="4">
        <v>93.6</v>
      </c>
      <c r="E47" s="4">
        <v>100</v>
      </c>
      <c r="F47" s="4">
        <v>0.5993</v>
      </c>
      <c r="G47" s="4">
        <v>270</v>
      </c>
      <c r="H47" s="4">
        <v>275</v>
      </c>
      <c r="I47" s="4">
        <v>280</v>
      </c>
      <c r="J47" s="4"/>
      <c r="K47" s="5">
        <v>280</v>
      </c>
      <c r="L47" s="5">
        <v>167.804</v>
      </c>
      <c r="M47" s="5">
        <v>0</v>
      </c>
      <c r="N47" s="6">
        <v>1</v>
      </c>
      <c r="O47" s="6" t="s">
        <v>138</v>
      </c>
      <c r="P47" s="4">
        <v>3</v>
      </c>
      <c r="Q47" s="4" t="s">
        <v>33</v>
      </c>
    </row>
    <row r="48" s="3" customFormat="1" spans="1:17">
      <c r="A48" s="3" t="s">
        <v>262</v>
      </c>
      <c r="B48" s="4">
        <v>42</v>
      </c>
      <c r="C48" s="4" t="s">
        <v>110</v>
      </c>
      <c r="D48" s="4">
        <v>102</v>
      </c>
      <c r="E48" s="4">
        <v>110</v>
      </c>
      <c r="F48" s="4">
        <v>0.5767</v>
      </c>
      <c r="G48" s="4">
        <v>300</v>
      </c>
      <c r="H48" s="4">
        <v>320</v>
      </c>
      <c r="I48" s="4">
        <v>-330</v>
      </c>
      <c r="J48" s="4"/>
      <c r="K48" s="5">
        <v>320</v>
      </c>
      <c r="L48" s="5">
        <v>184.544</v>
      </c>
      <c r="M48" s="5">
        <v>188.23488</v>
      </c>
      <c r="N48" s="6">
        <v>1</v>
      </c>
      <c r="O48" s="6" t="s">
        <v>140</v>
      </c>
      <c r="P48" s="4">
        <v>7</v>
      </c>
      <c r="Q48" s="4" t="s">
        <v>171</v>
      </c>
    </row>
    <row r="49" s="3" customFormat="1" spans="1:17">
      <c r="A49" s="3" t="s">
        <v>266</v>
      </c>
      <c r="B49" s="4">
        <v>27</v>
      </c>
      <c r="C49" s="4" t="s">
        <v>110</v>
      </c>
      <c r="D49" s="4">
        <v>103.8</v>
      </c>
      <c r="E49" s="4">
        <v>110</v>
      </c>
      <c r="F49" s="4">
        <v>0.57295</v>
      </c>
      <c r="G49" s="4">
        <v>310</v>
      </c>
      <c r="H49" s="4">
        <v>-315</v>
      </c>
      <c r="I49" s="4">
        <v>-315</v>
      </c>
      <c r="J49" s="4"/>
      <c r="K49" s="5">
        <v>310</v>
      </c>
      <c r="L49" s="5">
        <v>177.6145</v>
      </c>
      <c r="M49" s="5">
        <v>0</v>
      </c>
      <c r="N49" s="6">
        <v>1</v>
      </c>
      <c r="O49" s="6" t="s">
        <v>261</v>
      </c>
      <c r="P49" s="4">
        <v>5</v>
      </c>
      <c r="Q49" s="4" t="s">
        <v>103</v>
      </c>
    </row>
    <row r="50" s="3" customFormat="1" spans="1:17">
      <c r="A50" s="3" t="s">
        <v>496</v>
      </c>
      <c r="B50" s="4">
        <v>39</v>
      </c>
      <c r="C50" s="4" t="s">
        <v>110</v>
      </c>
      <c r="D50" s="4">
        <v>123.2</v>
      </c>
      <c r="E50" s="4">
        <v>125</v>
      </c>
      <c r="F50" s="4">
        <v>0.54755</v>
      </c>
      <c r="G50" s="4">
        <v>370</v>
      </c>
      <c r="H50" s="4">
        <v>385</v>
      </c>
      <c r="I50" s="4">
        <v>400</v>
      </c>
      <c r="J50" s="4"/>
      <c r="K50" s="5">
        <v>400</v>
      </c>
      <c r="L50" s="5">
        <v>219.02</v>
      </c>
      <c r="M50" s="5">
        <v>0</v>
      </c>
      <c r="N50" s="6">
        <v>1</v>
      </c>
      <c r="O50" s="6" t="s">
        <v>143</v>
      </c>
      <c r="P50" s="4">
        <v>7</v>
      </c>
      <c r="Q50" s="4" t="s">
        <v>40</v>
      </c>
    </row>
    <row r="51" s="3" customFormat="1" spans="1:17">
      <c r="A51" s="3" t="s">
        <v>451</v>
      </c>
      <c r="B51" s="4">
        <v>36</v>
      </c>
      <c r="C51" s="4" t="s">
        <v>110</v>
      </c>
      <c r="D51" s="4">
        <v>119.7</v>
      </c>
      <c r="E51" s="4">
        <v>125</v>
      </c>
      <c r="F51" s="4">
        <v>0.5513</v>
      </c>
      <c r="G51" s="4">
        <v>300</v>
      </c>
      <c r="H51" s="4">
        <v>315</v>
      </c>
      <c r="I51" s="4">
        <v>325</v>
      </c>
      <c r="J51" s="4"/>
      <c r="K51" s="5">
        <v>325</v>
      </c>
      <c r="L51" s="5">
        <v>179.1725</v>
      </c>
      <c r="M51" s="5">
        <v>0</v>
      </c>
      <c r="N51" s="6">
        <v>1</v>
      </c>
      <c r="O51" s="6" t="s">
        <v>145</v>
      </c>
      <c r="P51" s="4">
        <v>5</v>
      </c>
      <c r="Q51" s="4" t="s">
        <v>40</v>
      </c>
    </row>
    <row r="52" s="3" customFormat="1" spans="1:17">
      <c r="A52" s="3" t="s">
        <v>453</v>
      </c>
      <c r="B52" s="4">
        <v>37</v>
      </c>
      <c r="C52" s="4" t="s">
        <v>110</v>
      </c>
      <c r="D52" s="4">
        <v>124.2</v>
      </c>
      <c r="E52" s="4">
        <v>125</v>
      </c>
      <c r="F52" s="4">
        <v>0.54635</v>
      </c>
      <c r="G52" s="4">
        <v>220</v>
      </c>
      <c r="H52" s="4">
        <v>240</v>
      </c>
      <c r="I52" s="4">
        <v>-245</v>
      </c>
      <c r="J52" s="4"/>
      <c r="K52" s="5">
        <v>240</v>
      </c>
      <c r="L52" s="5">
        <v>131.124</v>
      </c>
      <c r="M52" s="5">
        <v>0</v>
      </c>
      <c r="N52" s="6">
        <v>1</v>
      </c>
      <c r="O52" s="6" t="s">
        <v>147</v>
      </c>
      <c r="P52" s="4">
        <v>3</v>
      </c>
      <c r="Q52" s="4" t="s">
        <v>55</v>
      </c>
    </row>
    <row r="53" s="3" customFormat="1" spans="1:17">
      <c r="A53" s="3" t="s">
        <v>497</v>
      </c>
      <c r="B53" s="4">
        <v>31</v>
      </c>
      <c r="C53" s="4" t="s">
        <v>110</v>
      </c>
      <c r="D53" s="4">
        <v>116.4</v>
      </c>
      <c r="E53" s="4">
        <v>125</v>
      </c>
      <c r="F53" s="4">
        <v>0.5547</v>
      </c>
      <c r="G53" s="4">
        <v>225</v>
      </c>
      <c r="H53" s="4">
        <v>-240</v>
      </c>
      <c r="I53" s="4">
        <v>-240</v>
      </c>
      <c r="J53" s="4"/>
      <c r="K53" s="5">
        <v>225</v>
      </c>
      <c r="L53" s="5">
        <v>124.8075</v>
      </c>
      <c r="M53" s="5">
        <v>0</v>
      </c>
      <c r="N53" s="6">
        <v>1</v>
      </c>
      <c r="O53" s="6" t="s">
        <v>454</v>
      </c>
      <c r="P53" s="4">
        <v>3</v>
      </c>
      <c r="Q53" s="4" t="s">
        <v>40</v>
      </c>
    </row>
    <row r="54" s="3" customFormat="1" spans="1:17">
      <c r="A54" s="3" t="s">
        <v>498</v>
      </c>
      <c r="B54" s="4">
        <v>31</v>
      </c>
      <c r="C54" s="4" t="s">
        <v>110</v>
      </c>
      <c r="D54" s="4">
        <v>125.2</v>
      </c>
      <c r="E54" s="4">
        <v>140</v>
      </c>
      <c r="F54" s="4">
        <v>0.54525</v>
      </c>
      <c r="G54" s="4">
        <v>330</v>
      </c>
      <c r="H54" s="4">
        <v>345</v>
      </c>
      <c r="I54" s="4">
        <v>-355</v>
      </c>
      <c r="J54" s="4"/>
      <c r="K54" s="5">
        <v>345</v>
      </c>
      <c r="L54" s="5">
        <v>188.11125</v>
      </c>
      <c r="M54" s="5">
        <v>0</v>
      </c>
      <c r="N54" s="6">
        <v>1</v>
      </c>
      <c r="O54" s="6" t="s">
        <v>150</v>
      </c>
      <c r="P54" s="4">
        <v>7</v>
      </c>
      <c r="Q54" s="4" t="s">
        <v>130</v>
      </c>
    </row>
    <row r="55" s="3" customFormat="1" spans="2:17"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6"/>
      <c r="O55" s="6"/>
      <c r="P55" s="4"/>
      <c r="Q55" s="4"/>
    </row>
    <row r="56" s="1" customFormat="1" ht="30" customHeight="1" spans="1:17">
      <c r="A56" s="7"/>
      <c r="B56" s="1" t="s">
        <v>466</v>
      </c>
      <c r="C56" s="8"/>
      <c r="D56" s="8"/>
      <c r="E56" s="8"/>
      <c r="F56" s="8"/>
      <c r="G56" s="8"/>
      <c r="H56" s="8"/>
      <c r="I56" s="8"/>
      <c r="J56" s="8"/>
      <c r="K56" s="15"/>
      <c r="L56" s="15"/>
      <c r="M56" s="15"/>
      <c r="N56" s="16"/>
      <c r="O56" s="16"/>
      <c r="P56" s="8"/>
      <c r="Q56" s="8"/>
    </row>
    <row r="57" s="3" customFormat="1" ht="27.15" spans="1:17">
      <c r="A57" s="9" t="s">
        <v>1</v>
      </c>
      <c r="B57" s="10" t="s">
        <v>2</v>
      </c>
      <c r="C57" s="11" t="s">
        <v>3</v>
      </c>
      <c r="D57" s="11" t="s">
        <v>4</v>
      </c>
      <c r="E57" s="11" t="s">
        <v>5</v>
      </c>
      <c r="F57" s="12" t="s">
        <v>6</v>
      </c>
      <c r="G57" s="13" t="s">
        <v>18</v>
      </c>
      <c r="H57" s="13" t="s">
        <v>19</v>
      </c>
      <c r="I57" s="13" t="s">
        <v>20</v>
      </c>
      <c r="J57" s="13" t="s">
        <v>21</v>
      </c>
      <c r="K57" s="17" t="s">
        <v>22</v>
      </c>
      <c r="L57" s="18" t="s">
        <v>24</v>
      </c>
      <c r="M57" s="18" t="s">
        <v>25</v>
      </c>
      <c r="N57" s="19" t="s">
        <v>26</v>
      </c>
      <c r="O57" s="19" t="s">
        <v>27</v>
      </c>
      <c r="P57" s="11" t="s">
        <v>28</v>
      </c>
      <c r="Q57" s="21" t="s">
        <v>29</v>
      </c>
    </row>
    <row r="58" s="3" customFormat="1" spans="1:17">
      <c r="A58" s="3" t="s">
        <v>467</v>
      </c>
      <c r="B58" s="4">
        <v>59</v>
      </c>
      <c r="C58" s="4" t="s">
        <v>31</v>
      </c>
      <c r="D58" s="4">
        <v>72.4</v>
      </c>
      <c r="E58" s="4">
        <v>75</v>
      </c>
      <c r="F58" s="4">
        <v>0.8563</v>
      </c>
      <c r="G58" s="4">
        <v>341.713</v>
      </c>
      <c r="H58" s="4">
        <v>363.759</v>
      </c>
      <c r="I58" s="4">
        <v>374.782</v>
      </c>
      <c r="J58" s="4">
        <v>0</v>
      </c>
      <c r="K58" s="5">
        <v>374.782</v>
      </c>
      <c r="L58" s="5">
        <v>145.571</v>
      </c>
      <c r="M58" s="5">
        <v>191.425865</v>
      </c>
      <c r="N58" s="6">
        <v>1</v>
      </c>
      <c r="O58" s="6" t="s">
        <v>32</v>
      </c>
      <c r="P58" s="4">
        <v>7</v>
      </c>
      <c r="Q58" s="4" t="s">
        <v>55</v>
      </c>
    </row>
    <row r="59" s="3" customFormat="1" spans="1:17">
      <c r="A59" s="3" t="s">
        <v>322</v>
      </c>
      <c r="B59" s="4">
        <v>49</v>
      </c>
      <c r="C59" s="4" t="s">
        <v>35</v>
      </c>
      <c r="D59" s="4">
        <v>58.5</v>
      </c>
      <c r="E59" s="4">
        <v>60</v>
      </c>
      <c r="F59" s="4">
        <v>1.0079</v>
      </c>
      <c r="G59" s="4">
        <v>253.529</v>
      </c>
      <c r="H59" s="4">
        <v>275.575</v>
      </c>
      <c r="I59" s="4">
        <v>297.621</v>
      </c>
      <c r="J59" s="4">
        <v>-303.1325</v>
      </c>
      <c r="K59" s="5">
        <v>297.621</v>
      </c>
      <c r="L59" s="5">
        <v>136.0665</v>
      </c>
      <c r="M59" s="5">
        <v>151.4420145</v>
      </c>
      <c r="N59" s="6">
        <v>1</v>
      </c>
      <c r="O59" s="6" t="s">
        <v>36</v>
      </c>
      <c r="P59" s="4">
        <v>7</v>
      </c>
      <c r="Q59" s="4" t="s">
        <v>55</v>
      </c>
    </row>
    <row r="60" s="3" customFormat="1" spans="1:17">
      <c r="A60" s="3" t="s">
        <v>323</v>
      </c>
      <c r="B60" s="4">
        <v>47</v>
      </c>
      <c r="C60" s="4" t="s">
        <v>35</v>
      </c>
      <c r="D60" s="4">
        <v>67.5</v>
      </c>
      <c r="E60" s="4">
        <v>67.5</v>
      </c>
      <c r="F60" s="4">
        <v>0.89995</v>
      </c>
      <c r="G60" s="4">
        <v>396.828</v>
      </c>
      <c r="H60" s="4">
        <v>418.874</v>
      </c>
      <c r="I60" s="4">
        <v>-429.897</v>
      </c>
      <c r="J60" s="4">
        <v>0</v>
      </c>
      <c r="K60" s="5">
        <v>418.874</v>
      </c>
      <c r="L60" s="5">
        <v>170.9905</v>
      </c>
      <c r="M60" s="5">
        <v>185.011721</v>
      </c>
      <c r="N60" s="6">
        <v>1</v>
      </c>
      <c r="O60" s="6" t="s">
        <v>324</v>
      </c>
      <c r="P60" s="4">
        <v>7</v>
      </c>
      <c r="Q60" s="4" t="s">
        <v>55</v>
      </c>
    </row>
    <row r="61" s="3" customFormat="1" spans="1:17">
      <c r="A61" s="3" t="s">
        <v>327</v>
      </c>
      <c r="B61" s="4">
        <v>49</v>
      </c>
      <c r="C61" s="4" t="s">
        <v>35</v>
      </c>
      <c r="D61" s="4">
        <v>81.2</v>
      </c>
      <c r="E61" s="4">
        <v>82.5</v>
      </c>
      <c r="F61" s="4">
        <v>0.7943</v>
      </c>
      <c r="G61" s="4">
        <v>462.966</v>
      </c>
      <c r="H61" s="4">
        <v>-490.5235</v>
      </c>
      <c r="I61" s="4">
        <v>0</v>
      </c>
      <c r="J61" s="4">
        <v>0</v>
      </c>
      <c r="K61" s="5">
        <v>462.966</v>
      </c>
      <c r="L61" s="5">
        <v>166.803</v>
      </c>
      <c r="M61" s="5">
        <v>185.651739</v>
      </c>
      <c r="N61" s="6">
        <v>1</v>
      </c>
      <c r="O61" s="6" t="s">
        <v>328</v>
      </c>
      <c r="P61" s="4">
        <v>7</v>
      </c>
      <c r="Q61" s="4" t="s">
        <v>55</v>
      </c>
    </row>
    <row r="62" s="3" customFormat="1" spans="1:17">
      <c r="A62" s="3" t="s">
        <v>340</v>
      </c>
      <c r="B62" s="4">
        <v>13</v>
      </c>
      <c r="C62" s="4" t="s">
        <v>341</v>
      </c>
      <c r="D62" s="4">
        <v>54.1</v>
      </c>
      <c r="E62" s="4">
        <v>56</v>
      </c>
      <c r="F62" s="4">
        <v>1.0732</v>
      </c>
      <c r="G62" s="4">
        <v>159.8335</v>
      </c>
      <c r="H62" s="4">
        <v>176.368</v>
      </c>
      <c r="I62" s="4">
        <v>181.8795</v>
      </c>
      <c r="J62" s="4">
        <v>0</v>
      </c>
      <c r="K62" s="5">
        <v>181.8795</v>
      </c>
      <c r="L62" s="5">
        <v>88.539</v>
      </c>
      <c r="M62" s="5">
        <v>0</v>
      </c>
      <c r="N62" s="6">
        <v>1</v>
      </c>
      <c r="O62" s="6" t="s">
        <v>342</v>
      </c>
      <c r="P62" s="4">
        <v>7</v>
      </c>
      <c r="Q62" s="4" t="s">
        <v>201</v>
      </c>
    </row>
    <row r="63" s="3" customFormat="1" spans="1:17">
      <c r="A63" s="3" t="s">
        <v>468</v>
      </c>
      <c r="B63" s="4">
        <v>23</v>
      </c>
      <c r="C63" s="4" t="s">
        <v>47</v>
      </c>
      <c r="D63" s="4">
        <v>59.2</v>
      </c>
      <c r="E63" s="4">
        <v>60</v>
      </c>
      <c r="F63" s="4">
        <v>0.99835</v>
      </c>
      <c r="G63" s="4">
        <v>242.506</v>
      </c>
      <c r="H63" s="4">
        <v>270.0635</v>
      </c>
      <c r="I63" s="4">
        <v>-297.621</v>
      </c>
      <c r="J63" s="4">
        <v>0</v>
      </c>
      <c r="K63" s="5">
        <v>270.0635</v>
      </c>
      <c r="L63" s="5">
        <v>122.297875</v>
      </c>
      <c r="M63" s="5">
        <v>0</v>
      </c>
      <c r="N63" s="6">
        <v>1</v>
      </c>
      <c r="O63" s="6" t="s">
        <v>344</v>
      </c>
      <c r="P63" s="4">
        <v>7</v>
      </c>
      <c r="Q63" s="4" t="s">
        <v>103</v>
      </c>
    </row>
    <row r="64" s="3" customFormat="1" spans="1:17">
      <c r="A64" s="3" t="s">
        <v>169</v>
      </c>
      <c r="B64" s="4">
        <v>22</v>
      </c>
      <c r="C64" s="4" t="s">
        <v>47</v>
      </c>
      <c r="D64" s="4">
        <v>72.9</v>
      </c>
      <c r="E64" s="4">
        <v>75</v>
      </c>
      <c r="F64" s="4">
        <v>0.8523</v>
      </c>
      <c r="G64" s="4">
        <v>352.736</v>
      </c>
      <c r="H64" s="4">
        <v>380.2935</v>
      </c>
      <c r="I64" s="4">
        <v>-388.0096</v>
      </c>
      <c r="J64" s="4">
        <v>0</v>
      </c>
      <c r="K64" s="5">
        <v>380.2935</v>
      </c>
      <c r="L64" s="5">
        <v>147.02175</v>
      </c>
      <c r="M64" s="5">
        <v>0</v>
      </c>
      <c r="N64" s="6">
        <v>1</v>
      </c>
      <c r="O64" s="6" t="s">
        <v>170</v>
      </c>
      <c r="P64" s="4">
        <v>7</v>
      </c>
      <c r="Q64" s="4" t="s">
        <v>171</v>
      </c>
    </row>
    <row r="65" s="3" customFormat="1" spans="1:17">
      <c r="A65" s="3" t="s">
        <v>469</v>
      </c>
      <c r="B65" s="4">
        <v>23</v>
      </c>
      <c r="C65" s="4" t="s">
        <v>47</v>
      </c>
      <c r="D65" s="4">
        <v>89.2</v>
      </c>
      <c r="E65" s="4">
        <v>90</v>
      </c>
      <c r="F65" s="4">
        <v>0.75115</v>
      </c>
      <c r="G65" s="4">
        <v>341.713</v>
      </c>
      <c r="H65" s="4">
        <v>402.3395</v>
      </c>
      <c r="I65" s="4">
        <v>-418.874</v>
      </c>
      <c r="J65" s="4">
        <v>0</v>
      </c>
      <c r="K65" s="5">
        <v>402.3395</v>
      </c>
      <c r="L65" s="5">
        <v>137.084875</v>
      </c>
      <c r="M65" s="5">
        <v>0</v>
      </c>
      <c r="N65" s="6">
        <v>1</v>
      </c>
      <c r="O65" s="6" t="s">
        <v>173</v>
      </c>
      <c r="P65" s="4">
        <v>7</v>
      </c>
      <c r="Q65" s="4" t="s">
        <v>55</v>
      </c>
    </row>
    <row r="66" s="3" customFormat="1" spans="1:17">
      <c r="A66" s="3" t="s">
        <v>470</v>
      </c>
      <c r="B66" s="4">
        <v>22</v>
      </c>
      <c r="C66" s="4" t="s">
        <v>47</v>
      </c>
      <c r="D66" s="4">
        <v>101.5</v>
      </c>
      <c r="E66" s="4" t="s">
        <v>93</v>
      </c>
      <c r="F66" s="4">
        <v>0.7116</v>
      </c>
      <c r="G66" s="4">
        <v>418.874</v>
      </c>
      <c r="H66" s="4">
        <v>440.92</v>
      </c>
      <c r="I66" s="4">
        <v>-485.012</v>
      </c>
      <c r="J66" s="4">
        <v>0</v>
      </c>
      <c r="K66" s="5">
        <v>440.92</v>
      </c>
      <c r="L66" s="5">
        <v>142.32</v>
      </c>
      <c r="M66" s="5">
        <v>0</v>
      </c>
      <c r="N66" s="6">
        <v>1</v>
      </c>
      <c r="O66" s="6" t="s">
        <v>471</v>
      </c>
      <c r="P66" s="4">
        <v>7</v>
      </c>
      <c r="Q66" s="4" t="s">
        <v>55</v>
      </c>
    </row>
    <row r="67" s="3" customFormat="1" spans="1:17">
      <c r="A67" s="3" t="s">
        <v>472</v>
      </c>
      <c r="B67" s="4">
        <v>28</v>
      </c>
      <c r="C67" s="4" t="s">
        <v>50</v>
      </c>
      <c r="D67" s="4">
        <v>51.7</v>
      </c>
      <c r="E67" s="4">
        <v>52</v>
      </c>
      <c r="F67" s="4">
        <v>1.1126</v>
      </c>
      <c r="G67" s="4">
        <v>325.1785</v>
      </c>
      <c r="H67" s="4">
        <v>347.2245</v>
      </c>
      <c r="I67" s="4">
        <v>359.3498</v>
      </c>
      <c r="J67" s="4">
        <v>0</v>
      </c>
      <c r="K67" s="5">
        <v>359.3498</v>
      </c>
      <c r="L67" s="5">
        <v>181.3538</v>
      </c>
      <c r="M67" s="5">
        <v>0</v>
      </c>
      <c r="N67" s="6">
        <v>1</v>
      </c>
      <c r="O67" s="6" t="s">
        <v>473</v>
      </c>
      <c r="P67" s="4">
        <v>7</v>
      </c>
      <c r="Q67" s="4" t="s">
        <v>474</v>
      </c>
    </row>
    <row r="68" s="3" customFormat="1" spans="1:17">
      <c r="A68" s="3" t="s">
        <v>475</v>
      </c>
      <c r="B68" s="4">
        <v>35</v>
      </c>
      <c r="C68" s="4" t="s">
        <v>50</v>
      </c>
      <c r="D68" s="4">
        <v>59.8</v>
      </c>
      <c r="E68" s="4">
        <v>60</v>
      </c>
      <c r="F68" s="4">
        <v>0.9903</v>
      </c>
      <c r="G68" s="4">
        <v>319.667</v>
      </c>
      <c r="H68" s="4">
        <v>352.736</v>
      </c>
      <c r="I68" s="4">
        <v>-358.2475</v>
      </c>
      <c r="J68" s="4">
        <v>0</v>
      </c>
      <c r="K68" s="5">
        <v>352.736</v>
      </c>
      <c r="L68" s="5">
        <v>158.448</v>
      </c>
      <c r="M68" s="5">
        <v>0</v>
      </c>
      <c r="N68" s="6">
        <v>1</v>
      </c>
      <c r="O68" s="6" t="s">
        <v>54</v>
      </c>
      <c r="P68" s="4">
        <v>7</v>
      </c>
      <c r="Q68" s="4" t="s">
        <v>171</v>
      </c>
    </row>
    <row r="69" s="3" customFormat="1" spans="1:17">
      <c r="A69" s="3" t="s">
        <v>476</v>
      </c>
      <c r="B69" s="4">
        <v>31</v>
      </c>
      <c r="C69" s="4" t="s">
        <v>50</v>
      </c>
      <c r="D69" s="4">
        <v>66.5</v>
      </c>
      <c r="E69" s="4">
        <v>67.5</v>
      </c>
      <c r="F69" s="4">
        <v>0.9102</v>
      </c>
      <c r="G69" s="4">
        <v>352.736</v>
      </c>
      <c r="H69" s="4">
        <v>380.2935</v>
      </c>
      <c r="I69" s="4">
        <v>-402.3395</v>
      </c>
      <c r="J69" s="4">
        <v>0</v>
      </c>
      <c r="K69" s="5">
        <v>380.2935</v>
      </c>
      <c r="L69" s="5">
        <v>157.0095</v>
      </c>
      <c r="M69" s="5">
        <v>0</v>
      </c>
      <c r="N69" s="6">
        <v>1</v>
      </c>
      <c r="O69" s="6" t="s">
        <v>57</v>
      </c>
      <c r="P69" s="4">
        <v>7</v>
      </c>
      <c r="Q69" s="4" t="s">
        <v>55</v>
      </c>
    </row>
    <row r="70" s="3" customFormat="1" spans="1:17">
      <c r="A70" s="3" t="s">
        <v>477</v>
      </c>
      <c r="B70" s="4">
        <v>31</v>
      </c>
      <c r="C70" s="4" t="s">
        <v>50</v>
      </c>
      <c r="D70" s="4">
        <v>74.6</v>
      </c>
      <c r="E70" s="4">
        <v>75</v>
      </c>
      <c r="F70" s="4">
        <v>0.8391</v>
      </c>
      <c r="G70" s="4">
        <v>418.874</v>
      </c>
      <c r="H70" s="4">
        <v>440.92</v>
      </c>
      <c r="I70" s="4">
        <v>451.943</v>
      </c>
      <c r="J70" s="4">
        <v>0</v>
      </c>
      <c r="K70" s="5">
        <v>451.943</v>
      </c>
      <c r="L70" s="5">
        <v>172.0155</v>
      </c>
      <c r="M70" s="5">
        <v>0</v>
      </c>
      <c r="N70" s="6">
        <v>1</v>
      </c>
      <c r="O70" s="6" t="s">
        <v>64</v>
      </c>
      <c r="P70" s="4">
        <v>7</v>
      </c>
      <c r="Q70" s="4" t="s">
        <v>62</v>
      </c>
    </row>
    <row r="71" s="3" customFormat="1" spans="1:17">
      <c r="A71" s="3" t="s">
        <v>318</v>
      </c>
      <c r="B71" s="4">
        <v>59</v>
      </c>
      <c r="C71" s="4" t="s">
        <v>50</v>
      </c>
      <c r="D71" s="4">
        <v>72.4</v>
      </c>
      <c r="E71" s="4">
        <v>75</v>
      </c>
      <c r="F71" s="4">
        <v>0.8563</v>
      </c>
      <c r="G71" s="4">
        <v>341.713</v>
      </c>
      <c r="H71" s="4">
        <v>363.759</v>
      </c>
      <c r="I71" s="4">
        <v>374.782</v>
      </c>
      <c r="J71" s="4">
        <v>0</v>
      </c>
      <c r="K71" s="5">
        <v>374.782</v>
      </c>
      <c r="L71" s="5">
        <v>145.571</v>
      </c>
      <c r="M71" s="5">
        <v>191.425865</v>
      </c>
      <c r="N71" s="6">
        <v>1</v>
      </c>
      <c r="O71" s="6" t="s">
        <v>179</v>
      </c>
      <c r="P71" s="4">
        <v>5</v>
      </c>
      <c r="Q71" s="4" t="s">
        <v>55</v>
      </c>
    </row>
    <row r="72" s="3" customFormat="1" spans="1:17">
      <c r="A72" s="3" t="s">
        <v>357</v>
      </c>
      <c r="B72" s="4">
        <v>49</v>
      </c>
      <c r="C72" s="4" t="s">
        <v>50</v>
      </c>
      <c r="D72" s="4">
        <v>81.2</v>
      </c>
      <c r="E72" s="4">
        <v>82.5</v>
      </c>
      <c r="F72" s="4">
        <v>0.7943</v>
      </c>
      <c r="G72" s="4">
        <v>462.966</v>
      </c>
      <c r="H72" s="4">
        <v>-490.5235</v>
      </c>
      <c r="I72" s="4">
        <v>0</v>
      </c>
      <c r="J72" s="4">
        <v>0</v>
      </c>
      <c r="K72" s="5">
        <v>462.966</v>
      </c>
      <c r="L72" s="5">
        <v>166.803</v>
      </c>
      <c r="M72" s="5">
        <v>185.651739</v>
      </c>
      <c r="N72" s="6">
        <v>1</v>
      </c>
      <c r="O72" s="6" t="s">
        <v>358</v>
      </c>
      <c r="P72" s="4">
        <v>7</v>
      </c>
      <c r="Q72" s="4" t="s">
        <v>55</v>
      </c>
    </row>
    <row r="73" s="3" customFormat="1" spans="1:17">
      <c r="A73" s="3" t="s">
        <v>176</v>
      </c>
      <c r="B73" s="4">
        <v>32</v>
      </c>
      <c r="C73" s="4" t="s">
        <v>50</v>
      </c>
      <c r="D73" s="4">
        <v>76.1</v>
      </c>
      <c r="E73" s="4">
        <v>82.5</v>
      </c>
      <c r="F73" s="4">
        <v>0.8281</v>
      </c>
      <c r="G73" s="4">
        <v>374.782</v>
      </c>
      <c r="H73" s="4">
        <v>-407.851</v>
      </c>
      <c r="I73" s="4">
        <v>-407.851</v>
      </c>
      <c r="J73" s="4">
        <v>0</v>
      </c>
      <c r="K73" s="5">
        <v>374.782</v>
      </c>
      <c r="L73" s="5">
        <v>140.777</v>
      </c>
      <c r="M73" s="5">
        <v>0</v>
      </c>
      <c r="N73" s="6">
        <v>1</v>
      </c>
      <c r="O73" s="6" t="s">
        <v>478</v>
      </c>
      <c r="P73" s="4">
        <v>5</v>
      </c>
      <c r="Q73" s="4" t="s">
        <v>177</v>
      </c>
    </row>
    <row r="74" s="3" customFormat="1" spans="1:17">
      <c r="A74" s="3" t="s">
        <v>479</v>
      </c>
      <c r="B74" s="4">
        <v>78</v>
      </c>
      <c r="C74" s="4" t="s">
        <v>369</v>
      </c>
      <c r="D74" s="4">
        <v>81.2</v>
      </c>
      <c r="E74" s="4">
        <v>82.5</v>
      </c>
      <c r="F74" s="4">
        <v>0.6513</v>
      </c>
      <c r="G74" s="4">
        <v>308.644</v>
      </c>
      <c r="H74" s="4">
        <v>330.69</v>
      </c>
      <c r="I74" s="4">
        <v>-347.2245</v>
      </c>
      <c r="J74" s="4">
        <v>0</v>
      </c>
      <c r="K74" s="5">
        <v>330.69</v>
      </c>
      <c r="L74" s="5">
        <v>97.695</v>
      </c>
      <c r="M74" s="5">
        <v>191.579895</v>
      </c>
      <c r="N74" s="6">
        <v>1</v>
      </c>
      <c r="O74" s="6" t="s">
        <v>480</v>
      </c>
      <c r="P74" s="4">
        <v>7</v>
      </c>
      <c r="Q74" s="4" t="s">
        <v>55</v>
      </c>
    </row>
    <row r="75" s="3" customFormat="1" spans="1:17">
      <c r="A75" s="3" t="s">
        <v>191</v>
      </c>
      <c r="B75" s="4">
        <v>57</v>
      </c>
      <c r="C75" s="4" t="s">
        <v>75</v>
      </c>
      <c r="D75" s="4">
        <v>80.6</v>
      </c>
      <c r="E75" s="4">
        <v>82.5</v>
      </c>
      <c r="F75" s="4">
        <v>0.6545</v>
      </c>
      <c r="G75" s="4">
        <v>462.966</v>
      </c>
      <c r="H75" s="4">
        <v>-496.035</v>
      </c>
      <c r="I75" s="4">
        <v>-496.035</v>
      </c>
      <c r="J75" s="4">
        <v>0</v>
      </c>
      <c r="K75" s="5">
        <v>462.966</v>
      </c>
      <c r="L75" s="5">
        <v>137.445</v>
      </c>
      <c r="M75" s="5">
        <v>174.28026</v>
      </c>
      <c r="N75" s="6">
        <v>1</v>
      </c>
      <c r="O75" s="6" t="s">
        <v>192</v>
      </c>
      <c r="P75" s="4">
        <v>7</v>
      </c>
      <c r="Q75" s="4" t="s">
        <v>55</v>
      </c>
    </row>
    <row r="76" s="3" customFormat="1" spans="1:17">
      <c r="A76" s="3" t="s">
        <v>379</v>
      </c>
      <c r="B76" s="4">
        <v>55</v>
      </c>
      <c r="C76" s="4" t="s">
        <v>75</v>
      </c>
      <c r="D76" s="4">
        <v>94.6</v>
      </c>
      <c r="E76" s="4">
        <v>100</v>
      </c>
      <c r="F76" s="4">
        <v>0.59615</v>
      </c>
      <c r="G76" s="4">
        <v>573.196</v>
      </c>
      <c r="H76" s="4">
        <v>-607.3673</v>
      </c>
      <c r="I76" s="4">
        <v>0</v>
      </c>
      <c r="J76" s="4">
        <v>0</v>
      </c>
      <c r="K76" s="5">
        <v>573.196</v>
      </c>
      <c r="L76" s="5">
        <v>154.999</v>
      </c>
      <c r="M76" s="5">
        <v>189.873775</v>
      </c>
      <c r="N76" s="6">
        <v>1</v>
      </c>
      <c r="O76" s="6" t="s">
        <v>194</v>
      </c>
      <c r="P76" s="4">
        <v>7</v>
      </c>
      <c r="Q76" s="4" t="s">
        <v>177</v>
      </c>
    </row>
    <row r="77" s="3" customFormat="1" spans="1:17">
      <c r="A77" s="3" t="s">
        <v>193</v>
      </c>
      <c r="B77" s="4">
        <v>55</v>
      </c>
      <c r="C77" s="4" t="s">
        <v>75</v>
      </c>
      <c r="D77" s="4">
        <v>99.2</v>
      </c>
      <c r="E77" s="4">
        <v>100</v>
      </c>
      <c r="F77" s="4">
        <v>0.5833</v>
      </c>
      <c r="G77" s="4">
        <v>418.874</v>
      </c>
      <c r="H77" s="4">
        <v>451.943</v>
      </c>
      <c r="I77" s="4">
        <v>-479.5005</v>
      </c>
      <c r="J77" s="4">
        <v>0</v>
      </c>
      <c r="K77" s="5">
        <v>451.943</v>
      </c>
      <c r="L77" s="5">
        <v>119.5765</v>
      </c>
      <c r="M77" s="5">
        <v>146.4812125</v>
      </c>
      <c r="N77" s="6">
        <v>1</v>
      </c>
      <c r="O77" s="6" t="s">
        <v>381</v>
      </c>
      <c r="P77" s="4">
        <v>5</v>
      </c>
      <c r="Q77" s="4" t="s">
        <v>55</v>
      </c>
    </row>
    <row r="78" s="3" customFormat="1" spans="1:17">
      <c r="A78" s="3" t="s">
        <v>481</v>
      </c>
      <c r="B78" s="4">
        <v>55</v>
      </c>
      <c r="C78" s="4" t="s">
        <v>75</v>
      </c>
      <c r="D78" s="4">
        <v>114</v>
      </c>
      <c r="E78" s="4">
        <v>125</v>
      </c>
      <c r="F78" s="4">
        <v>0.55735</v>
      </c>
      <c r="G78" s="4">
        <v>396.828</v>
      </c>
      <c r="H78" s="4">
        <v>440.92</v>
      </c>
      <c r="I78" s="4">
        <v>462.966</v>
      </c>
      <c r="J78" s="4">
        <v>0</v>
      </c>
      <c r="K78" s="5">
        <v>462.966</v>
      </c>
      <c r="L78" s="5">
        <v>117.0435</v>
      </c>
      <c r="M78" s="5">
        <v>143.3782875</v>
      </c>
      <c r="N78" s="6">
        <v>1</v>
      </c>
      <c r="O78" s="6" t="s">
        <v>78</v>
      </c>
      <c r="P78" s="4">
        <v>7</v>
      </c>
      <c r="Q78" s="4" t="s">
        <v>130</v>
      </c>
    </row>
    <row r="79" s="3" customFormat="1" spans="1:17">
      <c r="A79" s="3" t="s">
        <v>482</v>
      </c>
      <c r="B79" s="4">
        <v>53</v>
      </c>
      <c r="C79" s="4" t="s">
        <v>80</v>
      </c>
      <c r="D79" s="4">
        <v>81.3</v>
      </c>
      <c r="E79" s="4">
        <v>82.5</v>
      </c>
      <c r="F79" s="4">
        <v>0.6508</v>
      </c>
      <c r="G79" s="4">
        <v>440.92</v>
      </c>
      <c r="H79" s="4">
        <v>485.012</v>
      </c>
      <c r="I79" s="4">
        <v>-518.081</v>
      </c>
      <c r="J79" s="4">
        <v>0</v>
      </c>
      <c r="K79" s="5">
        <v>485.012</v>
      </c>
      <c r="L79" s="5">
        <v>143.176</v>
      </c>
      <c r="M79" s="5">
        <v>169.520384</v>
      </c>
      <c r="N79" s="6">
        <v>1</v>
      </c>
      <c r="O79" s="6" t="s">
        <v>198</v>
      </c>
      <c r="P79" s="4">
        <v>7</v>
      </c>
      <c r="Q79" s="4" t="s">
        <v>40</v>
      </c>
    </row>
    <row r="80" s="3" customFormat="1" spans="1:17">
      <c r="A80" s="3" t="s">
        <v>79</v>
      </c>
      <c r="B80" s="4">
        <v>53</v>
      </c>
      <c r="C80" s="4" t="s">
        <v>80</v>
      </c>
      <c r="D80" s="4">
        <v>89.6</v>
      </c>
      <c r="E80" s="4">
        <v>90</v>
      </c>
      <c r="F80" s="4">
        <v>0.61335</v>
      </c>
      <c r="G80" s="4">
        <v>341.713</v>
      </c>
      <c r="H80" s="4">
        <v>363.759</v>
      </c>
      <c r="I80" s="4">
        <v>380.2935</v>
      </c>
      <c r="J80" s="4">
        <v>0</v>
      </c>
      <c r="K80" s="5">
        <v>380.2935</v>
      </c>
      <c r="L80" s="5">
        <v>105.802875</v>
      </c>
      <c r="M80" s="5">
        <v>125.270604</v>
      </c>
      <c r="N80" s="6">
        <v>1</v>
      </c>
      <c r="O80" s="6" t="s">
        <v>81</v>
      </c>
      <c r="P80" s="4">
        <v>7</v>
      </c>
      <c r="Q80" s="4" t="s">
        <v>55</v>
      </c>
    </row>
    <row r="81" s="3" customFormat="1" spans="1:17">
      <c r="A81" s="3" t="s">
        <v>483</v>
      </c>
      <c r="B81" s="4">
        <v>48</v>
      </c>
      <c r="C81" s="4" t="s">
        <v>83</v>
      </c>
      <c r="D81" s="4">
        <v>101.8</v>
      </c>
      <c r="E81" s="4">
        <v>110</v>
      </c>
      <c r="F81" s="4">
        <v>0.5772</v>
      </c>
      <c r="G81" s="4">
        <v>440.92</v>
      </c>
      <c r="H81" s="4">
        <v>507.058</v>
      </c>
      <c r="I81" s="4">
        <v>-606.265</v>
      </c>
      <c r="J81" s="4">
        <v>0</v>
      </c>
      <c r="K81" s="5">
        <v>507.058</v>
      </c>
      <c r="L81" s="5">
        <v>132.756</v>
      </c>
      <c r="M81" s="5">
        <v>145.633332</v>
      </c>
      <c r="N81" s="6">
        <v>1</v>
      </c>
      <c r="O81" s="6" t="s">
        <v>400</v>
      </c>
      <c r="P81" s="4">
        <v>7</v>
      </c>
      <c r="Q81" s="4" t="s">
        <v>55</v>
      </c>
    </row>
    <row r="82" s="3" customFormat="1" spans="1:17">
      <c r="A82" s="3" t="s">
        <v>216</v>
      </c>
      <c r="B82" s="4">
        <v>44</v>
      </c>
      <c r="C82" s="4" t="s">
        <v>88</v>
      </c>
      <c r="D82" s="4">
        <v>96.2</v>
      </c>
      <c r="E82" s="4">
        <v>100</v>
      </c>
      <c r="F82" s="4">
        <v>0.5914</v>
      </c>
      <c r="G82" s="4">
        <v>374.782</v>
      </c>
      <c r="H82" s="4">
        <v>451.943</v>
      </c>
      <c r="I82" s="4">
        <v>-485.012</v>
      </c>
      <c r="J82" s="4">
        <v>0</v>
      </c>
      <c r="K82" s="5">
        <v>451.943</v>
      </c>
      <c r="L82" s="5">
        <v>121.237</v>
      </c>
      <c r="M82" s="5">
        <v>126.450191</v>
      </c>
      <c r="N82" s="6">
        <v>1</v>
      </c>
      <c r="O82" s="6" t="s">
        <v>90</v>
      </c>
      <c r="P82" s="4">
        <v>7</v>
      </c>
      <c r="Q82" s="4" t="s">
        <v>91</v>
      </c>
    </row>
    <row r="83" s="3" customFormat="1" spans="1:17">
      <c r="A83" s="3" t="s">
        <v>217</v>
      </c>
      <c r="B83" s="4">
        <v>42</v>
      </c>
      <c r="C83" s="4" t="s">
        <v>88</v>
      </c>
      <c r="D83" s="4">
        <v>102</v>
      </c>
      <c r="E83" s="4">
        <v>110</v>
      </c>
      <c r="F83" s="4">
        <v>0.5767</v>
      </c>
      <c r="G83" s="4">
        <v>661.38</v>
      </c>
      <c r="H83" s="4">
        <v>705.472</v>
      </c>
      <c r="I83" s="4">
        <v>-727.518</v>
      </c>
      <c r="J83" s="4">
        <v>0</v>
      </c>
      <c r="K83" s="5">
        <v>705.472</v>
      </c>
      <c r="L83" s="5">
        <v>184.544</v>
      </c>
      <c r="M83" s="5">
        <v>188.23488</v>
      </c>
      <c r="N83" s="6">
        <v>1</v>
      </c>
      <c r="O83" s="6" t="s">
        <v>218</v>
      </c>
      <c r="P83" s="4">
        <v>7</v>
      </c>
      <c r="Q83" s="4" t="s">
        <v>171</v>
      </c>
    </row>
    <row r="84" s="3" customFormat="1" spans="1:17">
      <c r="A84" s="3" t="s">
        <v>449</v>
      </c>
      <c r="B84" s="4">
        <v>41</v>
      </c>
      <c r="C84" s="4" t="s">
        <v>88</v>
      </c>
      <c r="D84" s="4">
        <v>107.8</v>
      </c>
      <c r="E84" s="4">
        <v>110</v>
      </c>
      <c r="F84" s="4">
        <v>0.5658</v>
      </c>
      <c r="G84" s="4">
        <v>551.15</v>
      </c>
      <c r="H84" s="4">
        <v>573.196</v>
      </c>
      <c r="I84" s="4">
        <v>595.242</v>
      </c>
      <c r="J84" s="4">
        <v>0</v>
      </c>
      <c r="K84" s="5">
        <v>595.242</v>
      </c>
      <c r="L84" s="5">
        <v>152.766</v>
      </c>
      <c r="M84" s="5">
        <v>154.29366</v>
      </c>
      <c r="N84" s="6">
        <v>1</v>
      </c>
      <c r="O84" s="6" t="s">
        <v>417</v>
      </c>
      <c r="P84" s="4">
        <v>5</v>
      </c>
      <c r="Q84" s="4" t="s">
        <v>55</v>
      </c>
    </row>
    <row r="85" s="3" customFormat="1" spans="1:17">
      <c r="A85" s="3" t="s">
        <v>484</v>
      </c>
      <c r="B85" s="4">
        <v>19</v>
      </c>
      <c r="C85" s="4" t="s">
        <v>96</v>
      </c>
      <c r="D85" s="4">
        <v>92.4</v>
      </c>
      <c r="E85" s="4">
        <v>100</v>
      </c>
      <c r="F85" s="4">
        <v>0.6033</v>
      </c>
      <c r="G85" s="4">
        <v>529.104</v>
      </c>
      <c r="H85" s="4">
        <v>573.196</v>
      </c>
      <c r="I85" s="4">
        <v>-617.288</v>
      </c>
      <c r="J85" s="4">
        <v>0</v>
      </c>
      <c r="K85" s="5">
        <v>573.196</v>
      </c>
      <c r="L85" s="5">
        <v>156.858</v>
      </c>
      <c r="M85" s="5">
        <v>0</v>
      </c>
      <c r="N85" s="6">
        <v>1</v>
      </c>
      <c r="O85" s="6" t="s">
        <v>485</v>
      </c>
      <c r="P85" s="4">
        <v>7</v>
      </c>
      <c r="Q85" s="4" t="s">
        <v>103</v>
      </c>
    </row>
    <row r="86" s="3" customFormat="1" spans="1:17">
      <c r="A86" s="3" t="s">
        <v>100</v>
      </c>
      <c r="B86" s="4">
        <v>17</v>
      </c>
      <c r="C86" s="4" t="s">
        <v>101</v>
      </c>
      <c r="D86" s="4">
        <v>67.2</v>
      </c>
      <c r="E86" s="4">
        <v>67.5</v>
      </c>
      <c r="F86" s="4">
        <v>0.75125</v>
      </c>
      <c r="G86" s="4">
        <v>451.943</v>
      </c>
      <c r="H86" s="4">
        <v>475.0913</v>
      </c>
      <c r="I86" s="4">
        <v>485.012</v>
      </c>
      <c r="J86" s="4">
        <v>-490.5235</v>
      </c>
      <c r="K86" s="5">
        <v>485.012</v>
      </c>
      <c r="L86" s="5">
        <v>165.275</v>
      </c>
      <c r="M86" s="5">
        <v>0</v>
      </c>
      <c r="N86" s="6">
        <v>1</v>
      </c>
      <c r="O86" s="6" t="s">
        <v>102</v>
      </c>
      <c r="P86" s="4">
        <v>7</v>
      </c>
      <c r="Q86" s="4" t="s">
        <v>103</v>
      </c>
    </row>
    <row r="87" s="3" customFormat="1" spans="1:17">
      <c r="A87" s="3" t="s">
        <v>486</v>
      </c>
      <c r="B87" s="4">
        <v>22</v>
      </c>
      <c r="C87" s="4" t="s">
        <v>105</v>
      </c>
      <c r="D87" s="4">
        <v>80.2</v>
      </c>
      <c r="E87" s="4">
        <v>82.5</v>
      </c>
      <c r="F87" s="4">
        <v>0.6567</v>
      </c>
      <c r="G87" s="4">
        <v>264.552</v>
      </c>
      <c r="H87" s="4">
        <v>308.644</v>
      </c>
      <c r="I87" s="4">
        <v>-330.69</v>
      </c>
      <c r="J87" s="4">
        <v>0</v>
      </c>
      <c r="K87" s="5">
        <v>308.644</v>
      </c>
      <c r="L87" s="5">
        <v>91.938</v>
      </c>
      <c r="M87" s="5">
        <v>0</v>
      </c>
      <c r="N87" s="6">
        <v>1</v>
      </c>
      <c r="O87" s="6" t="s">
        <v>222</v>
      </c>
      <c r="P87" s="4">
        <v>7</v>
      </c>
      <c r="Q87" s="4" t="s">
        <v>91</v>
      </c>
    </row>
    <row r="88" s="3" customFormat="1" spans="1:17">
      <c r="A88" s="3" t="s">
        <v>430</v>
      </c>
      <c r="B88" s="4">
        <v>20</v>
      </c>
      <c r="C88" s="4" t="s">
        <v>105</v>
      </c>
      <c r="D88" s="4">
        <v>92.6</v>
      </c>
      <c r="E88" s="4">
        <v>100</v>
      </c>
      <c r="F88" s="4">
        <v>0.60265</v>
      </c>
      <c r="G88" s="4">
        <v>-540.127</v>
      </c>
      <c r="H88" s="4">
        <v>-540.127</v>
      </c>
      <c r="I88" s="4">
        <v>0</v>
      </c>
      <c r="J88" s="4">
        <v>0</v>
      </c>
      <c r="K88" s="5">
        <v>0</v>
      </c>
      <c r="L88" s="5">
        <v>0</v>
      </c>
      <c r="M88" s="5">
        <v>0</v>
      </c>
      <c r="N88" s="6">
        <v>1</v>
      </c>
      <c r="O88" s="6">
        <v>0</v>
      </c>
      <c r="P88" s="4">
        <v>0</v>
      </c>
      <c r="Q88" s="4" t="s">
        <v>55</v>
      </c>
    </row>
    <row r="89" s="3" customFormat="1" spans="1:17">
      <c r="A89" s="3" t="s">
        <v>431</v>
      </c>
      <c r="B89" s="4">
        <v>23</v>
      </c>
      <c r="C89" s="4" t="s">
        <v>105</v>
      </c>
      <c r="D89" s="4">
        <v>109</v>
      </c>
      <c r="E89" s="4">
        <v>110</v>
      </c>
      <c r="F89" s="4">
        <v>0.56395</v>
      </c>
      <c r="G89" s="4">
        <v>617.288</v>
      </c>
      <c r="H89" s="4">
        <v>661.38</v>
      </c>
      <c r="I89" s="4">
        <v>0</v>
      </c>
      <c r="J89" s="4">
        <v>0</v>
      </c>
      <c r="K89" s="5">
        <v>661.38</v>
      </c>
      <c r="L89" s="5">
        <v>169.185</v>
      </c>
      <c r="M89" s="5">
        <v>0</v>
      </c>
      <c r="N89" s="6">
        <v>1</v>
      </c>
      <c r="O89" s="6" t="s">
        <v>232</v>
      </c>
      <c r="P89" s="4">
        <v>7</v>
      </c>
      <c r="Q89" s="4" t="s">
        <v>339</v>
      </c>
    </row>
    <row r="90" s="3" customFormat="1" spans="1:17">
      <c r="A90" s="3" t="s">
        <v>231</v>
      </c>
      <c r="B90" s="4">
        <v>23</v>
      </c>
      <c r="C90" s="4" t="s">
        <v>105</v>
      </c>
      <c r="D90" s="4">
        <v>101.6</v>
      </c>
      <c r="E90" s="4">
        <v>110</v>
      </c>
      <c r="F90" s="4">
        <v>0.5776</v>
      </c>
      <c r="G90" s="4">
        <v>485.012</v>
      </c>
      <c r="H90" s="4">
        <v>551.15</v>
      </c>
      <c r="I90" s="4">
        <v>600.7535</v>
      </c>
      <c r="J90" s="4">
        <v>0</v>
      </c>
      <c r="K90" s="5">
        <v>600.7535</v>
      </c>
      <c r="L90" s="5">
        <v>157.396</v>
      </c>
      <c r="M90" s="5">
        <v>0</v>
      </c>
      <c r="N90" s="6">
        <v>1</v>
      </c>
      <c r="O90" s="6" t="s">
        <v>432</v>
      </c>
      <c r="P90" s="4">
        <v>5</v>
      </c>
      <c r="Q90" s="4" t="s">
        <v>171</v>
      </c>
    </row>
    <row r="91" s="3" customFormat="1" spans="1:17">
      <c r="A91" s="3" t="s">
        <v>487</v>
      </c>
      <c r="B91" s="4">
        <v>39</v>
      </c>
      <c r="C91" s="4" t="s">
        <v>110</v>
      </c>
      <c r="D91" s="4">
        <v>49.8</v>
      </c>
      <c r="E91" s="4">
        <v>52</v>
      </c>
      <c r="F91" s="4">
        <v>1.0145</v>
      </c>
      <c r="G91" s="4">
        <v>231.483</v>
      </c>
      <c r="H91" s="4">
        <v>253.529</v>
      </c>
      <c r="I91" s="4">
        <v>264.552</v>
      </c>
      <c r="J91" s="4">
        <v>0</v>
      </c>
      <c r="K91" s="5">
        <v>264.552</v>
      </c>
      <c r="L91" s="5">
        <v>121.74</v>
      </c>
      <c r="M91" s="5">
        <v>0</v>
      </c>
      <c r="N91" s="6">
        <v>1</v>
      </c>
      <c r="O91" s="6" t="s">
        <v>488</v>
      </c>
      <c r="P91" s="4">
        <v>7</v>
      </c>
      <c r="Q91" s="4" t="s">
        <v>55</v>
      </c>
    </row>
    <row r="92" s="3" customFormat="1" spans="1:17">
      <c r="A92" s="3" t="s">
        <v>238</v>
      </c>
      <c r="B92" s="4">
        <v>30</v>
      </c>
      <c r="C92" s="4" t="s">
        <v>110</v>
      </c>
      <c r="D92" s="4">
        <v>74</v>
      </c>
      <c r="E92" s="4">
        <v>75</v>
      </c>
      <c r="F92" s="4">
        <v>0.69545</v>
      </c>
      <c r="G92" s="4">
        <v>473.989</v>
      </c>
      <c r="H92" s="4">
        <v>529.104</v>
      </c>
      <c r="I92" s="4">
        <v>-562.173</v>
      </c>
      <c r="J92" s="4">
        <v>0</v>
      </c>
      <c r="K92" s="5">
        <v>529.104</v>
      </c>
      <c r="L92" s="5">
        <v>166.908</v>
      </c>
      <c r="M92" s="5">
        <v>0</v>
      </c>
      <c r="N92" s="6">
        <v>1</v>
      </c>
      <c r="O92" s="6" t="s">
        <v>236</v>
      </c>
      <c r="P92" s="4">
        <v>7</v>
      </c>
      <c r="Q92" s="4" t="s">
        <v>55</v>
      </c>
    </row>
    <row r="93" s="3" customFormat="1" spans="1:17">
      <c r="A93" s="3" t="s">
        <v>489</v>
      </c>
      <c r="B93" s="4">
        <v>27</v>
      </c>
      <c r="C93" s="4" t="s">
        <v>110</v>
      </c>
      <c r="D93" s="4">
        <v>74.4</v>
      </c>
      <c r="E93" s="4">
        <v>75</v>
      </c>
      <c r="F93" s="4">
        <v>0.69265</v>
      </c>
      <c r="G93" s="4">
        <v>352.736</v>
      </c>
      <c r="H93" s="4">
        <v>396.828</v>
      </c>
      <c r="I93" s="4">
        <v>-440.92</v>
      </c>
      <c r="J93" s="4">
        <v>0</v>
      </c>
      <c r="K93" s="5">
        <v>396.828</v>
      </c>
      <c r="L93" s="5">
        <v>124.677</v>
      </c>
      <c r="M93" s="5">
        <v>0</v>
      </c>
      <c r="N93" s="6">
        <v>1</v>
      </c>
      <c r="O93" s="6" t="s">
        <v>435</v>
      </c>
      <c r="P93" s="4">
        <v>5</v>
      </c>
      <c r="Q93" s="4" t="s">
        <v>40</v>
      </c>
    </row>
    <row r="94" s="3" customFormat="1" spans="1:17">
      <c r="A94" s="3" t="s">
        <v>441</v>
      </c>
      <c r="B94" s="4">
        <v>29</v>
      </c>
      <c r="C94" s="4" t="s">
        <v>110</v>
      </c>
      <c r="D94" s="4">
        <v>80.8</v>
      </c>
      <c r="E94" s="4">
        <v>82.5</v>
      </c>
      <c r="F94" s="4">
        <v>0.65345</v>
      </c>
      <c r="G94" s="4">
        <v>529.104</v>
      </c>
      <c r="H94" s="4">
        <v>-567.6845</v>
      </c>
      <c r="I94" s="4">
        <v>567.6845</v>
      </c>
      <c r="J94" s="4">
        <v>0</v>
      </c>
      <c r="K94" s="5">
        <v>567.6845</v>
      </c>
      <c r="L94" s="5">
        <v>168.263375</v>
      </c>
      <c r="M94" s="5">
        <v>0</v>
      </c>
      <c r="N94" s="6">
        <v>1</v>
      </c>
      <c r="O94" s="6" t="s">
        <v>112</v>
      </c>
      <c r="P94" s="4">
        <v>7</v>
      </c>
      <c r="Q94" s="4" t="s">
        <v>55</v>
      </c>
    </row>
    <row r="95" s="3" customFormat="1" spans="1:17">
      <c r="A95" s="3" t="s">
        <v>490</v>
      </c>
      <c r="B95" s="4">
        <v>31</v>
      </c>
      <c r="C95" s="4" t="s">
        <v>110</v>
      </c>
      <c r="D95" s="4">
        <v>90</v>
      </c>
      <c r="E95" s="4">
        <v>90</v>
      </c>
      <c r="F95" s="4">
        <v>0.61185</v>
      </c>
      <c r="G95" s="4">
        <v>666.8915</v>
      </c>
      <c r="H95" s="4">
        <v>688.9375</v>
      </c>
      <c r="I95" s="4">
        <v>705.472</v>
      </c>
      <c r="J95" s="4">
        <v>0</v>
      </c>
      <c r="K95" s="5">
        <v>705.472</v>
      </c>
      <c r="L95" s="5">
        <v>195.792</v>
      </c>
      <c r="M95" s="5">
        <v>0</v>
      </c>
      <c r="N95" s="6">
        <v>1</v>
      </c>
      <c r="O95" s="6" t="s">
        <v>124</v>
      </c>
      <c r="P95" s="4">
        <v>7</v>
      </c>
      <c r="Q95" s="4" t="s">
        <v>55</v>
      </c>
    </row>
    <row r="96" s="3" customFormat="1" spans="1:17">
      <c r="A96" s="3" t="s">
        <v>491</v>
      </c>
      <c r="B96" s="4">
        <v>33</v>
      </c>
      <c r="C96" s="4" t="s">
        <v>110</v>
      </c>
      <c r="D96" s="4">
        <v>90</v>
      </c>
      <c r="E96" s="4">
        <v>90</v>
      </c>
      <c r="F96" s="4">
        <v>0.61185</v>
      </c>
      <c r="G96" s="4">
        <v>485.012</v>
      </c>
      <c r="H96" s="4">
        <v>573.196</v>
      </c>
      <c r="I96" s="4">
        <v>595.242</v>
      </c>
      <c r="J96" s="4">
        <v>0</v>
      </c>
      <c r="K96" s="5">
        <v>595.242</v>
      </c>
      <c r="L96" s="5">
        <v>165.1995</v>
      </c>
      <c r="M96" s="5">
        <v>0</v>
      </c>
      <c r="N96" s="6">
        <v>1</v>
      </c>
      <c r="O96" s="6" t="s">
        <v>126</v>
      </c>
      <c r="P96" s="4">
        <v>5</v>
      </c>
      <c r="Q96" s="4" t="s">
        <v>130</v>
      </c>
    </row>
    <row r="97" s="3" customFormat="1" spans="1:17">
      <c r="A97" s="3" t="s">
        <v>492</v>
      </c>
      <c r="B97" s="4">
        <v>34</v>
      </c>
      <c r="C97" s="4" t="s">
        <v>110</v>
      </c>
      <c r="D97" s="4">
        <v>89</v>
      </c>
      <c r="E97" s="4">
        <v>90</v>
      </c>
      <c r="F97" s="4">
        <v>0.6157</v>
      </c>
      <c r="G97" s="4">
        <v>551.15</v>
      </c>
      <c r="H97" s="4">
        <v>-584.219</v>
      </c>
      <c r="I97" s="4">
        <v>-584.219</v>
      </c>
      <c r="J97" s="4">
        <v>0</v>
      </c>
      <c r="K97" s="5">
        <v>551.15</v>
      </c>
      <c r="L97" s="5">
        <v>153.925</v>
      </c>
      <c r="M97" s="5">
        <v>0</v>
      </c>
      <c r="N97" s="6">
        <v>1</v>
      </c>
      <c r="O97" s="6" t="s">
        <v>244</v>
      </c>
      <c r="P97" s="4">
        <v>3</v>
      </c>
      <c r="Q97" s="4" t="s">
        <v>55</v>
      </c>
    </row>
    <row r="98" s="3" customFormat="1" spans="1:17">
      <c r="A98" s="3" t="s">
        <v>131</v>
      </c>
      <c r="B98" s="4">
        <v>34</v>
      </c>
      <c r="C98" s="4" t="s">
        <v>110</v>
      </c>
      <c r="D98" s="4">
        <v>98.8</v>
      </c>
      <c r="E98" s="4">
        <v>100</v>
      </c>
      <c r="F98" s="4">
        <v>0.5843</v>
      </c>
      <c r="G98" s="4">
        <v>661.38</v>
      </c>
      <c r="H98" s="4">
        <v>705.472</v>
      </c>
      <c r="I98" s="4">
        <v>710.9835</v>
      </c>
      <c r="J98" s="4">
        <v>0</v>
      </c>
      <c r="K98" s="5">
        <v>710.9835</v>
      </c>
      <c r="L98" s="5">
        <v>188.43675</v>
      </c>
      <c r="M98" s="5">
        <v>0</v>
      </c>
      <c r="N98" s="6">
        <v>1</v>
      </c>
      <c r="O98" s="6" t="s">
        <v>129</v>
      </c>
      <c r="P98" s="4">
        <v>7</v>
      </c>
      <c r="Q98" s="4" t="s">
        <v>103</v>
      </c>
    </row>
    <row r="99" s="3" customFormat="1" spans="1:17">
      <c r="A99" s="3" t="s">
        <v>493</v>
      </c>
      <c r="B99" s="4">
        <v>28</v>
      </c>
      <c r="C99" s="4" t="s">
        <v>110</v>
      </c>
      <c r="D99" s="4">
        <v>99.6</v>
      </c>
      <c r="E99" s="4">
        <v>100</v>
      </c>
      <c r="F99" s="4">
        <v>0.5823</v>
      </c>
      <c r="G99" s="4">
        <v>661.38</v>
      </c>
      <c r="H99" s="4">
        <v>699.9605</v>
      </c>
      <c r="I99" s="4">
        <v>710.9835</v>
      </c>
      <c r="J99" s="4">
        <v>0</v>
      </c>
      <c r="K99" s="5">
        <v>710.9835</v>
      </c>
      <c r="L99" s="5">
        <v>187.79175</v>
      </c>
      <c r="M99" s="5">
        <v>0</v>
      </c>
      <c r="N99" s="6">
        <v>1</v>
      </c>
      <c r="O99" s="6" t="s">
        <v>132</v>
      </c>
      <c r="P99" s="4">
        <v>5</v>
      </c>
      <c r="Q99" s="4" t="s">
        <v>55</v>
      </c>
    </row>
    <row r="100" s="3" customFormat="1" spans="1:17">
      <c r="A100" s="3" t="s">
        <v>494</v>
      </c>
      <c r="B100" s="4">
        <v>29</v>
      </c>
      <c r="C100" s="4" t="s">
        <v>110</v>
      </c>
      <c r="D100" s="4">
        <v>98.8</v>
      </c>
      <c r="E100" s="4">
        <v>100</v>
      </c>
      <c r="F100" s="4">
        <v>0.5843</v>
      </c>
      <c r="G100" s="4">
        <v>551.15</v>
      </c>
      <c r="H100" s="4">
        <v>-617.288</v>
      </c>
      <c r="I100" s="4">
        <v>650.357</v>
      </c>
      <c r="J100" s="4">
        <v>0</v>
      </c>
      <c r="K100" s="5">
        <v>650.357</v>
      </c>
      <c r="L100" s="5">
        <v>172.3685</v>
      </c>
      <c r="M100" s="5">
        <v>0</v>
      </c>
      <c r="N100" s="6">
        <v>1</v>
      </c>
      <c r="O100" s="6" t="s">
        <v>134</v>
      </c>
      <c r="P100" s="4">
        <v>3</v>
      </c>
      <c r="Q100" s="4" t="s">
        <v>55</v>
      </c>
    </row>
    <row r="101" s="3" customFormat="1" spans="1:17">
      <c r="A101" s="3" t="s">
        <v>495</v>
      </c>
      <c r="B101" s="4">
        <v>32</v>
      </c>
      <c r="C101" s="4" t="s">
        <v>110</v>
      </c>
      <c r="D101" s="4">
        <v>93.5</v>
      </c>
      <c r="E101" s="4">
        <v>100</v>
      </c>
      <c r="F101" s="4">
        <v>0.59965</v>
      </c>
      <c r="G101" s="4">
        <v>573.196</v>
      </c>
      <c r="H101" s="4">
        <v>617.288</v>
      </c>
      <c r="I101" s="4">
        <v>-639.334</v>
      </c>
      <c r="J101" s="4">
        <v>0</v>
      </c>
      <c r="K101" s="5">
        <v>617.288</v>
      </c>
      <c r="L101" s="5">
        <v>167.902</v>
      </c>
      <c r="M101" s="5">
        <v>0</v>
      </c>
      <c r="N101" s="6">
        <v>1</v>
      </c>
      <c r="O101" s="6" t="s">
        <v>136</v>
      </c>
      <c r="P101" s="4">
        <v>3</v>
      </c>
      <c r="Q101" s="4" t="s">
        <v>55</v>
      </c>
    </row>
    <row r="102" s="3" customFormat="1" spans="1:17">
      <c r="A102" s="3" t="s">
        <v>255</v>
      </c>
      <c r="B102" s="4">
        <v>29</v>
      </c>
      <c r="C102" s="4" t="s">
        <v>110</v>
      </c>
      <c r="D102" s="4">
        <v>93.6</v>
      </c>
      <c r="E102" s="4">
        <v>100</v>
      </c>
      <c r="F102" s="4">
        <v>0.5993</v>
      </c>
      <c r="G102" s="4">
        <v>595.242</v>
      </c>
      <c r="H102" s="4">
        <v>606.265</v>
      </c>
      <c r="I102" s="4">
        <v>617.288</v>
      </c>
      <c r="J102" s="4">
        <v>0</v>
      </c>
      <c r="K102" s="5">
        <v>617.288</v>
      </c>
      <c r="L102" s="5">
        <v>167.804</v>
      </c>
      <c r="M102" s="5">
        <v>0</v>
      </c>
      <c r="N102" s="6">
        <v>1</v>
      </c>
      <c r="O102" s="6" t="s">
        <v>138</v>
      </c>
      <c r="P102" s="4">
        <v>3</v>
      </c>
      <c r="Q102" s="4" t="s">
        <v>33</v>
      </c>
    </row>
    <row r="103" s="3" customFormat="1" spans="1:17">
      <c r="A103" s="3" t="s">
        <v>262</v>
      </c>
      <c r="B103" s="4">
        <v>42</v>
      </c>
      <c r="C103" s="4" t="s">
        <v>110</v>
      </c>
      <c r="D103" s="4">
        <v>102</v>
      </c>
      <c r="E103" s="4">
        <v>110</v>
      </c>
      <c r="F103" s="4">
        <v>0.5767</v>
      </c>
      <c r="G103" s="4">
        <v>661.38</v>
      </c>
      <c r="H103" s="4">
        <v>705.472</v>
      </c>
      <c r="I103" s="4">
        <v>-727.518</v>
      </c>
      <c r="J103" s="4">
        <v>0</v>
      </c>
      <c r="K103" s="5">
        <v>705.472</v>
      </c>
      <c r="L103" s="5">
        <v>184.544</v>
      </c>
      <c r="M103" s="5">
        <v>188.23488</v>
      </c>
      <c r="N103" s="6">
        <v>1</v>
      </c>
      <c r="O103" s="6" t="s">
        <v>140</v>
      </c>
      <c r="P103" s="4">
        <v>7</v>
      </c>
      <c r="Q103" s="4" t="s">
        <v>171</v>
      </c>
    </row>
    <row r="104" s="3" customFormat="1" spans="1:17">
      <c r="A104" s="3" t="s">
        <v>266</v>
      </c>
      <c r="B104" s="4">
        <v>27</v>
      </c>
      <c r="C104" s="4" t="s">
        <v>110</v>
      </c>
      <c r="D104" s="4">
        <v>103.8</v>
      </c>
      <c r="E104" s="4">
        <v>110</v>
      </c>
      <c r="F104" s="4">
        <v>0.57295</v>
      </c>
      <c r="G104" s="4">
        <v>683.426</v>
      </c>
      <c r="H104" s="4">
        <v>-694.449</v>
      </c>
      <c r="I104" s="4">
        <v>-694.449</v>
      </c>
      <c r="J104" s="4">
        <v>0</v>
      </c>
      <c r="K104" s="5">
        <v>683.426</v>
      </c>
      <c r="L104" s="5">
        <v>177.6145</v>
      </c>
      <c r="M104" s="5">
        <v>0</v>
      </c>
      <c r="N104" s="6">
        <v>1</v>
      </c>
      <c r="O104" s="6" t="s">
        <v>261</v>
      </c>
      <c r="P104" s="4">
        <v>5</v>
      </c>
      <c r="Q104" s="4" t="s">
        <v>103</v>
      </c>
    </row>
    <row r="105" s="3" customFormat="1" spans="1:17">
      <c r="A105" s="3" t="s">
        <v>496</v>
      </c>
      <c r="B105" s="4">
        <v>39</v>
      </c>
      <c r="C105" s="4" t="s">
        <v>110</v>
      </c>
      <c r="D105" s="4">
        <v>123.2</v>
      </c>
      <c r="E105" s="4">
        <v>125</v>
      </c>
      <c r="F105" s="4">
        <v>0.54755</v>
      </c>
      <c r="G105" s="4">
        <v>815.702</v>
      </c>
      <c r="H105" s="4">
        <v>848.771</v>
      </c>
      <c r="I105" s="4">
        <v>881.84</v>
      </c>
      <c r="J105" s="4">
        <v>0</v>
      </c>
      <c r="K105" s="5">
        <v>881.84</v>
      </c>
      <c r="L105" s="5">
        <v>219.02</v>
      </c>
      <c r="M105" s="5">
        <v>0</v>
      </c>
      <c r="N105" s="6">
        <v>1</v>
      </c>
      <c r="O105" s="6" t="s">
        <v>143</v>
      </c>
      <c r="P105" s="4">
        <v>7</v>
      </c>
      <c r="Q105" s="4" t="s">
        <v>40</v>
      </c>
    </row>
    <row r="106" s="3" customFormat="1" spans="1:17">
      <c r="A106" s="3" t="s">
        <v>451</v>
      </c>
      <c r="B106" s="4">
        <v>36</v>
      </c>
      <c r="C106" s="4" t="s">
        <v>110</v>
      </c>
      <c r="D106" s="4">
        <v>119.7</v>
      </c>
      <c r="E106" s="4">
        <v>125</v>
      </c>
      <c r="F106" s="4">
        <v>0.5513</v>
      </c>
      <c r="G106" s="4">
        <v>661.38</v>
      </c>
      <c r="H106" s="4">
        <v>694.449</v>
      </c>
      <c r="I106" s="4">
        <v>716.495</v>
      </c>
      <c r="J106" s="4">
        <v>0</v>
      </c>
      <c r="K106" s="5">
        <v>716.495</v>
      </c>
      <c r="L106" s="5">
        <v>179.1725</v>
      </c>
      <c r="M106" s="5">
        <v>0</v>
      </c>
      <c r="N106" s="6">
        <v>1</v>
      </c>
      <c r="O106" s="6" t="s">
        <v>145</v>
      </c>
      <c r="P106" s="4">
        <v>5</v>
      </c>
      <c r="Q106" s="4" t="s">
        <v>40</v>
      </c>
    </row>
    <row r="107" s="3" customFormat="1" spans="1:17">
      <c r="A107" s="3" t="s">
        <v>453</v>
      </c>
      <c r="B107" s="4">
        <v>37</v>
      </c>
      <c r="C107" s="4" t="s">
        <v>110</v>
      </c>
      <c r="D107" s="4">
        <v>124.2</v>
      </c>
      <c r="E107" s="4">
        <v>125</v>
      </c>
      <c r="F107" s="4">
        <v>0.54635</v>
      </c>
      <c r="G107" s="4">
        <v>485.012</v>
      </c>
      <c r="H107" s="4">
        <v>529.104</v>
      </c>
      <c r="I107" s="4">
        <v>-540.127</v>
      </c>
      <c r="J107" s="4">
        <v>0</v>
      </c>
      <c r="K107" s="5">
        <v>529.104</v>
      </c>
      <c r="L107" s="5">
        <v>131.124</v>
      </c>
      <c r="M107" s="5">
        <v>0</v>
      </c>
      <c r="N107" s="6">
        <v>1</v>
      </c>
      <c r="O107" s="6" t="s">
        <v>147</v>
      </c>
      <c r="P107" s="4">
        <v>3</v>
      </c>
      <c r="Q107" s="4" t="s">
        <v>55</v>
      </c>
    </row>
    <row r="108" s="3" customFormat="1" spans="1:17">
      <c r="A108" s="3" t="s">
        <v>497</v>
      </c>
      <c r="B108" s="4">
        <v>31</v>
      </c>
      <c r="C108" s="4" t="s">
        <v>110</v>
      </c>
      <c r="D108" s="4">
        <v>116.4</v>
      </c>
      <c r="E108" s="4">
        <v>125</v>
      </c>
      <c r="F108" s="4">
        <v>0.5547</v>
      </c>
      <c r="G108" s="4">
        <v>496.035</v>
      </c>
      <c r="H108" s="4">
        <v>-529.104</v>
      </c>
      <c r="I108" s="4">
        <v>-529.104</v>
      </c>
      <c r="J108" s="4">
        <v>0</v>
      </c>
      <c r="K108" s="5">
        <v>496.035</v>
      </c>
      <c r="L108" s="5">
        <v>124.8075</v>
      </c>
      <c r="M108" s="5">
        <v>0</v>
      </c>
      <c r="N108" s="6">
        <v>1</v>
      </c>
      <c r="O108" s="6" t="s">
        <v>454</v>
      </c>
      <c r="P108" s="4">
        <v>3</v>
      </c>
      <c r="Q108" s="4" t="s">
        <v>40</v>
      </c>
    </row>
    <row r="109" s="3" customFormat="1" spans="1:17">
      <c r="A109" s="3" t="s">
        <v>498</v>
      </c>
      <c r="B109" s="4">
        <v>31</v>
      </c>
      <c r="C109" s="4" t="s">
        <v>110</v>
      </c>
      <c r="D109" s="4">
        <v>125.2</v>
      </c>
      <c r="E109" s="4">
        <v>140</v>
      </c>
      <c r="F109" s="4">
        <v>0.54525</v>
      </c>
      <c r="G109" s="4">
        <v>727.518</v>
      </c>
      <c r="H109" s="4">
        <v>760.587</v>
      </c>
      <c r="I109" s="4">
        <v>-782.633</v>
      </c>
      <c r="J109" s="4">
        <v>0</v>
      </c>
      <c r="K109" s="5">
        <v>760.587</v>
      </c>
      <c r="L109" s="5">
        <v>188.11125</v>
      </c>
      <c r="M109" s="5">
        <v>0</v>
      </c>
      <c r="N109" s="6">
        <v>1</v>
      </c>
      <c r="O109" s="6" t="s">
        <v>150</v>
      </c>
      <c r="P109" s="4">
        <v>7</v>
      </c>
      <c r="Q109" s="4" t="s">
        <v>130</v>
      </c>
    </row>
    <row r="110" s="3" customFormat="1" spans="2:17">
      <c r="B110" s="4"/>
      <c r="C110" s="4"/>
      <c r="D110" s="4"/>
      <c r="E110" s="4"/>
      <c r="F110" s="4"/>
      <c r="G110" s="4"/>
      <c r="H110" s="4"/>
      <c r="I110" s="4"/>
      <c r="J110" s="4"/>
      <c r="K110" s="5"/>
      <c r="L110" s="5"/>
      <c r="M110" s="5"/>
      <c r="N110" s="6"/>
      <c r="O110" s="6"/>
      <c r="P110" s="4"/>
      <c r="Q110" s="4"/>
    </row>
    <row r="111" s="3" customFormat="1" spans="2:17">
      <c r="B111" s="4"/>
      <c r="C111" s="4"/>
      <c r="D111" s="4"/>
      <c r="E111" s="4"/>
      <c r="F111" s="4"/>
      <c r="G111" s="4"/>
      <c r="H111" s="4"/>
      <c r="I111" s="4"/>
      <c r="J111" s="4"/>
      <c r="K111" s="5"/>
      <c r="L111" s="5"/>
      <c r="M111" s="5"/>
      <c r="N111" s="6"/>
      <c r="O111" s="6"/>
      <c r="P111" s="4"/>
      <c r="Q111" s="4"/>
    </row>
    <row r="112" s="3" customFormat="1" spans="2:17">
      <c r="B112" s="4"/>
      <c r="C112" s="4"/>
      <c r="D112" s="4"/>
      <c r="E112" s="4"/>
      <c r="F112" s="4"/>
      <c r="G112" s="4"/>
      <c r="H112" s="4"/>
      <c r="I112" s="4"/>
      <c r="J112" s="4"/>
      <c r="K112" s="5"/>
      <c r="L112" s="5"/>
      <c r="M112" s="5"/>
      <c r="N112" s="6"/>
      <c r="O112" s="6"/>
      <c r="P112" s="4"/>
      <c r="Q112" s="4"/>
    </row>
    <row r="113" s="3" customFormat="1" spans="2:17"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5"/>
      <c r="M113" s="5"/>
      <c r="N113" s="6"/>
      <c r="O113" s="6"/>
      <c r="P113" s="4"/>
      <c r="Q113" s="4"/>
    </row>
    <row r="114" s="3" customFormat="1" spans="2:17">
      <c r="B114" s="4"/>
      <c r="C114" s="4"/>
      <c r="D114" s="4"/>
      <c r="E114" s="4"/>
      <c r="F114" s="4"/>
      <c r="G114" s="4"/>
      <c r="H114" s="4"/>
      <c r="I114" s="4"/>
      <c r="J114" s="4"/>
      <c r="K114" s="5"/>
      <c r="L114" s="5"/>
      <c r="M114" s="5"/>
      <c r="N114" s="6"/>
      <c r="O114" s="6"/>
      <c r="P114" s="4"/>
      <c r="Q114" s="4"/>
    </row>
    <row r="115" s="3" customFormat="1" spans="2:17">
      <c r="B115" s="4"/>
      <c r="C115" s="4"/>
      <c r="D115" s="4"/>
      <c r="E115" s="4"/>
      <c r="F115" s="4"/>
      <c r="G115" s="4"/>
      <c r="H115" s="4"/>
      <c r="I115" s="4"/>
      <c r="J115" s="4"/>
      <c r="K115" s="5"/>
      <c r="L115" s="5"/>
      <c r="M115" s="5"/>
      <c r="N115" s="6"/>
      <c r="O115" s="6"/>
      <c r="P115" s="4"/>
      <c r="Q115" s="4"/>
    </row>
    <row r="116" s="3" customFormat="1" spans="2:17">
      <c r="B116" s="4"/>
      <c r="C116" s="4"/>
      <c r="D116" s="4"/>
      <c r="E116" s="4"/>
      <c r="F116" s="4"/>
      <c r="G116" s="4"/>
      <c r="H116" s="4"/>
      <c r="I116" s="4"/>
      <c r="J116" s="4"/>
      <c r="K116" s="5"/>
      <c r="L116" s="5"/>
      <c r="M116" s="5"/>
      <c r="N116" s="6"/>
      <c r="O116" s="6"/>
      <c r="P116" s="4"/>
      <c r="Q116" s="4"/>
    </row>
    <row r="117" s="3" customFormat="1" spans="2:17">
      <c r="B117" s="4"/>
      <c r="C117" s="4"/>
      <c r="D117" s="4"/>
      <c r="E117" s="4"/>
      <c r="F117" s="4"/>
      <c r="G117" s="4"/>
      <c r="H117" s="4"/>
      <c r="I117" s="4"/>
      <c r="J117" s="4"/>
      <c r="K117" s="5"/>
      <c r="L117" s="5"/>
      <c r="M117" s="5"/>
      <c r="N117" s="6"/>
      <c r="O117" s="6"/>
      <c r="P117" s="4"/>
      <c r="Q117" s="4"/>
    </row>
    <row r="118" s="3" customFormat="1" spans="2:17">
      <c r="B118" s="4"/>
      <c r="C118" s="4"/>
      <c r="D118" s="4"/>
      <c r="E118" s="4"/>
      <c r="F118" s="4"/>
      <c r="G118" s="4"/>
      <c r="H118" s="4"/>
      <c r="I118" s="4"/>
      <c r="J118" s="4"/>
      <c r="K118" s="5"/>
      <c r="L118" s="5"/>
      <c r="M118" s="5"/>
      <c r="N118" s="6"/>
      <c r="O118" s="6"/>
      <c r="P118" s="4"/>
      <c r="Q118" s="4"/>
    </row>
    <row r="119" s="3" customFormat="1" spans="2:17">
      <c r="B119" s="4"/>
      <c r="C119" s="4"/>
      <c r="D119" s="4"/>
      <c r="E119" s="4"/>
      <c r="F119" s="4"/>
      <c r="G119" s="4"/>
      <c r="H119" s="4"/>
      <c r="I119" s="4"/>
      <c r="J119" s="4"/>
      <c r="K119" s="5"/>
      <c r="L119" s="5"/>
      <c r="M119" s="5"/>
      <c r="N119" s="6"/>
      <c r="O119" s="6"/>
      <c r="P119" s="4"/>
      <c r="Q119" s="4"/>
    </row>
    <row r="120" s="3" customFormat="1" spans="2:17">
      <c r="B120" s="4"/>
      <c r="C120" s="4"/>
      <c r="D120" s="4"/>
      <c r="E120" s="4"/>
      <c r="F120" s="4"/>
      <c r="G120" s="4"/>
      <c r="H120" s="4"/>
      <c r="I120" s="4"/>
      <c r="J120" s="4"/>
      <c r="K120" s="5"/>
      <c r="L120" s="5"/>
      <c r="M120" s="5"/>
      <c r="N120" s="6"/>
      <c r="O120" s="6"/>
      <c r="P120" s="4"/>
      <c r="Q120" s="4"/>
    </row>
    <row r="121" s="3" customFormat="1" spans="2:17">
      <c r="B121" s="4"/>
      <c r="C121" s="4"/>
      <c r="D121" s="4"/>
      <c r="E121" s="4"/>
      <c r="F121" s="4"/>
      <c r="G121" s="4"/>
      <c r="H121" s="4"/>
      <c r="I121" s="4"/>
      <c r="J121" s="4"/>
      <c r="K121" s="5"/>
      <c r="L121" s="5"/>
      <c r="M121" s="5"/>
      <c r="N121" s="6"/>
      <c r="O121" s="6"/>
      <c r="P121" s="4"/>
      <c r="Q121" s="4"/>
    </row>
    <row r="122" s="3" customFormat="1" spans="2:17">
      <c r="B122" s="4"/>
      <c r="C122" s="4"/>
      <c r="D122" s="4"/>
      <c r="E122" s="4"/>
      <c r="F122" s="4"/>
      <c r="G122" s="4"/>
      <c r="H122" s="4"/>
      <c r="I122" s="4"/>
      <c r="J122" s="4"/>
      <c r="K122" s="5"/>
      <c r="L122" s="5"/>
      <c r="M122" s="5"/>
      <c r="N122" s="6"/>
      <c r="O122" s="6"/>
      <c r="P122" s="4"/>
      <c r="Q122" s="4"/>
    </row>
    <row r="123" s="3" customFormat="1" spans="2:17">
      <c r="B123" s="4"/>
      <c r="C123" s="4"/>
      <c r="D123" s="4"/>
      <c r="E123" s="4"/>
      <c r="F123" s="4"/>
      <c r="G123" s="4"/>
      <c r="H123" s="4"/>
      <c r="I123" s="4"/>
      <c r="J123" s="4"/>
      <c r="K123" s="5"/>
      <c r="L123" s="5"/>
      <c r="M123" s="5"/>
      <c r="N123" s="6"/>
      <c r="O123" s="6"/>
      <c r="P123" s="4"/>
      <c r="Q123" s="4"/>
    </row>
    <row r="124" s="3" customFormat="1" spans="2:17">
      <c r="B124" s="4"/>
      <c r="C124" s="4"/>
      <c r="D124" s="4"/>
      <c r="E124" s="4"/>
      <c r="F124" s="4"/>
      <c r="G124" s="4"/>
      <c r="H124" s="4"/>
      <c r="I124" s="4"/>
      <c r="J124" s="4"/>
      <c r="K124" s="5"/>
      <c r="L124" s="5"/>
      <c r="M124" s="5"/>
      <c r="N124" s="6"/>
      <c r="O124" s="6"/>
      <c r="P124" s="4"/>
      <c r="Q124" s="4"/>
    </row>
    <row r="125" s="3" customFormat="1" spans="2:17">
      <c r="B125" s="4"/>
      <c r="C125" s="4"/>
      <c r="D125" s="4"/>
      <c r="E125" s="4"/>
      <c r="F125" s="4"/>
      <c r="G125" s="4"/>
      <c r="H125" s="4"/>
      <c r="I125" s="4"/>
      <c r="J125" s="4"/>
      <c r="K125" s="5"/>
      <c r="L125" s="5"/>
      <c r="M125" s="5"/>
      <c r="N125" s="6"/>
      <c r="O125" s="6"/>
      <c r="P125" s="4"/>
      <c r="Q125" s="4"/>
    </row>
    <row r="126" s="3" customFormat="1" spans="2:17">
      <c r="B126" s="4"/>
      <c r="C126" s="4"/>
      <c r="D126" s="4"/>
      <c r="E126" s="4"/>
      <c r="F126" s="4"/>
      <c r="G126" s="4"/>
      <c r="H126" s="4"/>
      <c r="I126" s="4"/>
      <c r="J126" s="4"/>
      <c r="K126" s="5"/>
      <c r="L126" s="5"/>
      <c r="M126" s="5"/>
      <c r="N126" s="6"/>
      <c r="O126" s="6"/>
      <c r="P126" s="4"/>
      <c r="Q126" s="4"/>
    </row>
    <row r="127" s="3" customFormat="1" spans="2:17">
      <c r="B127" s="4"/>
      <c r="C127" s="4"/>
      <c r="D127" s="4"/>
      <c r="E127" s="4"/>
      <c r="F127" s="4"/>
      <c r="G127" s="4"/>
      <c r="H127" s="4"/>
      <c r="I127" s="4"/>
      <c r="J127" s="4"/>
      <c r="K127" s="5"/>
      <c r="L127" s="5"/>
      <c r="M127" s="5"/>
      <c r="N127" s="6"/>
      <c r="O127" s="6"/>
      <c r="P127" s="4"/>
      <c r="Q127" s="4"/>
    </row>
    <row r="128" s="3" customFormat="1" spans="2:17">
      <c r="B128" s="4"/>
      <c r="C128" s="4"/>
      <c r="D128" s="4"/>
      <c r="E128" s="4"/>
      <c r="F128" s="4"/>
      <c r="G128" s="4"/>
      <c r="H128" s="4"/>
      <c r="I128" s="4"/>
      <c r="J128" s="4"/>
      <c r="K128" s="5"/>
      <c r="L128" s="5"/>
      <c r="M128" s="5"/>
      <c r="N128" s="6"/>
      <c r="O128" s="6"/>
      <c r="P128" s="4"/>
      <c r="Q128" s="4"/>
    </row>
    <row r="129" s="3" customFormat="1" spans="2:17">
      <c r="B129" s="4"/>
      <c r="C129" s="4"/>
      <c r="D129" s="4"/>
      <c r="E129" s="4"/>
      <c r="F129" s="4"/>
      <c r="G129" s="4"/>
      <c r="H129" s="4"/>
      <c r="I129" s="4"/>
      <c r="J129" s="4"/>
      <c r="K129" s="5"/>
      <c r="L129" s="5"/>
      <c r="M129" s="5"/>
      <c r="N129" s="6"/>
      <c r="O129" s="6"/>
      <c r="P129" s="4"/>
      <c r="Q129" s="4"/>
    </row>
    <row r="130" s="3" customFormat="1" spans="2:17">
      <c r="B130" s="4"/>
      <c r="C130" s="4"/>
      <c r="D130" s="4"/>
      <c r="E130" s="4"/>
      <c r="F130" s="4"/>
      <c r="G130" s="4"/>
      <c r="H130" s="4"/>
      <c r="I130" s="4"/>
      <c r="J130" s="4"/>
      <c r="K130" s="5"/>
      <c r="L130" s="5"/>
      <c r="M130" s="5"/>
      <c r="N130" s="6"/>
      <c r="O130" s="6"/>
      <c r="P130" s="4"/>
      <c r="Q130" s="4"/>
    </row>
    <row r="131" s="3" customFormat="1" spans="2:17">
      <c r="B131" s="4"/>
      <c r="C131" s="4"/>
      <c r="D131" s="4"/>
      <c r="E131" s="4"/>
      <c r="F131" s="4"/>
      <c r="G131" s="4"/>
      <c r="H131" s="4"/>
      <c r="I131" s="4"/>
      <c r="J131" s="4"/>
      <c r="K131" s="5"/>
      <c r="L131" s="5"/>
      <c r="M131" s="5"/>
      <c r="N131" s="6"/>
      <c r="O131" s="6"/>
      <c r="P131" s="4"/>
      <c r="Q131" s="4"/>
    </row>
    <row r="132" s="3" customFormat="1" spans="2:17"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5"/>
      <c r="M132" s="5"/>
      <c r="N132" s="6"/>
      <c r="O132" s="6"/>
      <c r="P132" s="4"/>
      <c r="Q132" s="4"/>
    </row>
    <row r="133" s="3" customFormat="1" spans="2:17">
      <c r="B133" s="4"/>
      <c r="C133" s="4"/>
      <c r="D133" s="4"/>
      <c r="E133" s="4"/>
      <c r="F133" s="4"/>
      <c r="G133" s="4"/>
      <c r="H133" s="4"/>
      <c r="I133" s="4"/>
      <c r="J133" s="4"/>
      <c r="K133" s="5"/>
      <c r="L133" s="5"/>
      <c r="M133" s="5"/>
      <c r="N133" s="6"/>
      <c r="O133" s="6"/>
      <c r="P133" s="4"/>
      <c r="Q133" s="4"/>
    </row>
    <row r="134" s="3" customFormat="1" spans="2:17">
      <c r="B134" s="4"/>
      <c r="C134" s="4"/>
      <c r="D134" s="4"/>
      <c r="E134" s="4"/>
      <c r="F134" s="4"/>
      <c r="G134" s="4"/>
      <c r="H134" s="4"/>
      <c r="I134" s="4"/>
      <c r="J134" s="4"/>
      <c r="K134" s="5"/>
      <c r="L134" s="5"/>
      <c r="M134" s="5"/>
      <c r="N134" s="6"/>
      <c r="O134" s="6"/>
      <c r="P134" s="4"/>
      <c r="Q134" s="4"/>
    </row>
    <row r="135" s="3" customFormat="1" spans="2:17">
      <c r="B135" s="4"/>
      <c r="C135" s="4"/>
      <c r="D135" s="4"/>
      <c r="E135" s="4"/>
      <c r="F135" s="4"/>
      <c r="G135" s="4"/>
      <c r="H135" s="4"/>
      <c r="I135" s="4"/>
      <c r="J135" s="4"/>
      <c r="K135" s="5"/>
      <c r="L135" s="5"/>
      <c r="M135" s="5"/>
      <c r="N135" s="6"/>
      <c r="O135" s="6"/>
      <c r="P135" s="4"/>
      <c r="Q135" s="4"/>
    </row>
    <row r="136" s="3" customFormat="1" spans="2:17">
      <c r="B136" s="4"/>
      <c r="C136" s="4"/>
      <c r="D136" s="4"/>
      <c r="E136" s="4"/>
      <c r="F136" s="4"/>
      <c r="G136" s="4"/>
      <c r="H136" s="4"/>
      <c r="I136" s="4"/>
      <c r="J136" s="4"/>
      <c r="K136" s="5"/>
      <c r="L136" s="5"/>
      <c r="M136" s="5"/>
      <c r="N136" s="6"/>
      <c r="O136" s="6"/>
      <c r="P136" s="4"/>
      <c r="Q136" s="4"/>
    </row>
    <row r="137" s="3" customFormat="1" spans="2:17">
      <c r="B137" s="4"/>
      <c r="C137" s="4"/>
      <c r="D137" s="4"/>
      <c r="E137" s="4"/>
      <c r="F137" s="4"/>
      <c r="G137" s="4"/>
      <c r="H137" s="4"/>
      <c r="I137" s="4"/>
      <c r="J137" s="4"/>
      <c r="K137" s="5"/>
      <c r="L137" s="5"/>
      <c r="M137" s="5"/>
      <c r="N137" s="6"/>
      <c r="O137" s="6"/>
      <c r="P137" s="4"/>
      <c r="Q137" s="4"/>
    </row>
    <row r="138" s="3" customFormat="1" spans="2:17">
      <c r="B138" s="4"/>
      <c r="C138" s="4"/>
      <c r="D138" s="4"/>
      <c r="E138" s="4"/>
      <c r="F138" s="4"/>
      <c r="G138" s="4"/>
      <c r="H138" s="4"/>
      <c r="I138" s="4"/>
      <c r="J138" s="4"/>
      <c r="K138" s="5"/>
      <c r="L138" s="5"/>
      <c r="M138" s="5"/>
      <c r="N138" s="6"/>
      <c r="O138" s="6"/>
      <c r="P138" s="4"/>
      <c r="Q138" s="4"/>
    </row>
    <row r="139" s="3" customFormat="1" spans="2:17">
      <c r="B139" s="4"/>
      <c r="C139" s="4"/>
      <c r="D139" s="4"/>
      <c r="E139" s="4"/>
      <c r="F139" s="4"/>
      <c r="G139" s="4"/>
      <c r="H139" s="4"/>
      <c r="I139" s="4"/>
      <c r="J139" s="4"/>
      <c r="K139" s="5"/>
      <c r="L139" s="5"/>
      <c r="M139" s="5"/>
      <c r="N139" s="6"/>
      <c r="O139" s="6"/>
      <c r="P139" s="4"/>
      <c r="Q139" s="4"/>
    </row>
    <row r="140" s="3" customFormat="1" ht="22.8" spans="1:89">
      <c r="A140" s="1"/>
      <c r="B140" s="8"/>
      <c r="C140" s="8"/>
      <c r="D140" s="8"/>
      <c r="E140" s="8"/>
      <c r="F140" s="8"/>
      <c r="G140" s="8"/>
      <c r="H140" s="8"/>
      <c r="I140" s="8"/>
      <c r="J140" s="8"/>
      <c r="K140" s="15"/>
      <c r="L140" s="15"/>
      <c r="M140" s="15"/>
      <c r="N140" s="16"/>
      <c r="O140" s="16"/>
      <c r="P140" s="8"/>
      <c r="Q140" s="8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="3" customFormat="1" spans="2:17">
      <c r="B141" s="4"/>
      <c r="C141" s="4"/>
      <c r="D141" s="4"/>
      <c r="E141" s="4"/>
      <c r="F141" s="4"/>
      <c r="G141" s="4"/>
      <c r="H141" s="4"/>
      <c r="I141" s="4"/>
      <c r="J141" s="4"/>
      <c r="K141" s="5"/>
      <c r="L141" s="5"/>
      <c r="M141" s="5"/>
      <c r="N141" s="6"/>
      <c r="O141" s="6"/>
      <c r="P141" s="4"/>
      <c r="Q141" s="4"/>
    </row>
    <row r="142" s="3" customFormat="1" spans="2:17">
      <c r="B142" s="4"/>
      <c r="C142" s="4"/>
      <c r="D142" s="4"/>
      <c r="E142" s="4"/>
      <c r="F142" s="4"/>
      <c r="G142" s="4"/>
      <c r="H142" s="4"/>
      <c r="I142" s="4"/>
      <c r="J142" s="4"/>
      <c r="K142" s="5"/>
      <c r="L142" s="5"/>
      <c r="M142" s="5"/>
      <c r="N142" s="6"/>
      <c r="O142" s="6"/>
      <c r="P142" s="4"/>
      <c r="Q142" s="4"/>
    </row>
    <row r="143" s="3" customFormat="1" spans="2:17">
      <c r="B143" s="4"/>
      <c r="C143" s="4"/>
      <c r="D143" s="4"/>
      <c r="E143" s="4"/>
      <c r="F143" s="4"/>
      <c r="G143" s="4"/>
      <c r="H143" s="4"/>
      <c r="I143" s="4"/>
      <c r="J143" s="4"/>
      <c r="K143" s="5"/>
      <c r="L143" s="5"/>
      <c r="M143" s="5"/>
      <c r="N143" s="6"/>
      <c r="O143" s="6"/>
      <c r="P143" s="4"/>
      <c r="Q143" s="4"/>
    </row>
    <row r="144" s="3" customFormat="1" spans="2:17">
      <c r="B144" s="4"/>
      <c r="C144" s="4"/>
      <c r="D144" s="4"/>
      <c r="E144" s="4"/>
      <c r="F144" s="4"/>
      <c r="G144" s="4"/>
      <c r="H144" s="4"/>
      <c r="I144" s="4"/>
      <c r="J144" s="4"/>
      <c r="K144" s="5"/>
      <c r="L144" s="5"/>
      <c r="M144" s="5"/>
      <c r="N144" s="6"/>
      <c r="O144" s="6"/>
      <c r="P144" s="4"/>
      <c r="Q144" s="4"/>
    </row>
    <row r="145" s="3" customFormat="1" spans="2:17">
      <c r="B145" s="4"/>
      <c r="C145" s="4"/>
      <c r="D145" s="4"/>
      <c r="E145" s="4"/>
      <c r="F145" s="4"/>
      <c r="G145" s="4"/>
      <c r="H145" s="4"/>
      <c r="I145" s="4"/>
      <c r="J145" s="4"/>
      <c r="K145" s="5"/>
      <c r="L145" s="5"/>
      <c r="M145" s="5"/>
      <c r="N145" s="6"/>
      <c r="O145" s="6"/>
      <c r="P145" s="4"/>
      <c r="Q145" s="4"/>
    </row>
    <row r="146" s="3" customFormat="1" spans="2:17">
      <c r="B146" s="4"/>
      <c r="C146" s="4"/>
      <c r="D146" s="4"/>
      <c r="E146" s="4"/>
      <c r="F146" s="4"/>
      <c r="G146" s="4"/>
      <c r="H146" s="4"/>
      <c r="I146" s="4"/>
      <c r="J146" s="4"/>
      <c r="K146" s="5"/>
      <c r="L146" s="5"/>
      <c r="M146" s="5"/>
      <c r="N146" s="6"/>
      <c r="O146" s="6"/>
      <c r="P146" s="4"/>
      <c r="Q146" s="4"/>
    </row>
    <row r="147" s="3" customFormat="1" spans="2:17">
      <c r="B147" s="4"/>
      <c r="C147" s="4"/>
      <c r="D147" s="4"/>
      <c r="E147" s="4"/>
      <c r="F147" s="4"/>
      <c r="G147" s="4"/>
      <c r="H147" s="4"/>
      <c r="I147" s="4"/>
      <c r="J147" s="4"/>
      <c r="K147" s="5"/>
      <c r="L147" s="5"/>
      <c r="M147" s="5"/>
      <c r="N147" s="6"/>
      <c r="O147" s="6"/>
      <c r="P147" s="4"/>
      <c r="Q147" s="4"/>
    </row>
    <row r="148" s="3" customFormat="1" ht="22.8" spans="1:17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15"/>
      <c r="L148" s="15"/>
      <c r="M148" s="15"/>
      <c r="N148" s="16"/>
      <c r="O148" s="16"/>
      <c r="P148" s="8"/>
      <c r="Q148" s="8"/>
    </row>
  </sheetData>
  <conditionalFormatting sqref="G2:J2">
    <cfRule type="cellIs" dxfId="8" priority="2" stopIfTrue="1" operator="equal">
      <formula>#REF!</formula>
    </cfRule>
  </conditionalFormatting>
  <conditionalFormatting sqref="G57:J57">
    <cfRule type="cellIs" dxfId="9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122"/>
  <sheetViews>
    <sheetView topLeftCell="A29" workbookViewId="0">
      <selection activeCell="M44" sqref="M44"/>
    </sheetView>
  </sheetViews>
  <sheetFormatPr defaultColWidth="9" defaultRowHeight="12.75" customHeight="1"/>
  <cols>
    <col min="1" max="1" width="18.712962962963" style="3" customWidth="1"/>
    <col min="2" max="2" width="5.71296296296296" style="4" customWidth="1"/>
    <col min="3" max="3" width="6.28703703703704" style="4" customWidth="1"/>
    <col min="4" max="4" width="6.57407407407407" style="4" customWidth="1"/>
    <col min="5" max="10" width="7.57407407407407" style="4" customWidth="1"/>
    <col min="11" max="13" width="9.71296296296296" style="5" customWidth="1"/>
    <col min="14" max="15" width="11.712962962963" style="6" customWidth="1"/>
    <col min="16" max="17" width="9.13888888888889" style="4"/>
    <col min="18" max="16384" width="9" style="3"/>
  </cols>
  <sheetData>
    <row r="1" s="1" customFormat="1" ht="43.5" customHeight="1" spans="1:17">
      <c r="A1" s="7">
        <v>42923</v>
      </c>
      <c r="B1" s="1" t="s">
        <v>499</v>
      </c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16"/>
      <c r="O1" s="16"/>
      <c r="P1" s="8"/>
      <c r="Q1" s="8"/>
    </row>
    <row r="2" s="2" customFormat="1" ht="28.5" customHeight="1" spans="1:33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12</v>
      </c>
      <c r="H2" s="13" t="s">
        <v>13</v>
      </c>
      <c r="I2" s="13" t="s">
        <v>14</v>
      </c>
      <c r="J2" s="13" t="s">
        <v>15</v>
      </c>
      <c r="K2" s="17" t="s">
        <v>16</v>
      </c>
      <c r="L2" s="18" t="s">
        <v>24</v>
      </c>
      <c r="M2" s="18" t="s">
        <v>25</v>
      </c>
      <c r="N2" s="19" t="s">
        <v>26</v>
      </c>
      <c r="O2" s="19" t="s">
        <v>27</v>
      </c>
      <c r="P2" s="11" t="s">
        <v>28</v>
      </c>
      <c r="Q2" s="21" t="s">
        <v>29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3" customFormat="1" customHeight="1" spans="1:17">
      <c r="A3" s="14" t="s">
        <v>500</v>
      </c>
      <c r="B3" s="4">
        <v>41</v>
      </c>
      <c r="C3" s="4" t="s">
        <v>279</v>
      </c>
      <c r="D3" s="4">
        <v>88.8</v>
      </c>
      <c r="E3" s="4">
        <v>90</v>
      </c>
      <c r="F3" s="4">
        <v>0.75305</v>
      </c>
      <c r="G3" s="4">
        <v>152.5</v>
      </c>
      <c r="H3" s="4">
        <v>160</v>
      </c>
      <c r="I3" s="4">
        <v>165</v>
      </c>
      <c r="J3" s="4"/>
      <c r="K3" s="5">
        <v>165</v>
      </c>
      <c r="L3" s="5">
        <v>124.25325</v>
      </c>
      <c r="M3" s="20">
        <v>125.4957825</v>
      </c>
      <c r="N3" s="6">
        <v>1</v>
      </c>
      <c r="O3" s="6" t="s">
        <v>501</v>
      </c>
      <c r="P3" s="4">
        <v>7</v>
      </c>
      <c r="Q3" s="4" t="s">
        <v>40</v>
      </c>
    </row>
    <row r="4" s="3" customFormat="1" customHeight="1" spans="1:89">
      <c r="A4" s="3" t="s">
        <v>330</v>
      </c>
      <c r="B4" s="4">
        <v>41</v>
      </c>
      <c r="C4" s="4" t="s">
        <v>38</v>
      </c>
      <c r="D4" s="4">
        <v>63.2</v>
      </c>
      <c r="E4" s="4">
        <v>67.5</v>
      </c>
      <c r="F4" s="4">
        <v>0.94745</v>
      </c>
      <c r="G4" s="4">
        <v>120</v>
      </c>
      <c r="H4" s="4">
        <v>130</v>
      </c>
      <c r="I4" s="4">
        <v>-135</v>
      </c>
      <c r="J4" s="4"/>
      <c r="K4" s="5">
        <v>130</v>
      </c>
      <c r="L4" s="5">
        <v>123.1685</v>
      </c>
      <c r="M4" s="5">
        <v>124.400185</v>
      </c>
      <c r="N4" s="6">
        <v>1</v>
      </c>
      <c r="O4" s="6" t="s">
        <v>331</v>
      </c>
      <c r="P4" s="4">
        <v>7</v>
      </c>
      <c r="Q4" s="4" t="s">
        <v>332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="3" customFormat="1" customHeight="1" spans="1:17">
      <c r="A5" s="14" t="s">
        <v>352</v>
      </c>
      <c r="B5" s="4">
        <v>27</v>
      </c>
      <c r="C5" s="4" t="s">
        <v>50</v>
      </c>
      <c r="D5" s="4">
        <v>71.4</v>
      </c>
      <c r="E5" s="4">
        <v>75</v>
      </c>
      <c r="F5" s="4">
        <v>0.8645</v>
      </c>
      <c r="G5" s="4">
        <v>172.5</v>
      </c>
      <c r="H5" s="4">
        <v>182.5</v>
      </c>
      <c r="I5" s="4">
        <v>192.5</v>
      </c>
      <c r="J5" s="4"/>
      <c r="K5" s="5">
        <v>192.5</v>
      </c>
      <c r="L5" s="20">
        <v>166.41625</v>
      </c>
      <c r="M5" s="5">
        <v>0</v>
      </c>
      <c r="N5" s="6">
        <v>1</v>
      </c>
      <c r="O5" s="6" t="s">
        <v>64</v>
      </c>
      <c r="P5" s="4">
        <v>7</v>
      </c>
      <c r="Q5" s="4" t="s">
        <v>332</v>
      </c>
    </row>
    <row r="6" s="3" customFormat="1" customHeight="1" spans="1:17">
      <c r="A6" s="3" t="s">
        <v>368</v>
      </c>
      <c r="B6" s="4">
        <v>77</v>
      </c>
      <c r="C6" s="4" t="s">
        <v>502</v>
      </c>
      <c r="D6" s="4">
        <v>77.6</v>
      </c>
      <c r="E6" s="4">
        <v>82.5</v>
      </c>
      <c r="F6" s="4">
        <v>0.6718</v>
      </c>
      <c r="G6" s="4">
        <v>95</v>
      </c>
      <c r="H6" s="4">
        <v>100</v>
      </c>
      <c r="I6" s="4">
        <v>105</v>
      </c>
      <c r="J6" s="4"/>
      <c r="K6" s="5">
        <v>105</v>
      </c>
      <c r="L6" s="5">
        <v>70.539</v>
      </c>
      <c r="M6" s="5">
        <v>135.293802</v>
      </c>
      <c r="N6" s="6">
        <v>1</v>
      </c>
      <c r="O6" s="6" t="s">
        <v>503</v>
      </c>
      <c r="P6" s="4">
        <v>7</v>
      </c>
      <c r="Q6" s="4" t="s">
        <v>40</v>
      </c>
    </row>
    <row r="7" s="3" customFormat="1" customHeight="1" spans="1:89">
      <c r="A7" s="3" t="s">
        <v>504</v>
      </c>
      <c r="B7" s="4">
        <v>69</v>
      </c>
      <c r="C7" s="4" t="s">
        <v>505</v>
      </c>
      <c r="D7" s="4">
        <v>74.6</v>
      </c>
      <c r="E7" s="4">
        <v>75</v>
      </c>
      <c r="F7" s="4">
        <v>0.69125</v>
      </c>
      <c r="G7" s="4">
        <v>135</v>
      </c>
      <c r="H7" s="4">
        <v>-145</v>
      </c>
      <c r="I7" s="4">
        <v>-145</v>
      </c>
      <c r="J7" s="4"/>
      <c r="K7" s="5">
        <v>135</v>
      </c>
      <c r="L7" s="5">
        <v>93.31875</v>
      </c>
      <c r="M7" s="5">
        <v>150.2431875</v>
      </c>
      <c r="N7" s="6">
        <v>1</v>
      </c>
      <c r="O7" s="6" t="s">
        <v>506</v>
      </c>
      <c r="P7" s="4">
        <v>7</v>
      </c>
      <c r="Q7" s="4" t="s">
        <v>40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="3" customFormat="1" customHeight="1" spans="1:17">
      <c r="A8" s="3" t="s">
        <v>375</v>
      </c>
      <c r="B8" s="4">
        <v>62</v>
      </c>
      <c r="C8" s="4" t="s">
        <v>507</v>
      </c>
      <c r="D8" s="4">
        <v>90.1</v>
      </c>
      <c r="E8" s="4">
        <v>100</v>
      </c>
      <c r="F8" s="4">
        <v>0.6115</v>
      </c>
      <c r="G8" s="4">
        <v>170</v>
      </c>
      <c r="H8" s="4">
        <v>186</v>
      </c>
      <c r="I8" s="4">
        <v>187.5</v>
      </c>
      <c r="J8" s="4"/>
      <c r="K8" s="5">
        <v>187.5</v>
      </c>
      <c r="L8" s="5">
        <v>114.65625</v>
      </c>
      <c r="M8" s="5">
        <v>159.71615625</v>
      </c>
      <c r="N8" s="6">
        <v>1</v>
      </c>
      <c r="O8" s="6" t="s">
        <v>508</v>
      </c>
      <c r="P8" s="4">
        <v>7</v>
      </c>
      <c r="Q8" s="4" t="s">
        <v>91</v>
      </c>
    </row>
    <row r="9" s="3" customFormat="1" customHeight="1" spans="1:17">
      <c r="A9" s="3" t="s">
        <v>416</v>
      </c>
      <c r="B9" s="4">
        <v>44</v>
      </c>
      <c r="C9" s="4" t="s">
        <v>509</v>
      </c>
      <c r="D9" s="4">
        <v>99.8</v>
      </c>
      <c r="E9" s="4">
        <v>100</v>
      </c>
      <c r="F9" s="4">
        <v>0.5818</v>
      </c>
      <c r="G9" s="4">
        <v>220</v>
      </c>
      <c r="H9" s="4">
        <v>235</v>
      </c>
      <c r="I9" s="4">
        <v>-250</v>
      </c>
      <c r="J9" s="4"/>
      <c r="K9" s="5">
        <v>235</v>
      </c>
      <c r="L9" s="5">
        <v>136.723</v>
      </c>
      <c r="M9" s="5">
        <v>142.602089</v>
      </c>
      <c r="N9" s="6">
        <v>1</v>
      </c>
      <c r="O9" s="6" t="s">
        <v>510</v>
      </c>
      <c r="P9" s="4">
        <v>7</v>
      </c>
      <c r="Q9" s="4" t="s">
        <v>33</v>
      </c>
    </row>
    <row r="10" s="3" customFormat="1" customHeight="1" spans="1:17">
      <c r="A10" s="3" t="s">
        <v>511</v>
      </c>
      <c r="B10" s="4">
        <v>43</v>
      </c>
      <c r="C10" s="4" t="s">
        <v>509</v>
      </c>
      <c r="D10" s="4">
        <v>132.3</v>
      </c>
      <c r="E10" s="4">
        <v>140</v>
      </c>
      <c r="F10" s="4">
        <v>0.53805</v>
      </c>
      <c r="G10" s="4">
        <v>270</v>
      </c>
      <c r="H10" s="4">
        <v>280</v>
      </c>
      <c r="I10" s="4">
        <v>290</v>
      </c>
      <c r="J10" s="4"/>
      <c r="K10" s="5">
        <v>290</v>
      </c>
      <c r="L10" s="5">
        <v>156.0345</v>
      </c>
      <c r="M10" s="5">
        <v>160.8715695</v>
      </c>
      <c r="N10" s="6">
        <v>1</v>
      </c>
      <c r="O10" s="6" t="s">
        <v>512</v>
      </c>
      <c r="P10" s="4">
        <v>7</v>
      </c>
      <c r="Q10" s="4" t="s">
        <v>55</v>
      </c>
    </row>
    <row r="11" s="3" customFormat="1" customHeight="1" spans="1:17">
      <c r="A11" s="3" t="s">
        <v>513</v>
      </c>
      <c r="B11" s="4">
        <v>22</v>
      </c>
      <c r="C11" s="4" t="s">
        <v>288</v>
      </c>
      <c r="D11" s="4">
        <v>120.5</v>
      </c>
      <c r="E11" s="4">
        <v>125</v>
      </c>
      <c r="F11" s="4">
        <v>0.55045</v>
      </c>
      <c r="G11" s="4">
        <v>-185</v>
      </c>
      <c r="H11" s="4">
        <v>185</v>
      </c>
      <c r="I11" s="4">
        <v>-195</v>
      </c>
      <c r="J11" s="4"/>
      <c r="K11" s="5">
        <v>185</v>
      </c>
      <c r="L11" s="5">
        <v>101.83325</v>
      </c>
      <c r="M11" s="5">
        <v>0</v>
      </c>
      <c r="N11" s="6">
        <v>1</v>
      </c>
      <c r="O11" s="6" t="s">
        <v>514</v>
      </c>
      <c r="P11" s="4">
        <v>7</v>
      </c>
      <c r="Q11" s="4" t="s">
        <v>33</v>
      </c>
    </row>
    <row r="12" s="3" customFormat="1" customHeight="1" spans="1:17">
      <c r="A12" s="3" t="s">
        <v>515</v>
      </c>
      <c r="B12" s="4">
        <v>33</v>
      </c>
      <c r="C12" s="4" t="s">
        <v>291</v>
      </c>
      <c r="D12" s="4">
        <v>66.2</v>
      </c>
      <c r="E12" s="4">
        <v>67.5</v>
      </c>
      <c r="F12" s="4">
        <v>0.76095</v>
      </c>
      <c r="G12" s="4">
        <v>-190</v>
      </c>
      <c r="H12" s="4">
        <v>190</v>
      </c>
      <c r="I12" s="4">
        <v>197.5</v>
      </c>
      <c r="J12" s="4"/>
      <c r="K12" s="5">
        <v>197.5</v>
      </c>
      <c r="L12" s="5">
        <v>150.287625</v>
      </c>
      <c r="M12" s="5">
        <v>0</v>
      </c>
      <c r="N12" s="6">
        <v>1</v>
      </c>
      <c r="O12" s="6" t="s">
        <v>292</v>
      </c>
      <c r="P12" s="4">
        <v>7</v>
      </c>
      <c r="Q12" s="4" t="s">
        <v>40</v>
      </c>
    </row>
    <row r="13" s="3" customFormat="1" customHeight="1" spans="1:17">
      <c r="A13" s="3" t="s">
        <v>396</v>
      </c>
      <c r="B13" s="4">
        <v>45</v>
      </c>
      <c r="C13" s="4" t="s">
        <v>291</v>
      </c>
      <c r="D13" s="4">
        <v>74.4</v>
      </c>
      <c r="E13" s="4">
        <v>75</v>
      </c>
      <c r="F13" s="4">
        <v>0.69265</v>
      </c>
      <c r="G13" s="4">
        <v>-172.5</v>
      </c>
      <c r="H13" s="4">
        <v>-185</v>
      </c>
      <c r="I13" s="4">
        <v>185</v>
      </c>
      <c r="J13" s="4"/>
      <c r="K13" s="5">
        <v>185</v>
      </c>
      <c r="L13" s="5">
        <v>128.14025</v>
      </c>
      <c r="M13" s="5">
        <v>135.18796375</v>
      </c>
      <c r="N13" s="6">
        <v>1</v>
      </c>
      <c r="O13" s="6" t="s">
        <v>516</v>
      </c>
      <c r="P13" s="4">
        <v>7</v>
      </c>
      <c r="Q13" s="4" t="s">
        <v>103</v>
      </c>
    </row>
    <row r="14" s="3" customFormat="1" customHeight="1" spans="1:17">
      <c r="A14" s="3" t="s">
        <v>517</v>
      </c>
      <c r="B14" s="4">
        <v>30</v>
      </c>
      <c r="C14" s="4" t="s">
        <v>291</v>
      </c>
      <c r="D14" s="4">
        <v>82.3</v>
      </c>
      <c r="E14" s="4">
        <v>82.5</v>
      </c>
      <c r="F14" s="4">
        <v>0.6456</v>
      </c>
      <c r="G14" s="4">
        <v>220</v>
      </c>
      <c r="H14" s="4">
        <v>-230</v>
      </c>
      <c r="I14" s="4">
        <v>-230</v>
      </c>
      <c r="J14" s="4"/>
      <c r="K14" s="5">
        <v>220</v>
      </c>
      <c r="L14" s="5">
        <v>142.032</v>
      </c>
      <c r="M14" s="5">
        <v>0</v>
      </c>
      <c r="N14" s="6">
        <v>1</v>
      </c>
      <c r="O14" s="6" t="s">
        <v>518</v>
      </c>
      <c r="P14" s="4">
        <v>7</v>
      </c>
      <c r="Q14" s="4" t="s">
        <v>55</v>
      </c>
    </row>
    <row r="15" s="3" customFormat="1" customHeight="1" spans="1:17">
      <c r="A15" s="3" t="s">
        <v>519</v>
      </c>
      <c r="B15" s="4">
        <v>33</v>
      </c>
      <c r="C15" s="4" t="s">
        <v>291</v>
      </c>
      <c r="D15" s="4">
        <v>99.4</v>
      </c>
      <c r="E15" s="4">
        <v>100</v>
      </c>
      <c r="F15" s="4">
        <v>0.5828</v>
      </c>
      <c r="G15" s="4">
        <v>240</v>
      </c>
      <c r="H15" s="4">
        <v>-252.5</v>
      </c>
      <c r="I15" s="4">
        <v>252.5</v>
      </c>
      <c r="J15" s="4"/>
      <c r="K15" s="5">
        <v>252.5</v>
      </c>
      <c r="L15" s="5">
        <v>147.157</v>
      </c>
      <c r="M15" s="5">
        <v>0</v>
      </c>
      <c r="N15" s="6">
        <v>1</v>
      </c>
      <c r="O15" s="6" t="s">
        <v>294</v>
      </c>
      <c r="P15" s="4">
        <v>7</v>
      </c>
      <c r="Q15" s="4" t="s">
        <v>40</v>
      </c>
    </row>
    <row r="16" s="3" customFormat="1" customHeight="1" spans="1:17">
      <c r="A16" s="14" t="s">
        <v>520</v>
      </c>
      <c r="B16" s="4">
        <v>31</v>
      </c>
      <c r="C16" s="4" t="s">
        <v>291</v>
      </c>
      <c r="D16" s="4">
        <v>109.1</v>
      </c>
      <c r="E16" s="4">
        <v>110</v>
      </c>
      <c r="F16" s="4">
        <v>0.5638</v>
      </c>
      <c r="G16" s="4">
        <v>302.5</v>
      </c>
      <c r="H16" s="4">
        <v>312.5</v>
      </c>
      <c r="I16" s="4">
        <v>-323</v>
      </c>
      <c r="J16" s="4"/>
      <c r="K16" s="5">
        <v>312.5</v>
      </c>
      <c r="L16" s="20">
        <v>176.1875</v>
      </c>
      <c r="M16" s="5">
        <v>0</v>
      </c>
      <c r="N16" s="6">
        <v>1</v>
      </c>
      <c r="O16" s="6" t="s">
        <v>297</v>
      </c>
      <c r="P16" s="4">
        <v>7</v>
      </c>
      <c r="Q16" s="4" t="s">
        <v>40</v>
      </c>
    </row>
    <row r="17" s="3" customFormat="1" customHeight="1" spans="1:17">
      <c r="A17" s="3" t="s">
        <v>521</v>
      </c>
      <c r="B17" s="4">
        <v>31</v>
      </c>
      <c r="C17" s="4" t="s">
        <v>291</v>
      </c>
      <c r="D17" s="4">
        <v>109</v>
      </c>
      <c r="E17" s="4">
        <v>110</v>
      </c>
      <c r="F17" s="4">
        <v>0.56395</v>
      </c>
      <c r="G17" s="4">
        <v>160</v>
      </c>
      <c r="H17" s="4">
        <v>170</v>
      </c>
      <c r="I17" s="4">
        <v>-200</v>
      </c>
      <c r="J17" s="4"/>
      <c r="K17" s="5">
        <v>170</v>
      </c>
      <c r="L17" s="5">
        <v>95.8715</v>
      </c>
      <c r="M17" s="5">
        <v>0</v>
      </c>
      <c r="N17" s="6">
        <v>1</v>
      </c>
      <c r="O17" s="6" t="s">
        <v>522</v>
      </c>
      <c r="P17" s="4">
        <v>5</v>
      </c>
      <c r="Q17" s="4" t="s">
        <v>295</v>
      </c>
    </row>
    <row r="18" s="3" customFormat="1" customHeight="1" spans="1:89">
      <c r="A18" s="3" t="s">
        <v>523</v>
      </c>
      <c r="B18" s="4">
        <v>34</v>
      </c>
      <c r="C18" s="4" t="s">
        <v>291</v>
      </c>
      <c r="D18" s="4">
        <v>124.9</v>
      </c>
      <c r="E18" s="4">
        <v>125</v>
      </c>
      <c r="F18" s="4">
        <v>0.54625</v>
      </c>
      <c r="G18" s="4">
        <v>300</v>
      </c>
      <c r="H18" s="4">
        <v>-325</v>
      </c>
      <c r="I18" s="4">
        <v>-325</v>
      </c>
      <c r="J18" s="4"/>
      <c r="K18" s="5">
        <v>300</v>
      </c>
      <c r="L18" s="5">
        <v>163.875</v>
      </c>
      <c r="M18" s="5">
        <v>0</v>
      </c>
      <c r="N18" s="6">
        <v>1</v>
      </c>
      <c r="O18" s="6" t="s">
        <v>524</v>
      </c>
      <c r="P18" s="4">
        <v>7</v>
      </c>
      <c r="Q18" s="4" t="s">
        <v>55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="3" customFormat="1" customHeight="1" spans="1:17">
      <c r="A19" s="3" t="s">
        <v>525</v>
      </c>
      <c r="B19" s="4">
        <v>32</v>
      </c>
      <c r="C19" s="4" t="s">
        <v>291</v>
      </c>
      <c r="D19" s="4">
        <v>136.3</v>
      </c>
      <c r="E19" s="4">
        <v>140</v>
      </c>
      <c r="F19" s="4">
        <v>0.5343</v>
      </c>
      <c r="G19" s="4">
        <v>-290</v>
      </c>
      <c r="H19" s="4">
        <v>-300</v>
      </c>
      <c r="I19" s="4">
        <v>300</v>
      </c>
      <c r="J19" s="4"/>
      <c r="K19" s="5">
        <v>300</v>
      </c>
      <c r="L19" s="5">
        <v>160.29</v>
      </c>
      <c r="M19" s="5">
        <v>0</v>
      </c>
      <c r="N19" s="6">
        <v>1</v>
      </c>
      <c r="O19" s="6" t="s">
        <v>526</v>
      </c>
      <c r="P19" s="4">
        <v>7</v>
      </c>
      <c r="Q19" s="4" t="s">
        <v>177</v>
      </c>
    </row>
    <row r="20" s="3" customFormat="1" customHeight="1" spans="1:89">
      <c r="A20" s="14" t="s">
        <v>527</v>
      </c>
      <c r="B20" s="4">
        <v>65</v>
      </c>
      <c r="C20" s="4" t="s">
        <v>183</v>
      </c>
      <c r="D20" s="4">
        <v>127.8</v>
      </c>
      <c r="E20" s="4">
        <v>140</v>
      </c>
      <c r="F20" s="4">
        <v>0.5425</v>
      </c>
      <c r="G20" s="4">
        <v>240</v>
      </c>
      <c r="H20" s="4">
        <v>250</v>
      </c>
      <c r="I20" s="4">
        <v>260</v>
      </c>
      <c r="J20" s="4"/>
      <c r="K20" s="5">
        <v>260</v>
      </c>
      <c r="L20" s="5">
        <v>141.05</v>
      </c>
      <c r="M20" s="20">
        <v>208.754</v>
      </c>
      <c r="N20" s="6">
        <v>1</v>
      </c>
      <c r="O20" s="6" t="s">
        <v>528</v>
      </c>
      <c r="P20" s="4">
        <v>7</v>
      </c>
      <c r="Q20" s="4" t="s">
        <v>55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="3" customFormat="1" customHeight="1" spans="1:17">
      <c r="A21" s="3" t="s">
        <v>529</v>
      </c>
      <c r="B21" s="4">
        <v>59</v>
      </c>
      <c r="C21" s="4" t="s">
        <v>75</v>
      </c>
      <c r="D21" s="4">
        <v>82.3</v>
      </c>
      <c r="E21" s="4">
        <v>82.5</v>
      </c>
      <c r="F21" s="4">
        <v>0.6456</v>
      </c>
      <c r="G21" s="4">
        <v>200</v>
      </c>
      <c r="H21" s="4">
        <v>212.5</v>
      </c>
      <c r="I21" s="4">
        <v>-222.5</v>
      </c>
      <c r="J21" s="4"/>
      <c r="K21" s="5">
        <v>212.5</v>
      </c>
      <c r="L21" s="5">
        <v>137.19</v>
      </c>
      <c r="M21" s="5">
        <v>180.40485</v>
      </c>
      <c r="N21" s="6">
        <v>1</v>
      </c>
      <c r="O21" s="6" t="s">
        <v>192</v>
      </c>
      <c r="P21" s="4">
        <v>7</v>
      </c>
      <c r="Q21" s="4" t="s">
        <v>103</v>
      </c>
    </row>
    <row r="22" s="3" customFormat="1" customHeight="1" spans="1:17">
      <c r="A22" s="3" t="s">
        <v>383</v>
      </c>
      <c r="B22" s="4">
        <v>57</v>
      </c>
      <c r="C22" s="4" t="s">
        <v>75</v>
      </c>
      <c r="D22" s="4">
        <v>112.3</v>
      </c>
      <c r="E22" s="4">
        <v>125</v>
      </c>
      <c r="F22" s="4">
        <v>0.5594</v>
      </c>
      <c r="G22" s="4">
        <v>210</v>
      </c>
      <c r="H22" s="4">
        <v>225</v>
      </c>
      <c r="I22" s="4">
        <v>-232.5</v>
      </c>
      <c r="J22" s="4"/>
      <c r="K22" s="5">
        <v>225</v>
      </c>
      <c r="L22" s="5">
        <v>125.865</v>
      </c>
      <c r="M22" s="5">
        <v>159.59682</v>
      </c>
      <c r="N22" s="6">
        <v>1</v>
      </c>
      <c r="O22" s="6" t="s">
        <v>78</v>
      </c>
      <c r="P22" s="4">
        <v>7</v>
      </c>
      <c r="Q22" s="4" t="s">
        <v>55</v>
      </c>
    </row>
    <row r="23" s="3" customFormat="1" customHeight="1" spans="1:17">
      <c r="A23" s="3" t="s">
        <v>530</v>
      </c>
      <c r="B23" s="4">
        <v>52</v>
      </c>
      <c r="C23" s="4" t="s">
        <v>80</v>
      </c>
      <c r="D23" s="4">
        <v>87.7</v>
      </c>
      <c r="E23" s="4">
        <v>90</v>
      </c>
      <c r="F23" s="4">
        <v>0.6209</v>
      </c>
      <c r="G23" s="4">
        <v>165</v>
      </c>
      <c r="H23" s="4">
        <v>170</v>
      </c>
      <c r="I23" s="4">
        <v>-180</v>
      </c>
      <c r="J23" s="4"/>
      <c r="K23" s="5">
        <v>170</v>
      </c>
      <c r="L23" s="5">
        <v>105.553</v>
      </c>
      <c r="M23" s="5">
        <v>122.969245</v>
      </c>
      <c r="N23" s="6">
        <v>1</v>
      </c>
      <c r="O23" s="6" t="s">
        <v>81</v>
      </c>
      <c r="P23" s="4">
        <v>7</v>
      </c>
      <c r="Q23" s="4" t="s">
        <v>55</v>
      </c>
    </row>
    <row r="24" s="3" customFormat="1" customHeight="1" spans="1:17">
      <c r="A24" s="3" t="s">
        <v>386</v>
      </c>
      <c r="B24" s="4">
        <v>53</v>
      </c>
      <c r="C24" s="4" t="s">
        <v>80</v>
      </c>
      <c r="D24" s="4">
        <v>99.1</v>
      </c>
      <c r="E24" s="4">
        <v>100</v>
      </c>
      <c r="F24" s="4">
        <v>0.58355</v>
      </c>
      <c r="G24" s="4">
        <v>230</v>
      </c>
      <c r="H24" s="4">
        <v>-250</v>
      </c>
      <c r="I24" s="4"/>
      <c r="J24" s="4"/>
      <c r="K24" s="5">
        <v>230</v>
      </c>
      <c r="L24" s="5">
        <v>134.2165</v>
      </c>
      <c r="M24" s="5">
        <v>158.912336</v>
      </c>
      <c r="N24" s="6">
        <v>1</v>
      </c>
      <c r="O24" s="6" t="s">
        <v>200</v>
      </c>
      <c r="P24" s="4">
        <v>7</v>
      </c>
      <c r="Q24" s="4" t="s">
        <v>201</v>
      </c>
    </row>
    <row r="25" s="1" customFormat="1" customHeight="1" spans="1:89">
      <c r="A25" s="3" t="s">
        <v>299</v>
      </c>
      <c r="B25" s="4">
        <v>54</v>
      </c>
      <c r="C25" s="4" t="s">
        <v>80</v>
      </c>
      <c r="D25" s="4">
        <v>110.1</v>
      </c>
      <c r="E25" s="4">
        <v>125</v>
      </c>
      <c r="F25" s="4">
        <v>0.56235</v>
      </c>
      <c r="G25" s="4">
        <v>175</v>
      </c>
      <c r="H25" s="4">
        <v>182.5</v>
      </c>
      <c r="I25" s="4">
        <v>190</v>
      </c>
      <c r="J25" s="4"/>
      <c r="K25" s="5">
        <v>190</v>
      </c>
      <c r="L25" s="5">
        <v>106.8465</v>
      </c>
      <c r="M25" s="5">
        <v>128.643186</v>
      </c>
      <c r="N25" s="6">
        <v>1</v>
      </c>
      <c r="O25" s="6" t="s">
        <v>205</v>
      </c>
      <c r="P25" s="4">
        <v>7</v>
      </c>
      <c r="Q25" s="4" t="s">
        <v>55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="3" customFormat="1" customHeight="1" spans="1:17">
      <c r="A26" s="3" t="s">
        <v>531</v>
      </c>
      <c r="B26" s="4">
        <v>51</v>
      </c>
      <c r="C26" s="4" t="s">
        <v>80</v>
      </c>
      <c r="D26" s="4">
        <v>130.3</v>
      </c>
      <c r="E26" s="4">
        <v>140</v>
      </c>
      <c r="F26" s="4">
        <v>0.54</v>
      </c>
      <c r="G26" s="4">
        <v>0</v>
      </c>
      <c r="H26" s="4"/>
      <c r="I26" s="4"/>
      <c r="J26" s="4"/>
      <c r="K26" s="5">
        <v>0</v>
      </c>
      <c r="L26" s="5">
        <v>0</v>
      </c>
      <c r="M26" s="5">
        <v>0</v>
      </c>
      <c r="N26" s="6">
        <v>1</v>
      </c>
      <c r="O26" s="6">
        <v>0</v>
      </c>
      <c r="P26" s="4">
        <v>0</v>
      </c>
      <c r="Q26" s="4" t="s">
        <v>55</v>
      </c>
    </row>
    <row r="27" s="3" customFormat="1" customHeight="1" spans="1:17">
      <c r="A27" s="3" t="s">
        <v>399</v>
      </c>
      <c r="B27" s="4">
        <v>45</v>
      </c>
      <c r="C27" s="4" t="s">
        <v>83</v>
      </c>
      <c r="D27" s="4">
        <v>110</v>
      </c>
      <c r="E27" s="4">
        <v>110</v>
      </c>
      <c r="F27" s="4">
        <v>0.5625</v>
      </c>
      <c r="G27" s="4">
        <v>240</v>
      </c>
      <c r="H27" s="4">
        <v>255</v>
      </c>
      <c r="I27" s="4">
        <v>-270</v>
      </c>
      <c r="J27" s="4"/>
      <c r="K27" s="5">
        <v>255</v>
      </c>
      <c r="L27" s="5">
        <v>143.4375</v>
      </c>
      <c r="M27" s="5">
        <v>151.3265625</v>
      </c>
      <c r="N27" s="6">
        <v>1</v>
      </c>
      <c r="O27" s="6" t="s">
        <v>400</v>
      </c>
      <c r="P27" s="4">
        <v>7</v>
      </c>
      <c r="Q27" s="4" t="s">
        <v>103</v>
      </c>
    </row>
    <row r="28" s="3" customFormat="1" customHeight="1" spans="1:17">
      <c r="A28" s="3" t="s">
        <v>401</v>
      </c>
      <c r="B28" s="4">
        <v>49</v>
      </c>
      <c r="C28" s="4" t="s">
        <v>83</v>
      </c>
      <c r="D28" s="4">
        <v>118.2</v>
      </c>
      <c r="E28" s="4">
        <v>125</v>
      </c>
      <c r="F28" s="4">
        <v>0.5528</v>
      </c>
      <c r="G28" s="4">
        <v>220</v>
      </c>
      <c r="H28" s="4">
        <v>-240</v>
      </c>
      <c r="I28" s="4">
        <v>255</v>
      </c>
      <c r="J28" s="4"/>
      <c r="K28" s="5">
        <v>255</v>
      </c>
      <c r="L28" s="5">
        <v>140.964</v>
      </c>
      <c r="M28" s="5">
        <v>156.892932</v>
      </c>
      <c r="N28" s="6">
        <v>1</v>
      </c>
      <c r="O28" s="6" t="s">
        <v>213</v>
      </c>
      <c r="P28" s="4">
        <v>7</v>
      </c>
      <c r="Q28" s="4" t="s">
        <v>33</v>
      </c>
    </row>
    <row r="29" s="3" customFormat="1" customHeight="1" spans="1:17">
      <c r="A29" s="3" t="s">
        <v>423</v>
      </c>
      <c r="B29" s="4">
        <v>17</v>
      </c>
      <c r="C29" s="4" t="s">
        <v>101</v>
      </c>
      <c r="D29" s="4">
        <v>142</v>
      </c>
      <c r="E29" s="4" t="s">
        <v>93</v>
      </c>
      <c r="F29" s="4">
        <v>0.5294</v>
      </c>
      <c r="G29" s="4">
        <v>140</v>
      </c>
      <c r="H29" s="4"/>
      <c r="I29" s="4"/>
      <c r="J29" s="4"/>
      <c r="K29" s="5">
        <v>140</v>
      </c>
      <c r="L29" s="5">
        <v>74.116</v>
      </c>
      <c r="M29" s="5">
        <v>0</v>
      </c>
      <c r="N29" s="6">
        <v>1</v>
      </c>
      <c r="O29" s="6" t="s">
        <v>424</v>
      </c>
      <c r="P29" s="4">
        <v>7</v>
      </c>
      <c r="Q29" s="4" t="s">
        <v>332</v>
      </c>
    </row>
    <row r="30" s="3" customFormat="1" customHeight="1" spans="1:17">
      <c r="A30" s="3" t="s">
        <v>532</v>
      </c>
      <c r="B30" s="4">
        <v>21</v>
      </c>
      <c r="C30" s="4" t="s">
        <v>105</v>
      </c>
      <c r="D30" s="4">
        <v>65.5</v>
      </c>
      <c r="E30" s="4">
        <v>67.5</v>
      </c>
      <c r="F30" s="4">
        <v>0.76805</v>
      </c>
      <c r="G30" s="4">
        <v>180</v>
      </c>
      <c r="H30" s="4">
        <v>190</v>
      </c>
      <c r="I30" s="4">
        <v>200</v>
      </c>
      <c r="J30" s="4">
        <v>-211</v>
      </c>
      <c r="K30" s="5">
        <v>200</v>
      </c>
      <c r="L30" s="5">
        <v>153.61</v>
      </c>
      <c r="M30" s="5">
        <v>0</v>
      </c>
      <c r="N30" s="6">
        <v>1</v>
      </c>
      <c r="O30" s="6" t="s">
        <v>426</v>
      </c>
      <c r="P30" s="4">
        <v>7</v>
      </c>
      <c r="Q30" s="4" t="s">
        <v>332</v>
      </c>
    </row>
    <row r="31" s="3" customFormat="1" customHeight="1" spans="1:17">
      <c r="A31" s="3" t="s">
        <v>533</v>
      </c>
      <c r="B31" s="4">
        <v>21</v>
      </c>
      <c r="C31" s="4" t="s">
        <v>110</v>
      </c>
      <c r="D31" s="4">
        <v>65.5</v>
      </c>
      <c r="E31" s="4">
        <v>67.5</v>
      </c>
      <c r="F31" s="4">
        <v>0.76805</v>
      </c>
      <c r="G31" s="4">
        <v>180</v>
      </c>
      <c r="H31" s="4">
        <v>190</v>
      </c>
      <c r="I31" s="4">
        <v>200</v>
      </c>
      <c r="J31" s="4">
        <v>-211</v>
      </c>
      <c r="K31" s="5">
        <v>200</v>
      </c>
      <c r="L31" s="5">
        <v>153.61</v>
      </c>
      <c r="M31" s="5">
        <v>0</v>
      </c>
      <c r="N31" s="6">
        <v>1</v>
      </c>
      <c r="O31" s="6" t="s">
        <v>304</v>
      </c>
      <c r="P31" s="4">
        <v>7</v>
      </c>
      <c r="Q31" s="4" t="s">
        <v>332</v>
      </c>
    </row>
    <row r="32" s="3" customFormat="1" customHeight="1" spans="1:17">
      <c r="A32" s="3" t="s">
        <v>303</v>
      </c>
      <c r="B32" s="4">
        <v>29</v>
      </c>
      <c r="C32" s="4" t="s">
        <v>110</v>
      </c>
      <c r="D32" s="4">
        <v>66.6</v>
      </c>
      <c r="E32" s="4">
        <v>67.5</v>
      </c>
      <c r="F32" s="4">
        <v>0.75705</v>
      </c>
      <c r="G32" s="4">
        <v>165</v>
      </c>
      <c r="H32" s="4">
        <v>-182.5</v>
      </c>
      <c r="I32" s="4">
        <v>182.5</v>
      </c>
      <c r="J32" s="4"/>
      <c r="K32" s="5">
        <v>182.5</v>
      </c>
      <c r="L32" s="5">
        <v>138.161625</v>
      </c>
      <c r="M32" s="5">
        <v>0</v>
      </c>
      <c r="N32" s="6">
        <v>1</v>
      </c>
      <c r="O32" s="6" t="s">
        <v>534</v>
      </c>
      <c r="P32" s="4">
        <v>5</v>
      </c>
      <c r="Q32" s="4" t="s">
        <v>55</v>
      </c>
    </row>
    <row r="33" s="3" customFormat="1" customHeight="1" spans="1:17">
      <c r="A33" s="3" t="s">
        <v>535</v>
      </c>
      <c r="B33" s="4">
        <v>31</v>
      </c>
      <c r="C33" s="4" t="s">
        <v>110</v>
      </c>
      <c r="D33" s="4">
        <v>73.4</v>
      </c>
      <c r="E33" s="4">
        <v>75</v>
      </c>
      <c r="F33" s="4">
        <v>0.69975</v>
      </c>
      <c r="G33" s="4">
        <v>210</v>
      </c>
      <c r="H33" s="4">
        <v>220</v>
      </c>
      <c r="I33" s="4">
        <v>230</v>
      </c>
      <c r="J33" s="4"/>
      <c r="K33" s="5">
        <v>230</v>
      </c>
      <c r="L33" s="5">
        <v>160.9425</v>
      </c>
      <c r="M33" s="5">
        <v>0</v>
      </c>
      <c r="N33" s="6">
        <v>1</v>
      </c>
      <c r="O33" s="6" t="s">
        <v>236</v>
      </c>
      <c r="P33" s="4">
        <v>7</v>
      </c>
      <c r="Q33" s="4" t="s">
        <v>474</v>
      </c>
    </row>
    <row r="34" s="3" customFormat="1" customHeight="1" spans="1:89">
      <c r="A34" s="3" t="s">
        <v>536</v>
      </c>
      <c r="B34" s="4">
        <v>59</v>
      </c>
      <c r="C34" s="4" t="s">
        <v>110</v>
      </c>
      <c r="D34" s="4">
        <v>82.3</v>
      </c>
      <c r="E34" s="4">
        <v>82.5</v>
      </c>
      <c r="F34" s="4">
        <v>0.6456</v>
      </c>
      <c r="G34" s="4">
        <v>200</v>
      </c>
      <c r="H34" s="4">
        <v>212.5</v>
      </c>
      <c r="I34" s="4">
        <v>-222.5</v>
      </c>
      <c r="J34" s="4"/>
      <c r="K34" s="5">
        <v>212.5</v>
      </c>
      <c r="L34" s="5">
        <v>137.19</v>
      </c>
      <c r="M34" s="5">
        <v>180.40485</v>
      </c>
      <c r="N34" s="6">
        <v>1</v>
      </c>
      <c r="O34" s="6" t="s">
        <v>112</v>
      </c>
      <c r="P34" s="4">
        <v>7</v>
      </c>
      <c r="Q34" s="4" t="s">
        <v>103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="3" customFormat="1" customHeight="1" spans="1:17">
      <c r="A35" s="3" t="s">
        <v>537</v>
      </c>
      <c r="B35" s="4">
        <v>37</v>
      </c>
      <c r="C35" s="4" t="s">
        <v>110</v>
      </c>
      <c r="D35" s="4">
        <v>80.7</v>
      </c>
      <c r="E35" s="4">
        <v>82.5</v>
      </c>
      <c r="F35" s="4">
        <v>0.654</v>
      </c>
      <c r="G35" s="4">
        <v>-260</v>
      </c>
      <c r="H35" s="4">
        <v>-260</v>
      </c>
      <c r="I35" s="4">
        <v>-260</v>
      </c>
      <c r="J35" s="4"/>
      <c r="K35" s="5">
        <v>0</v>
      </c>
      <c r="L35" s="5">
        <v>0</v>
      </c>
      <c r="M35" s="5">
        <v>0</v>
      </c>
      <c r="N35" s="6">
        <v>1</v>
      </c>
      <c r="O35" s="6">
        <v>0</v>
      </c>
      <c r="P35" s="4">
        <v>0</v>
      </c>
      <c r="Q35" s="4" t="s">
        <v>55</v>
      </c>
    </row>
    <row r="36" s="3" customFormat="1" customHeight="1" spans="1:17">
      <c r="A36" s="3" t="s">
        <v>308</v>
      </c>
      <c r="B36" s="4">
        <v>25</v>
      </c>
      <c r="C36" s="4" t="s">
        <v>110</v>
      </c>
      <c r="D36" s="4">
        <v>90</v>
      </c>
      <c r="E36" s="4">
        <v>90</v>
      </c>
      <c r="F36" s="4">
        <v>0.61185</v>
      </c>
      <c r="G36" s="4">
        <v>180</v>
      </c>
      <c r="H36" s="4">
        <v>-200</v>
      </c>
      <c r="I36" s="4">
        <v>-205</v>
      </c>
      <c r="J36" s="4"/>
      <c r="K36" s="5">
        <v>180</v>
      </c>
      <c r="L36" s="5">
        <v>110.133</v>
      </c>
      <c r="M36" s="5">
        <v>0</v>
      </c>
      <c r="N36" s="6">
        <v>1</v>
      </c>
      <c r="O36" s="6" t="s">
        <v>124</v>
      </c>
      <c r="P36" s="4">
        <v>7</v>
      </c>
      <c r="Q36" s="4" t="s">
        <v>55</v>
      </c>
    </row>
    <row r="37" s="3" customFormat="1" customHeight="1" spans="1:17">
      <c r="A37" s="3" t="s">
        <v>538</v>
      </c>
      <c r="B37" s="4">
        <v>27</v>
      </c>
      <c r="C37" s="4" t="s">
        <v>110</v>
      </c>
      <c r="D37" s="4">
        <v>88.3</v>
      </c>
      <c r="E37" s="4">
        <v>90</v>
      </c>
      <c r="F37" s="4">
        <v>0.61845</v>
      </c>
      <c r="G37" s="4">
        <v>-275</v>
      </c>
      <c r="H37" s="4">
        <v>-285</v>
      </c>
      <c r="I37" s="4">
        <v>-295</v>
      </c>
      <c r="J37" s="4"/>
      <c r="K37" s="5">
        <v>0</v>
      </c>
      <c r="L37" s="5">
        <v>0</v>
      </c>
      <c r="M37" s="5">
        <v>0</v>
      </c>
      <c r="N37" s="6">
        <v>1</v>
      </c>
      <c r="O37" s="6">
        <v>0</v>
      </c>
      <c r="P37" s="4">
        <v>0</v>
      </c>
      <c r="Q37" s="4" t="s">
        <v>103</v>
      </c>
    </row>
    <row r="38" s="3" customFormat="1" customHeight="1" spans="1:17">
      <c r="A38" s="3" t="s">
        <v>539</v>
      </c>
      <c r="B38" s="4">
        <v>38</v>
      </c>
      <c r="C38" s="4" t="s">
        <v>110</v>
      </c>
      <c r="D38" s="4">
        <v>99.3</v>
      </c>
      <c r="E38" s="4">
        <v>100</v>
      </c>
      <c r="F38" s="4">
        <v>0.58305</v>
      </c>
      <c r="G38" s="4">
        <v>290</v>
      </c>
      <c r="H38" s="4">
        <v>-310</v>
      </c>
      <c r="I38" s="4">
        <v>310</v>
      </c>
      <c r="J38" s="4"/>
      <c r="K38" s="5">
        <v>310</v>
      </c>
      <c r="L38" s="5">
        <v>180.7455</v>
      </c>
      <c r="M38" s="5">
        <v>0</v>
      </c>
      <c r="N38" s="6">
        <v>1</v>
      </c>
      <c r="O38" s="6" t="s">
        <v>129</v>
      </c>
      <c r="P38" s="4">
        <v>7</v>
      </c>
      <c r="Q38" s="4" t="s">
        <v>103</v>
      </c>
    </row>
    <row r="39" s="3" customFormat="1" customHeight="1" spans="1:17">
      <c r="A39" s="3" t="s">
        <v>411</v>
      </c>
      <c r="B39" s="4">
        <v>41</v>
      </c>
      <c r="C39" s="4" t="s">
        <v>110</v>
      </c>
      <c r="D39" s="4">
        <v>99.7</v>
      </c>
      <c r="E39" s="4">
        <v>100</v>
      </c>
      <c r="F39" s="4">
        <v>0.58205</v>
      </c>
      <c r="G39" s="4">
        <v>-320</v>
      </c>
      <c r="H39" s="4">
        <v>-330</v>
      </c>
      <c r="I39" s="4">
        <v>-340</v>
      </c>
      <c r="J39" s="4"/>
      <c r="K39" s="5">
        <v>0</v>
      </c>
      <c r="L39" s="5">
        <v>0</v>
      </c>
      <c r="M39" s="5">
        <v>0</v>
      </c>
      <c r="N39" s="6">
        <v>1</v>
      </c>
      <c r="O39" s="6">
        <v>0</v>
      </c>
      <c r="P39" s="4">
        <v>0</v>
      </c>
      <c r="Q39" s="4" t="s">
        <v>55</v>
      </c>
    </row>
    <row r="40" s="3" customFormat="1" customHeight="1" spans="1:17">
      <c r="A40" s="3" t="s">
        <v>540</v>
      </c>
      <c r="B40" s="4">
        <v>38</v>
      </c>
      <c r="C40" s="4" t="s">
        <v>110</v>
      </c>
      <c r="D40" s="4">
        <v>116.6</v>
      </c>
      <c r="E40" s="4">
        <v>125</v>
      </c>
      <c r="F40" s="4">
        <v>0.5545</v>
      </c>
      <c r="G40" s="4">
        <v>370</v>
      </c>
      <c r="H40" s="4">
        <v>-390</v>
      </c>
      <c r="I40" s="4">
        <v>-400</v>
      </c>
      <c r="J40" s="4"/>
      <c r="K40" s="5">
        <v>370</v>
      </c>
      <c r="L40" s="5">
        <v>205.165</v>
      </c>
      <c r="M40" s="5">
        <v>0</v>
      </c>
      <c r="N40" s="6">
        <v>1</v>
      </c>
      <c r="O40" s="6" t="s">
        <v>143</v>
      </c>
      <c r="P40" s="4">
        <v>7</v>
      </c>
      <c r="Q40" s="4" t="s">
        <v>55</v>
      </c>
    </row>
    <row r="41" s="3" customFormat="1" customHeight="1" spans="1:17">
      <c r="A41" s="3" t="s">
        <v>315</v>
      </c>
      <c r="B41" s="4">
        <v>33</v>
      </c>
      <c r="C41" s="4" t="s">
        <v>110</v>
      </c>
      <c r="D41" s="4">
        <v>133.8</v>
      </c>
      <c r="E41" s="4">
        <v>140</v>
      </c>
      <c r="F41" s="4">
        <v>0.5366</v>
      </c>
      <c r="G41" s="4">
        <v>275</v>
      </c>
      <c r="H41" s="4">
        <v>287.5</v>
      </c>
      <c r="I41" s="4">
        <v>-300</v>
      </c>
      <c r="J41" s="4"/>
      <c r="K41" s="5">
        <v>287.5</v>
      </c>
      <c r="L41" s="5">
        <v>154.2725</v>
      </c>
      <c r="M41" s="5">
        <v>0</v>
      </c>
      <c r="N41" s="6">
        <v>1</v>
      </c>
      <c r="O41" s="6" t="s">
        <v>150</v>
      </c>
      <c r="P41" s="4">
        <v>7</v>
      </c>
      <c r="Q41" s="4" t="s">
        <v>33</v>
      </c>
    </row>
    <row r="42" s="3" customFormat="1" customHeight="1" spans="1:17">
      <c r="A42" s="3" t="s">
        <v>316</v>
      </c>
      <c r="B42" s="4">
        <v>54</v>
      </c>
      <c r="C42" s="4" t="s">
        <v>110</v>
      </c>
      <c r="D42" s="4">
        <v>162.7</v>
      </c>
      <c r="E42" s="4" t="s">
        <v>93</v>
      </c>
      <c r="F42" s="4">
        <v>0.5139</v>
      </c>
      <c r="G42" s="4">
        <v>300</v>
      </c>
      <c r="H42" s="4">
        <v>320</v>
      </c>
      <c r="I42" s="4"/>
      <c r="J42" s="4"/>
      <c r="K42" s="5">
        <v>320</v>
      </c>
      <c r="L42" s="5">
        <v>164.448</v>
      </c>
      <c r="M42" s="5">
        <v>197.995392</v>
      </c>
      <c r="N42" s="6">
        <v>1</v>
      </c>
      <c r="O42" s="6" t="s">
        <v>154</v>
      </c>
      <c r="P42" s="4">
        <v>7</v>
      </c>
      <c r="Q42" s="4" t="s">
        <v>55</v>
      </c>
    </row>
    <row r="43" s="3" customFormat="1" customHeight="1" spans="2:17"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6"/>
      <c r="O43" s="6"/>
      <c r="P43" s="4"/>
      <c r="Q43" s="4"/>
    </row>
    <row r="44" s="1" customFormat="1" ht="43.5" customHeight="1" spans="1:17">
      <c r="A44" s="7"/>
      <c r="B44" s="1" t="s">
        <v>541</v>
      </c>
      <c r="C44" s="8"/>
      <c r="D44" s="8"/>
      <c r="E44" s="8"/>
      <c r="F44" s="8"/>
      <c r="G44" s="8"/>
      <c r="H44" s="8"/>
      <c r="I44" s="8"/>
      <c r="J44" s="8"/>
      <c r="K44" s="15"/>
      <c r="L44" s="15"/>
      <c r="M44" s="15"/>
      <c r="N44" s="16"/>
      <c r="O44" s="16"/>
      <c r="P44" s="8"/>
      <c r="Q44" s="8"/>
    </row>
    <row r="45" s="3" customFormat="1" customHeight="1" spans="1:17">
      <c r="A45" s="9" t="s">
        <v>1</v>
      </c>
      <c r="B45" s="10" t="s">
        <v>2</v>
      </c>
      <c r="C45" s="11" t="s">
        <v>3</v>
      </c>
      <c r="D45" s="11" t="s">
        <v>4</v>
      </c>
      <c r="E45" s="11" t="s">
        <v>5</v>
      </c>
      <c r="F45" s="12" t="s">
        <v>6</v>
      </c>
      <c r="G45" s="13" t="s">
        <v>12</v>
      </c>
      <c r="H45" s="13" t="s">
        <v>13</v>
      </c>
      <c r="I45" s="13" t="s">
        <v>14</v>
      </c>
      <c r="J45" s="13" t="s">
        <v>15</v>
      </c>
      <c r="K45" s="17" t="s">
        <v>16</v>
      </c>
      <c r="L45" s="18" t="s">
        <v>24</v>
      </c>
      <c r="M45" s="18" t="s">
        <v>25</v>
      </c>
      <c r="N45" s="19" t="s">
        <v>26</v>
      </c>
      <c r="O45" s="19" t="s">
        <v>27</v>
      </c>
      <c r="P45" s="11" t="s">
        <v>28</v>
      </c>
      <c r="Q45" s="21" t="s">
        <v>29</v>
      </c>
    </row>
    <row r="46" s="3" customFormat="1" customHeight="1" spans="1:17">
      <c r="A46" s="3" t="s">
        <v>500</v>
      </c>
      <c r="B46" s="4">
        <v>41</v>
      </c>
      <c r="C46" s="4" t="s">
        <v>279</v>
      </c>
      <c r="D46" s="4">
        <v>88.8</v>
      </c>
      <c r="E46" s="4">
        <v>90</v>
      </c>
      <c r="F46" s="4">
        <v>0.75305</v>
      </c>
      <c r="G46" s="4">
        <v>336.2015</v>
      </c>
      <c r="H46" s="4">
        <v>352.736</v>
      </c>
      <c r="I46" s="4">
        <v>363.759</v>
      </c>
      <c r="J46" s="4">
        <v>0</v>
      </c>
      <c r="K46" s="5">
        <v>363.759</v>
      </c>
      <c r="L46" s="5">
        <v>124.25325</v>
      </c>
      <c r="M46" s="5">
        <v>125.4957825</v>
      </c>
      <c r="N46" s="6">
        <v>1</v>
      </c>
      <c r="O46" s="6" t="s">
        <v>501</v>
      </c>
      <c r="P46" s="4">
        <v>7</v>
      </c>
      <c r="Q46" s="4" t="s">
        <v>40</v>
      </c>
    </row>
    <row r="47" s="3" customFormat="1" customHeight="1" spans="1:17">
      <c r="A47" s="3" t="s">
        <v>330</v>
      </c>
      <c r="B47" s="4">
        <v>41</v>
      </c>
      <c r="C47" s="4" t="s">
        <v>38</v>
      </c>
      <c r="D47" s="4">
        <v>63.2</v>
      </c>
      <c r="E47" s="4">
        <v>67.5</v>
      </c>
      <c r="F47" s="4">
        <v>0.94745</v>
      </c>
      <c r="G47" s="4">
        <v>264.552</v>
      </c>
      <c r="H47" s="4">
        <v>286.598</v>
      </c>
      <c r="I47" s="4">
        <v>-297.621</v>
      </c>
      <c r="J47" s="4">
        <v>0</v>
      </c>
      <c r="K47" s="5">
        <v>286.598</v>
      </c>
      <c r="L47" s="5">
        <v>123.1685</v>
      </c>
      <c r="M47" s="5">
        <v>124.400185</v>
      </c>
      <c r="N47" s="6">
        <v>1</v>
      </c>
      <c r="O47" s="6" t="s">
        <v>331</v>
      </c>
      <c r="P47" s="4">
        <v>7</v>
      </c>
      <c r="Q47" s="4" t="s">
        <v>332</v>
      </c>
    </row>
    <row r="48" s="3" customFormat="1" customHeight="1" spans="1:17">
      <c r="A48" s="3" t="s">
        <v>352</v>
      </c>
      <c r="B48" s="4">
        <v>27</v>
      </c>
      <c r="C48" s="4" t="s">
        <v>50</v>
      </c>
      <c r="D48" s="4">
        <v>71.4</v>
      </c>
      <c r="E48" s="4">
        <v>75</v>
      </c>
      <c r="F48" s="4">
        <v>0.8645</v>
      </c>
      <c r="G48" s="4">
        <v>380.2935</v>
      </c>
      <c r="H48" s="4">
        <v>402.3395</v>
      </c>
      <c r="I48" s="4">
        <v>424.3855</v>
      </c>
      <c r="J48" s="4">
        <v>0</v>
      </c>
      <c r="K48" s="5">
        <v>424.3855</v>
      </c>
      <c r="L48" s="5">
        <v>166.41625</v>
      </c>
      <c r="M48" s="5">
        <v>0</v>
      </c>
      <c r="N48" s="6">
        <v>1</v>
      </c>
      <c r="O48" s="6" t="s">
        <v>64</v>
      </c>
      <c r="P48" s="4">
        <v>7</v>
      </c>
      <c r="Q48" s="4" t="s">
        <v>332</v>
      </c>
    </row>
    <row r="49" s="3" customFormat="1" customHeight="1" spans="1:17">
      <c r="A49" s="3" t="s">
        <v>368</v>
      </c>
      <c r="B49" s="4">
        <v>77</v>
      </c>
      <c r="C49" s="4" t="s">
        <v>502</v>
      </c>
      <c r="D49" s="4">
        <v>77.6</v>
      </c>
      <c r="E49" s="4">
        <v>82.5</v>
      </c>
      <c r="F49" s="4">
        <v>0.6718</v>
      </c>
      <c r="G49" s="4">
        <v>209.437</v>
      </c>
      <c r="H49" s="4">
        <v>220.46</v>
      </c>
      <c r="I49" s="4">
        <v>231.483</v>
      </c>
      <c r="J49" s="4">
        <v>0</v>
      </c>
      <c r="K49" s="5">
        <v>231.483</v>
      </c>
      <c r="L49" s="5">
        <v>70.539</v>
      </c>
      <c r="M49" s="5">
        <v>135.293802</v>
      </c>
      <c r="N49" s="6">
        <v>1</v>
      </c>
      <c r="O49" s="6" t="s">
        <v>503</v>
      </c>
      <c r="P49" s="4">
        <v>7</v>
      </c>
      <c r="Q49" s="4" t="s">
        <v>40</v>
      </c>
    </row>
    <row r="50" s="3" customFormat="1" customHeight="1" spans="1:17">
      <c r="A50" s="3" t="s">
        <v>504</v>
      </c>
      <c r="B50" s="4">
        <v>69</v>
      </c>
      <c r="C50" s="4" t="s">
        <v>505</v>
      </c>
      <c r="D50" s="4">
        <v>74.6</v>
      </c>
      <c r="E50" s="4">
        <v>75</v>
      </c>
      <c r="F50" s="4">
        <v>0.69125</v>
      </c>
      <c r="G50" s="4">
        <v>297.621</v>
      </c>
      <c r="H50" s="4">
        <v>-319.667</v>
      </c>
      <c r="I50" s="4">
        <v>-319.667</v>
      </c>
      <c r="J50" s="4">
        <v>0</v>
      </c>
      <c r="K50" s="5">
        <v>297.621</v>
      </c>
      <c r="L50" s="5">
        <v>93.31875</v>
      </c>
      <c r="M50" s="5">
        <v>150.2431875</v>
      </c>
      <c r="N50" s="6">
        <v>1</v>
      </c>
      <c r="O50" s="6" t="s">
        <v>506</v>
      </c>
      <c r="P50" s="4">
        <v>7</v>
      </c>
      <c r="Q50" s="4" t="s">
        <v>40</v>
      </c>
    </row>
    <row r="51" s="3" customFormat="1" customHeight="1" spans="1:17">
      <c r="A51" s="3" t="s">
        <v>375</v>
      </c>
      <c r="B51" s="4">
        <v>62</v>
      </c>
      <c r="C51" s="4" t="s">
        <v>507</v>
      </c>
      <c r="D51" s="4">
        <v>90.1</v>
      </c>
      <c r="E51" s="4">
        <v>100</v>
      </c>
      <c r="F51" s="4">
        <v>0.6115</v>
      </c>
      <c r="G51" s="4">
        <v>374.782</v>
      </c>
      <c r="H51" s="4">
        <v>410.0556</v>
      </c>
      <c r="I51" s="4">
        <v>413.3625</v>
      </c>
      <c r="J51" s="4">
        <v>0</v>
      </c>
      <c r="K51" s="5">
        <v>413.3625</v>
      </c>
      <c r="L51" s="5">
        <v>114.65625</v>
      </c>
      <c r="M51" s="5">
        <v>159.71615625</v>
      </c>
      <c r="N51" s="6">
        <v>1</v>
      </c>
      <c r="O51" s="6" t="s">
        <v>508</v>
      </c>
      <c r="P51" s="4">
        <v>7</v>
      </c>
      <c r="Q51" s="4" t="s">
        <v>91</v>
      </c>
    </row>
    <row r="52" s="3" customFormat="1" customHeight="1" spans="1:17">
      <c r="A52" s="3" t="s">
        <v>416</v>
      </c>
      <c r="B52" s="4">
        <v>44</v>
      </c>
      <c r="C52" s="4" t="s">
        <v>509</v>
      </c>
      <c r="D52" s="4">
        <v>99.8</v>
      </c>
      <c r="E52" s="4">
        <v>100</v>
      </c>
      <c r="F52" s="4">
        <v>0.5818</v>
      </c>
      <c r="G52" s="4">
        <v>485.012</v>
      </c>
      <c r="H52" s="4">
        <v>518.081</v>
      </c>
      <c r="I52" s="4">
        <v>-551.15</v>
      </c>
      <c r="J52" s="4">
        <v>0</v>
      </c>
      <c r="K52" s="5">
        <v>518.081</v>
      </c>
      <c r="L52" s="5">
        <v>136.723</v>
      </c>
      <c r="M52" s="5">
        <v>142.602089</v>
      </c>
      <c r="N52" s="6">
        <v>1</v>
      </c>
      <c r="O52" s="6" t="s">
        <v>510</v>
      </c>
      <c r="P52" s="4">
        <v>7</v>
      </c>
      <c r="Q52" s="4" t="s">
        <v>33</v>
      </c>
    </row>
    <row r="53" s="3" customFormat="1" customHeight="1" spans="1:17">
      <c r="A53" s="3" t="s">
        <v>511</v>
      </c>
      <c r="B53" s="4">
        <v>43</v>
      </c>
      <c r="C53" s="4" t="s">
        <v>509</v>
      </c>
      <c r="D53" s="4">
        <v>132.3</v>
      </c>
      <c r="E53" s="4">
        <v>140</v>
      </c>
      <c r="F53" s="4">
        <v>0.53805</v>
      </c>
      <c r="G53" s="4">
        <v>595.242</v>
      </c>
      <c r="H53" s="4">
        <v>617.288</v>
      </c>
      <c r="I53" s="4">
        <v>639.334</v>
      </c>
      <c r="J53" s="4">
        <v>0</v>
      </c>
      <c r="K53" s="5">
        <v>639.334</v>
      </c>
      <c r="L53" s="5">
        <v>156.0345</v>
      </c>
      <c r="M53" s="5">
        <v>160.8715695</v>
      </c>
      <c r="N53" s="6">
        <v>1</v>
      </c>
      <c r="O53" s="6" t="s">
        <v>512</v>
      </c>
      <c r="P53" s="4">
        <v>7</v>
      </c>
      <c r="Q53" s="4" t="s">
        <v>55</v>
      </c>
    </row>
    <row r="54" s="3" customFormat="1" customHeight="1" spans="1:89">
      <c r="A54" s="3" t="s">
        <v>513</v>
      </c>
      <c r="B54" s="4">
        <v>22</v>
      </c>
      <c r="C54" s="4" t="s">
        <v>288</v>
      </c>
      <c r="D54" s="4">
        <v>120.5</v>
      </c>
      <c r="E54" s="4">
        <v>125</v>
      </c>
      <c r="F54" s="4">
        <v>0.55045</v>
      </c>
      <c r="G54" s="4">
        <v>-407.851</v>
      </c>
      <c r="H54" s="4">
        <v>407.851</v>
      </c>
      <c r="I54" s="4">
        <v>-429.897</v>
      </c>
      <c r="J54" s="4">
        <v>0</v>
      </c>
      <c r="K54" s="5">
        <v>407.851</v>
      </c>
      <c r="L54" s="5">
        <v>101.83325</v>
      </c>
      <c r="M54" s="5">
        <v>0</v>
      </c>
      <c r="N54" s="6">
        <v>1</v>
      </c>
      <c r="O54" s="6" t="s">
        <v>514</v>
      </c>
      <c r="P54" s="4">
        <v>7</v>
      </c>
      <c r="Q54" s="4" t="s">
        <v>33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="3" customFormat="1" customHeight="1" spans="1:17">
      <c r="A55" s="3" t="s">
        <v>515</v>
      </c>
      <c r="B55" s="4">
        <v>33</v>
      </c>
      <c r="C55" s="4" t="s">
        <v>291</v>
      </c>
      <c r="D55" s="4">
        <v>66.2</v>
      </c>
      <c r="E55" s="4">
        <v>67.5</v>
      </c>
      <c r="F55" s="4">
        <v>0.76095</v>
      </c>
      <c r="G55" s="4">
        <v>-418.874</v>
      </c>
      <c r="H55" s="4">
        <v>418.874</v>
      </c>
      <c r="I55" s="4">
        <v>435.4085</v>
      </c>
      <c r="J55" s="4">
        <v>0</v>
      </c>
      <c r="K55" s="5">
        <v>435.4085</v>
      </c>
      <c r="L55" s="5">
        <v>150.287625</v>
      </c>
      <c r="M55" s="5">
        <v>0</v>
      </c>
      <c r="N55" s="6">
        <v>1</v>
      </c>
      <c r="O55" s="6" t="s">
        <v>292</v>
      </c>
      <c r="P55" s="4">
        <v>7</v>
      </c>
      <c r="Q55" s="4" t="s">
        <v>40</v>
      </c>
    </row>
    <row r="56" s="3" customFormat="1" customHeight="1" spans="1:17">
      <c r="A56" s="3" t="s">
        <v>396</v>
      </c>
      <c r="B56" s="4">
        <v>45</v>
      </c>
      <c r="C56" s="4" t="s">
        <v>291</v>
      </c>
      <c r="D56" s="4">
        <v>74.4</v>
      </c>
      <c r="E56" s="4">
        <v>75</v>
      </c>
      <c r="F56" s="4">
        <v>0.69265</v>
      </c>
      <c r="G56" s="4">
        <v>-380.2935</v>
      </c>
      <c r="H56" s="4">
        <v>-407.851</v>
      </c>
      <c r="I56" s="4">
        <v>407.851</v>
      </c>
      <c r="J56" s="4">
        <v>0</v>
      </c>
      <c r="K56" s="5">
        <v>407.851</v>
      </c>
      <c r="L56" s="5">
        <v>128.14025</v>
      </c>
      <c r="M56" s="5">
        <v>135.18796375</v>
      </c>
      <c r="N56" s="6">
        <v>1</v>
      </c>
      <c r="O56" s="6" t="s">
        <v>516</v>
      </c>
      <c r="P56" s="4">
        <v>7</v>
      </c>
      <c r="Q56" s="4" t="s">
        <v>103</v>
      </c>
    </row>
    <row r="57" s="3" customFormat="1" customHeight="1" spans="1:17">
      <c r="A57" s="3" t="s">
        <v>517</v>
      </c>
      <c r="B57" s="4">
        <v>30</v>
      </c>
      <c r="C57" s="4" t="s">
        <v>291</v>
      </c>
      <c r="D57" s="4">
        <v>82.3</v>
      </c>
      <c r="E57" s="4">
        <v>82.5</v>
      </c>
      <c r="F57" s="4">
        <v>0.6456</v>
      </c>
      <c r="G57" s="4">
        <v>485.012</v>
      </c>
      <c r="H57" s="4">
        <v>-507.058</v>
      </c>
      <c r="I57" s="4">
        <v>-507.058</v>
      </c>
      <c r="J57" s="4">
        <v>0</v>
      </c>
      <c r="K57" s="5">
        <v>485.012</v>
      </c>
      <c r="L57" s="5">
        <v>142.032</v>
      </c>
      <c r="M57" s="5">
        <v>0</v>
      </c>
      <c r="N57" s="6">
        <v>1</v>
      </c>
      <c r="O57" s="6" t="s">
        <v>518</v>
      </c>
      <c r="P57" s="4">
        <v>7</v>
      </c>
      <c r="Q57" s="4" t="s">
        <v>55</v>
      </c>
    </row>
    <row r="58" s="3" customFormat="1" customHeight="1" spans="1:17">
      <c r="A58" s="3" t="s">
        <v>519</v>
      </c>
      <c r="B58" s="4">
        <v>33</v>
      </c>
      <c r="C58" s="4" t="s">
        <v>291</v>
      </c>
      <c r="D58" s="4">
        <v>99.4</v>
      </c>
      <c r="E58" s="4">
        <v>100</v>
      </c>
      <c r="F58" s="4">
        <v>0.5828</v>
      </c>
      <c r="G58" s="4">
        <v>529.104</v>
      </c>
      <c r="H58" s="4">
        <v>-556.6615</v>
      </c>
      <c r="I58" s="4">
        <v>556.6615</v>
      </c>
      <c r="J58" s="4">
        <v>0</v>
      </c>
      <c r="K58" s="5">
        <v>556.6615</v>
      </c>
      <c r="L58" s="5">
        <v>147.157</v>
      </c>
      <c r="M58" s="5">
        <v>0</v>
      </c>
      <c r="N58" s="6">
        <v>1</v>
      </c>
      <c r="O58" s="6" t="s">
        <v>294</v>
      </c>
      <c r="P58" s="4">
        <v>7</v>
      </c>
      <c r="Q58" s="4" t="s">
        <v>40</v>
      </c>
    </row>
    <row r="59" s="3" customFormat="1" customHeight="1" spans="1:17">
      <c r="A59" s="3" t="s">
        <v>520</v>
      </c>
      <c r="B59" s="4">
        <v>31</v>
      </c>
      <c r="C59" s="4" t="s">
        <v>291</v>
      </c>
      <c r="D59" s="4">
        <v>109.1</v>
      </c>
      <c r="E59" s="4">
        <v>110</v>
      </c>
      <c r="F59" s="4">
        <v>0.5638</v>
      </c>
      <c r="G59" s="4">
        <v>666.8915</v>
      </c>
      <c r="H59" s="4">
        <v>688.9375</v>
      </c>
      <c r="I59" s="4">
        <v>-712.0858</v>
      </c>
      <c r="J59" s="4">
        <v>0</v>
      </c>
      <c r="K59" s="5">
        <v>688.9375</v>
      </c>
      <c r="L59" s="5">
        <v>176.1875</v>
      </c>
      <c r="M59" s="5">
        <v>0</v>
      </c>
      <c r="N59" s="6">
        <v>1</v>
      </c>
      <c r="O59" s="6" t="s">
        <v>297</v>
      </c>
      <c r="P59" s="4">
        <v>7</v>
      </c>
      <c r="Q59" s="4" t="s">
        <v>40</v>
      </c>
    </row>
    <row r="60" s="3" customFormat="1" customHeight="1" spans="1:17">
      <c r="A60" s="3" t="s">
        <v>521</v>
      </c>
      <c r="B60" s="4">
        <v>31</v>
      </c>
      <c r="C60" s="4" t="s">
        <v>291</v>
      </c>
      <c r="D60" s="4">
        <v>109</v>
      </c>
      <c r="E60" s="4">
        <v>110</v>
      </c>
      <c r="F60" s="4">
        <v>0.56395</v>
      </c>
      <c r="G60" s="4">
        <v>352.736</v>
      </c>
      <c r="H60" s="4">
        <v>374.782</v>
      </c>
      <c r="I60" s="4">
        <v>-440.92</v>
      </c>
      <c r="J60" s="4">
        <v>0</v>
      </c>
      <c r="K60" s="5">
        <v>374.782</v>
      </c>
      <c r="L60" s="5">
        <v>95.8715</v>
      </c>
      <c r="M60" s="5">
        <v>0</v>
      </c>
      <c r="N60" s="6">
        <v>1</v>
      </c>
      <c r="O60" s="6" t="s">
        <v>522</v>
      </c>
      <c r="P60" s="4">
        <v>5</v>
      </c>
      <c r="Q60" s="4" t="s">
        <v>295</v>
      </c>
    </row>
    <row r="61" s="3" customFormat="1" customHeight="1" spans="1:17">
      <c r="A61" s="3" t="s">
        <v>523</v>
      </c>
      <c r="B61" s="4">
        <v>34</v>
      </c>
      <c r="C61" s="4" t="s">
        <v>291</v>
      </c>
      <c r="D61" s="4">
        <v>124.9</v>
      </c>
      <c r="E61" s="4">
        <v>125</v>
      </c>
      <c r="F61" s="4">
        <v>0.54625</v>
      </c>
      <c r="G61" s="4">
        <v>661.38</v>
      </c>
      <c r="H61" s="4">
        <v>-716.495</v>
      </c>
      <c r="I61" s="4">
        <v>-716.495</v>
      </c>
      <c r="J61" s="4">
        <v>0</v>
      </c>
      <c r="K61" s="5">
        <v>661.38</v>
      </c>
      <c r="L61" s="5">
        <v>163.875</v>
      </c>
      <c r="M61" s="5">
        <v>0</v>
      </c>
      <c r="N61" s="6">
        <v>1</v>
      </c>
      <c r="O61" s="6" t="s">
        <v>524</v>
      </c>
      <c r="P61" s="4">
        <v>7</v>
      </c>
      <c r="Q61" s="4" t="s">
        <v>55</v>
      </c>
    </row>
    <row r="62" s="3" customFormat="1" customHeight="1" spans="1:17">
      <c r="A62" s="3" t="s">
        <v>525</v>
      </c>
      <c r="B62" s="4">
        <v>32</v>
      </c>
      <c r="C62" s="4" t="s">
        <v>291</v>
      </c>
      <c r="D62" s="4">
        <v>136.3</v>
      </c>
      <c r="E62" s="4">
        <v>140</v>
      </c>
      <c r="F62" s="4">
        <v>0.5343</v>
      </c>
      <c r="G62" s="4">
        <v>-639.334</v>
      </c>
      <c r="H62" s="4">
        <v>-661.38</v>
      </c>
      <c r="I62" s="4">
        <v>661.38</v>
      </c>
      <c r="J62" s="4">
        <v>0</v>
      </c>
      <c r="K62" s="5">
        <v>661.38</v>
      </c>
      <c r="L62" s="5">
        <v>160.29</v>
      </c>
      <c r="M62" s="5">
        <v>0</v>
      </c>
      <c r="N62" s="6">
        <v>1</v>
      </c>
      <c r="O62" s="6" t="s">
        <v>526</v>
      </c>
      <c r="P62" s="4">
        <v>7</v>
      </c>
      <c r="Q62" s="4" t="s">
        <v>177</v>
      </c>
    </row>
    <row r="63" s="3" customFormat="1" customHeight="1" spans="1:17">
      <c r="A63" s="3" t="s">
        <v>527</v>
      </c>
      <c r="B63" s="4">
        <v>65</v>
      </c>
      <c r="C63" s="4" t="s">
        <v>183</v>
      </c>
      <c r="D63" s="4">
        <v>127.8</v>
      </c>
      <c r="E63" s="4">
        <v>140</v>
      </c>
      <c r="F63" s="4">
        <v>0.5425</v>
      </c>
      <c r="G63" s="4">
        <v>529.104</v>
      </c>
      <c r="H63" s="4">
        <v>551.15</v>
      </c>
      <c r="I63" s="4">
        <v>573.196</v>
      </c>
      <c r="J63" s="4">
        <v>0</v>
      </c>
      <c r="K63" s="5">
        <v>573.196</v>
      </c>
      <c r="L63" s="5">
        <v>141.05</v>
      </c>
      <c r="M63" s="5">
        <v>208.754</v>
      </c>
      <c r="N63" s="6">
        <v>1</v>
      </c>
      <c r="O63" s="6" t="s">
        <v>528</v>
      </c>
      <c r="P63" s="4">
        <v>7</v>
      </c>
      <c r="Q63" s="4" t="s">
        <v>55</v>
      </c>
    </row>
    <row r="64" s="3" customFormat="1" customHeight="1" spans="1:17">
      <c r="A64" s="3" t="s">
        <v>529</v>
      </c>
      <c r="B64" s="4">
        <v>59</v>
      </c>
      <c r="C64" s="4" t="s">
        <v>75</v>
      </c>
      <c r="D64" s="4">
        <v>82.3</v>
      </c>
      <c r="E64" s="4">
        <v>82.5</v>
      </c>
      <c r="F64" s="4">
        <v>0.6456</v>
      </c>
      <c r="G64" s="4">
        <v>440.92</v>
      </c>
      <c r="H64" s="4">
        <v>468.4775</v>
      </c>
      <c r="I64" s="4">
        <v>-490.5235</v>
      </c>
      <c r="J64" s="4">
        <v>0</v>
      </c>
      <c r="K64" s="5">
        <v>468.4775</v>
      </c>
      <c r="L64" s="5">
        <v>137.19</v>
      </c>
      <c r="M64" s="5">
        <v>180.40485</v>
      </c>
      <c r="N64" s="6">
        <v>1</v>
      </c>
      <c r="O64" s="6" t="s">
        <v>192</v>
      </c>
      <c r="P64" s="4">
        <v>7</v>
      </c>
      <c r="Q64" s="4" t="s">
        <v>103</v>
      </c>
    </row>
    <row r="65" s="3" customFormat="1" customHeight="1" spans="1:17">
      <c r="A65" s="3" t="s">
        <v>383</v>
      </c>
      <c r="B65" s="4">
        <v>57</v>
      </c>
      <c r="C65" s="4" t="s">
        <v>75</v>
      </c>
      <c r="D65" s="4">
        <v>112.3</v>
      </c>
      <c r="E65" s="4">
        <v>125</v>
      </c>
      <c r="F65" s="4">
        <v>0.5594</v>
      </c>
      <c r="G65" s="4">
        <v>462.966</v>
      </c>
      <c r="H65" s="4">
        <v>496.035</v>
      </c>
      <c r="I65" s="4">
        <v>-512.5695</v>
      </c>
      <c r="J65" s="4">
        <v>0</v>
      </c>
      <c r="K65" s="5">
        <v>496.035</v>
      </c>
      <c r="L65" s="5">
        <v>125.865</v>
      </c>
      <c r="M65" s="5">
        <v>159.59682</v>
      </c>
      <c r="N65" s="6">
        <v>1</v>
      </c>
      <c r="O65" s="6" t="s">
        <v>78</v>
      </c>
      <c r="P65" s="4">
        <v>7</v>
      </c>
      <c r="Q65" s="4" t="s">
        <v>55</v>
      </c>
    </row>
    <row r="66" s="3" customFormat="1" customHeight="1" spans="1:17">
      <c r="A66" s="3" t="s">
        <v>530</v>
      </c>
      <c r="B66" s="4">
        <v>52</v>
      </c>
      <c r="C66" s="4" t="s">
        <v>80</v>
      </c>
      <c r="D66" s="4">
        <v>87.7</v>
      </c>
      <c r="E66" s="4">
        <v>90</v>
      </c>
      <c r="F66" s="4">
        <v>0.6209</v>
      </c>
      <c r="G66" s="4">
        <v>363.759</v>
      </c>
      <c r="H66" s="4">
        <v>374.782</v>
      </c>
      <c r="I66" s="4">
        <v>-396.828</v>
      </c>
      <c r="J66" s="4">
        <v>0</v>
      </c>
      <c r="K66" s="5">
        <v>374.782</v>
      </c>
      <c r="L66" s="5">
        <v>105.553</v>
      </c>
      <c r="M66" s="5">
        <v>122.969245</v>
      </c>
      <c r="N66" s="6">
        <v>1</v>
      </c>
      <c r="O66" s="6" t="s">
        <v>81</v>
      </c>
      <c r="P66" s="4">
        <v>7</v>
      </c>
      <c r="Q66" s="4" t="s">
        <v>55</v>
      </c>
    </row>
    <row r="67" s="3" customFormat="1" customHeight="1" spans="1:17">
      <c r="A67" s="3" t="s">
        <v>386</v>
      </c>
      <c r="B67" s="4">
        <v>53</v>
      </c>
      <c r="C67" s="4" t="s">
        <v>80</v>
      </c>
      <c r="D67" s="4">
        <v>99.1</v>
      </c>
      <c r="E67" s="4">
        <v>100</v>
      </c>
      <c r="F67" s="4">
        <v>0.58355</v>
      </c>
      <c r="G67" s="4">
        <v>507.058</v>
      </c>
      <c r="H67" s="4">
        <v>-551.15</v>
      </c>
      <c r="I67" s="4">
        <v>0</v>
      </c>
      <c r="J67" s="4">
        <v>0</v>
      </c>
      <c r="K67" s="5">
        <v>507.058</v>
      </c>
      <c r="L67" s="5">
        <v>134.2165</v>
      </c>
      <c r="M67" s="5">
        <v>158.912336</v>
      </c>
      <c r="N67" s="6">
        <v>1</v>
      </c>
      <c r="O67" s="6" t="s">
        <v>200</v>
      </c>
      <c r="P67" s="4">
        <v>7</v>
      </c>
      <c r="Q67" s="4" t="s">
        <v>201</v>
      </c>
    </row>
    <row r="68" s="3" customFormat="1" customHeight="1" spans="1:17">
      <c r="A68" s="3" t="s">
        <v>299</v>
      </c>
      <c r="B68" s="4">
        <v>54</v>
      </c>
      <c r="C68" s="4" t="s">
        <v>80</v>
      </c>
      <c r="D68" s="4">
        <v>110.1</v>
      </c>
      <c r="E68" s="4">
        <v>125</v>
      </c>
      <c r="F68" s="4">
        <v>0.56235</v>
      </c>
      <c r="G68" s="4">
        <v>385.805</v>
      </c>
      <c r="H68" s="4">
        <v>402.3395</v>
      </c>
      <c r="I68" s="4">
        <v>418.874</v>
      </c>
      <c r="J68" s="4">
        <v>0</v>
      </c>
      <c r="K68" s="5">
        <v>418.874</v>
      </c>
      <c r="L68" s="5">
        <v>106.8465</v>
      </c>
      <c r="M68" s="5">
        <v>128.643186</v>
      </c>
      <c r="N68" s="6">
        <v>1</v>
      </c>
      <c r="O68" s="6" t="s">
        <v>205</v>
      </c>
      <c r="P68" s="4">
        <v>7</v>
      </c>
      <c r="Q68" s="4" t="s">
        <v>55</v>
      </c>
    </row>
    <row r="69" s="3" customFormat="1" customHeight="1" spans="1:17">
      <c r="A69" s="3" t="s">
        <v>531</v>
      </c>
      <c r="B69" s="4">
        <v>51</v>
      </c>
      <c r="C69" s="4" t="s">
        <v>80</v>
      </c>
      <c r="D69" s="4">
        <v>130.3</v>
      </c>
      <c r="E69" s="4">
        <v>140</v>
      </c>
      <c r="F69" s="4">
        <v>0.54</v>
      </c>
      <c r="G69" s="4">
        <v>0</v>
      </c>
      <c r="H69" s="4">
        <v>0</v>
      </c>
      <c r="I69" s="4">
        <v>0</v>
      </c>
      <c r="J69" s="4">
        <v>0</v>
      </c>
      <c r="K69" s="5">
        <v>0</v>
      </c>
      <c r="L69" s="5">
        <v>0</v>
      </c>
      <c r="M69" s="5">
        <v>0</v>
      </c>
      <c r="N69" s="6">
        <v>1</v>
      </c>
      <c r="O69" s="6">
        <v>0</v>
      </c>
      <c r="P69" s="4">
        <v>0</v>
      </c>
      <c r="Q69" s="4" t="s">
        <v>55</v>
      </c>
    </row>
    <row r="70" s="3" customFormat="1" customHeight="1" spans="1:17">
      <c r="A70" s="3" t="s">
        <v>399</v>
      </c>
      <c r="B70" s="4">
        <v>45</v>
      </c>
      <c r="C70" s="4" t="s">
        <v>83</v>
      </c>
      <c r="D70" s="4">
        <v>110</v>
      </c>
      <c r="E70" s="4">
        <v>110</v>
      </c>
      <c r="F70" s="4">
        <v>0.5625</v>
      </c>
      <c r="G70" s="4">
        <v>529.104</v>
      </c>
      <c r="H70" s="4">
        <v>562.173</v>
      </c>
      <c r="I70" s="4">
        <v>-595.242</v>
      </c>
      <c r="J70" s="4">
        <v>0</v>
      </c>
      <c r="K70" s="5">
        <v>562.173</v>
      </c>
      <c r="L70" s="5">
        <v>143.4375</v>
      </c>
      <c r="M70" s="5">
        <v>151.3265625</v>
      </c>
      <c r="N70" s="6">
        <v>1</v>
      </c>
      <c r="O70" s="6" t="s">
        <v>400</v>
      </c>
      <c r="P70" s="4">
        <v>7</v>
      </c>
      <c r="Q70" s="4" t="s">
        <v>103</v>
      </c>
    </row>
    <row r="71" s="3" customFormat="1" customHeight="1" spans="1:17">
      <c r="A71" s="3" t="s">
        <v>401</v>
      </c>
      <c r="B71" s="4">
        <v>49</v>
      </c>
      <c r="C71" s="4" t="s">
        <v>83</v>
      </c>
      <c r="D71" s="4">
        <v>118.2</v>
      </c>
      <c r="E71" s="4">
        <v>125</v>
      </c>
      <c r="F71" s="4">
        <v>0.5528</v>
      </c>
      <c r="G71" s="4">
        <v>485.012</v>
      </c>
      <c r="H71" s="4">
        <v>-529.104</v>
      </c>
      <c r="I71" s="4">
        <v>562.173</v>
      </c>
      <c r="J71" s="4">
        <v>0</v>
      </c>
      <c r="K71" s="5">
        <v>562.173</v>
      </c>
      <c r="L71" s="5">
        <v>140.964</v>
      </c>
      <c r="M71" s="5">
        <v>156.892932</v>
      </c>
      <c r="N71" s="6">
        <v>1</v>
      </c>
      <c r="O71" s="6" t="s">
        <v>213</v>
      </c>
      <c r="P71" s="4">
        <v>7</v>
      </c>
      <c r="Q71" s="4" t="s">
        <v>33</v>
      </c>
    </row>
    <row r="72" s="3" customFormat="1" customHeight="1" spans="1:17">
      <c r="A72" s="3" t="s">
        <v>423</v>
      </c>
      <c r="B72" s="4">
        <v>17</v>
      </c>
      <c r="C72" s="4" t="s">
        <v>101</v>
      </c>
      <c r="D72" s="4">
        <v>142</v>
      </c>
      <c r="E72" s="4" t="s">
        <v>93</v>
      </c>
      <c r="F72" s="4">
        <v>0.5294</v>
      </c>
      <c r="G72" s="4">
        <v>308.644</v>
      </c>
      <c r="H72" s="4">
        <v>0</v>
      </c>
      <c r="I72" s="4">
        <v>0</v>
      </c>
      <c r="J72" s="4">
        <v>0</v>
      </c>
      <c r="K72" s="5">
        <v>308.644</v>
      </c>
      <c r="L72" s="5">
        <v>74.116</v>
      </c>
      <c r="M72" s="5">
        <v>0</v>
      </c>
      <c r="N72" s="6">
        <v>1</v>
      </c>
      <c r="O72" s="6" t="s">
        <v>424</v>
      </c>
      <c r="P72" s="4">
        <v>7</v>
      </c>
      <c r="Q72" s="4" t="s">
        <v>332</v>
      </c>
    </row>
    <row r="73" s="3" customFormat="1" customHeight="1" spans="1:17">
      <c r="A73" s="3" t="s">
        <v>532</v>
      </c>
      <c r="B73" s="4">
        <v>21</v>
      </c>
      <c r="C73" s="4" t="s">
        <v>105</v>
      </c>
      <c r="D73" s="4">
        <v>65.5</v>
      </c>
      <c r="E73" s="4">
        <v>67.5</v>
      </c>
      <c r="F73" s="4">
        <v>0.76805</v>
      </c>
      <c r="G73" s="4">
        <v>396.828</v>
      </c>
      <c r="H73" s="4">
        <v>418.874</v>
      </c>
      <c r="I73" s="4">
        <v>440.92</v>
      </c>
      <c r="J73" s="4">
        <v>-465.1706</v>
      </c>
      <c r="K73" s="5">
        <v>440.92</v>
      </c>
      <c r="L73" s="5">
        <v>153.61</v>
      </c>
      <c r="M73" s="5">
        <v>0</v>
      </c>
      <c r="N73" s="6">
        <v>1</v>
      </c>
      <c r="O73" s="6" t="s">
        <v>426</v>
      </c>
      <c r="P73" s="4">
        <v>7</v>
      </c>
      <c r="Q73" s="4" t="s">
        <v>332</v>
      </c>
    </row>
    <row r="74" s="3" customFormat="1" customHeight="1" spans="1:17">
      <c r="A74" s="3" t="s">
        <v>533</v>
      </c>
      <c r="B74" s="4">
        <v>21</v>
      </c>
      <c r="C74" s="4" t="s">
        <v>110</v>
      </c>
      <c r="D74" s="4">
        <v>65.5</v>
      </c>
      <c r="E74" s="4">
        <v>67.5</v>
      </c>
      <c r="F74" s="4">
        <v>0.76805</v>
      </c>
      <c r="G74" s="4">
        <v>396.828</v>
      </c>
      <c r="H74" s="4">
        <v>418.874</v>
      </c>
      <c r="I74" s="4">
        <v>440.92</v>
      </c>
      <c r="J74" s="4">
        <v>-465.1706</v>
      </c>
      <c r="K74" s="5">
        <v>440.92</v>
      </c>
      <c r="L74" s="5">
        <v>153.61</v>
      </c>
      <c r="M74" s="5">
        <v>0</v>
      </c>
      <c r="N74" s="6">
        <v>1</v>
      </c>
      <c r="O74" s="6" t="s">
        <v>304</v>
      </c>
      <c r="P74" s="4">
        <v>7</v>
      </c>
      <c r="Q74" s="4" t="s">
        <v>332</v>
      </c>
    </row>
    <row r="75" s="3" customFormat="1" customHeight="1" spans="1:17">
      <c r="A75" s="3" t="s">
        <v>303</v>
      </c>
      <c r="B75" s="4">
        <v>29</v>
      </c>
      <c r="C75" s="4" t="s">
        <v>110</v>
      </c>
      <c r="D75" s="4">
        <v>66.6</v>
      </c>
      <c r="E75" s="4">
        <v>67.5</v>
      </c>
      <c r="F75" s="4">
        <v>0.75705</v>
      </c>
      <c r="G75" s="4">
        <v>363.759</v>
      </c>
      <c r="H75" s="4">
        <v>-402.3395</v>
      </c>
      <c r="I75" s="4">
        <v>402.3395</v>
      </c>
      <c r="J75" s="4">
        <v>0</v>
      </c>
      <c r="K75" s="5">
        <v>402.3395</v>
      </c>
      <c r="L75" s="5">
        <v>138.161625</v>
      </c>
      <c r="M75" s="5">
        <v>0</v>
      </c>
      <c r="N75" s="6">
        <v>1</v>
      </c>
      <c r="O75" s="6" t="s">
        <v>534</v>
      </c>
      <c r="P75" s="4">
        <v>5</v>
      </c>
      <c r="Q75" s="4" t="s">
        <v>55</v>
      </c>
    </row>
    <row r="76" s="3" customFormat="1" customHeight="1" spans="1:17">
      <c r="A76" s="3" t="s">
        <v>535</v>
      </c>
      <c r="B76" s="4">
        <v>31</v>
      </c>
      <c r="C76" s="4" t="s">
        <v>110</v>
      </c>
      <c r="D76" s="4">
        <v>73.4</v>
      </c>
      <c r="E76" s="4">
        <v>75</v>
      </c>
      <c r="F76" s="4">
        <v>0.69975</v>
      </c>
      <c r="G76" s="4">
        <v>462.966</v>
      </c>
      <c r="H76" s="4">
        <v>485.012</v>
      </c>
      <c r="I76" s="4">
        <v>507.058</v>
      </c>
      <c r="J76" s="4">
        <v>0</v>
      </c>
      <c r="K76" s="5">
        <v>507.058</v>
      </c>
      <c r="L76" s="5">
        <v>160.9425</v>
      </c>
      <c r="M76" s="5">
        <v>0</v>
      </c>
      <c r="N76" s="6">
        <v>1</v>
      </c>
      <c r="O76" s="6" t="s">
        <v>236</v>
      </c>
      <c r="P76" s="4">
        <v>7</v>
      </c>
      <c r="Q76" s="4" t="s">
        <v>474</v>
      </c>
    </row>
    <row r="77" s="3" customFormat="1" customHeight="1" spans="1:17">
      <c r="A77" s="3" t="s">
        <v>536</v>
      </c>
      <c r="B77" s="4">
        <v>59</v>
      </c>
      <c r="C77" s="4" t="s">
        <v>110</v>
      </c>
      <c r="D77" s="4">
        <v>82.3</v>
      </c>
      <c r="E77" s="4">
        <v>82.5</v>
      </c>
      <c r="F77" s="4">
        <v>0.6456</v>
      </c>
      <c r="G77" s="4">
        <v>440.92</v>
      </c>
      <c r="H77" s="4">
        <v>468.4775</v>
      </c>
      <c r="I77" s="4">
        <v>-490.5235</v>
      </c>
      <c r="J77" s="4">
        <v>0</v>
      </c>
      <c r="K77" s="5">
        <v>468.4775</v>
      </c>
      <c r="L77" s="5">
        <v>137.19</v>
      </c>
      <c r="M77" s="5">
        <v>180.40485</v>
      </c>
      <c r="N77" s="6">
        <v>1</v>
      </c>
      <c r="O77" s="6" t="s">
        <v>112</v>
      </c>
      <c r="P77" s="4">
        <v>7</v>
      </c>
      <c r="Q77" s="4" t="s">
        <v>103</v>
      </c>
    </row>
    <row r="78" s="3" customFormat="1" customHeight="1" spans="1:17">
      <c r="A78" s="3" t="s">
        <v>537</v>
      </c>
      <c r="B78" s="4">
        <v>37</v>
      </c>
      <c r="C78" s="4" t="s">
        <v>110</v>
      </c>
      <c r="D78" s="4">
        <v>80.7</v>
      </c>
      <c r="E78" s="4">
        <v>82.5</v>
      </c>
      <c r="F78" s="4">
        <v>0.654</v>
      </c>
      <c r="G78" s="4">
        <v>-573.196</v>
      </c>
      <c r="H78" s="4">
        <v>-573.196</v>
      </c>
      <c r="I78" s="4">
        <v>-573.196</v>
      </c>
      <c r="J78" s="4">
        <v>0</v>
      </c>
      <c r="K78" s="5">
        <v>0</v>
      </c>
      <c r="L78" s="5">
        <v>0</v>
      </c>
      <c r="M78" s="5">
        <v>0</v>
      </c>
      <c r="N78" s="6">
        <v>1</v>
      </c>
      <c r="O78" s="6">
        <v>0</v>
      </c>
      <c r="P78" s="4">
        <v>0</v>
      </c>
      <c r="Q78" s="4" t="s">
        <v>55</v>
      </c>
    </row>
    <row r="79" s="3" customFormat="1" customHeight="1" spans="1:17">
      <c r="A79" s="3" t="s">
        <v>308</v>
      </c>
      <c r="B79" s="4">
        <v>25</v>
      </c>
      <c r="C79" s="4" t="s">
        <v>110</v>
      </c>
      <c r="D79" s="4">
        <v>90</v>
      </c>
      <c r="E79" s="4">
        <v>90</v>
      </c>
      <c r="F79" s="4">
        <v>0.61185</v>
      </c>
      <c r="G79" s="4">
        <v>396.828</v>
      </c>
      <c r="H79" s="4">
        <v>-440.92</v>
      </c>
      <c r="I79" s="4">
        <v>-451.943</v>
      </c>
      <c r="J79" s="4">
        <v>0</v>
      </c>
      <c r="K79" s="5">
        <v>396.828</v>
      </c>
      <c r="L79" s="5">
        <v>110.133</v>
      </c>
      <c r="M79" s="5">
        <v>0</v>
      </c>
      <c r="N79" s="6">
        <v>1</v>
      </c>
      <c r="O79" s="6" t="s">
        <v>124</v>
      </c>
      <c r="P79" s="4">
        <v>7</v>
      </c>
      <c r="Q79" s="4" t="s">
        <v>55</v>
      </c>
    </row>
    <row r="80" s="3" customFormat="1" customHeight="1" spans="1:17">
      <c r="A80" s="3" t="s">
        <v>538</v>
      </c>
      <c r="B80" s="4">
        <v>27</v>
      </c>
      <c r="C80" s="4" t="s">
        <v>110</v>
      </c>
      <c r="D80" s="4">
        <v>88.3</v>
      </c>
      <c r="E80" s="4">
        <v>90</v>
      </c>
      <c r="F80" s="4">
        <v>0.61845</v>
      </c>
      <c r="G80" s="4">
        <v>-606.265</v>
      </c>
      <c r="H80" s="4">
        <v>-628.311</v>
      </c>
      <c r="I80" s="4">
        <v>-650.357</v>
      </c>
      <c r="J80" s="4">
        <v>0</v>
      </c>
      <c r="K80" s="5">
        <v>0</v>
      </c>
      <c r="L80" s="5">
        <v>0</v>
      </c>
      <c r="M80" s="5">
        <v>0</v>
      </c>
      <c r="N80" s="6">
        <v>1</v>
      </c>
      <c r="O80" s="6">
        <v>0</v>
      </c>
      <c r="P80" s="4">
        <v>0</v>
      </c>
      <c r="Q80" s="4" t="s">
        <v>103</v>
      </c>
    </row>
    <row r="81" s="3" customFormat="1" customHeight="1" spans="1:17">
      <c r="A81" s="3" t="s">
        <v>539</v>
      </c>
      <c r="B81" s="4">
        <v>38</v>
      </c>
      <c r="C81" s="4" t="s">
        <v>110</v>
      </c>
      <c r="D81" s="4">
        <v>99.3</v>
      </c>
      <c r="E81" s="4">
        <v>100</v>
      </c>
      <c r="F81" s="4">
        <v>0.58305</v>
      </c>
      <c r="G81" s="4">
        <v>639.334</v>
      </c>
      <c r="H81" s="4">
        <v>-683.426</v>
      </c>
      <c r="I81" s="4">
        <v>683.426</v>
      </c>
      <c r="J81" s="4">
        <v>0</v>
      </c>
      <c r="K81" s="5">
        <v>683.426</v>
      </c>
      <c r="L81" s="5">
        <v>180.7455</v>
      </c>
      <c r="M81" s="5">
        <v>0</v>
      </c>
      <c r="N81" s="6">
        <v>1</v>
      </c>
      <c r="O81" s="6" t="s">
        <v>129</v>
      </c>
      <c r="P81" s="4">
        <v>7</v>
      </c>
      <c r="Q81" s="4" t="s">
        <v>103</v>
      </c>
    </row>
    <row r="82" s="3" customFormat="1" customHeight="1" spans="1:17">
      <c r="A82" s="3" t="s">
        <v>411</v>
      </c>
      <c r="B82" s="4">
        <v>41</v>
      </c>
      <c r="C82" s="4" t="s">
        <v>110</v>
      </c>
      <c r="D82" s="4">
        <v>99.7</v>
      </c>
      <c r="E82" s="4">
        <v>100</v>
      </c>
      <c r="F82" s="4">
        <v>0.58205</v>
      </c>
      <c r="G82" s="4">
        <v>-705.472</v>
      </c>
      <c r="H82" s="4">
        <v>-727.518</v>
      </c>
      <c r="I82" s="4">
        <v>-749.564</v>
      </c>
      <c r="J82" s="4">
        <v>0</v>
      </c>
      <c r="K82" s="5">
        <v>0</v>
      </c>
      <c r="L82" s="5">
        <v>0</v>
      </c>
      <c r="M82" s="5">
        <v>0</v>
      </c>
      <c r="N82" s="6">
        <v>1</v>
      </c>
      <c r="O82" s="6">
        <v>0</v>
      </c>
      <c r="P82" s="4">
        <v>0</v>
      </c>
      <c r="Q82" s="4" t="s">
        <v>55</v>
      </c>
    </row>
    <row r="83" s="3" customFormat="1" customHeight="1" spans="1:17">
      <c r="A83" s="3" t="s">
        <v>540</v>
      </c>
      <c r="B83" s="4">
        <v>38</v>
      </c>
      <c r="C83" s="4" t="s">
        <v>110</v>
      </c>
      <c r="D83" s="4">
        <v>116.6</v>
      </c>
      <c r="E83" s="4">
        <v>125</v>
      </c>
      <c r="F83" s="4">
        <v>0.5545</v>
      </c>
      <c r="G83" s="4">
        <v>815.702</v>
      </c>
      <c r="H83" s="4">
        <v>-859.794</v>
      </c>
      <c r="I83" s="4">
        <v>-881.84</v>
      </c>
      <c r="J83" s="4">
        <v>0</v>
      </c>
      <c r="K83" s="5">
        <v>815.702</v>
      </c>
      <c r="L83" s="5">
        <v>205.165</v>
      </c>
      <c r="M83" s="5">
        <v>0</v>
      </c>
      <c r="N83" s="6">
        <v>1</v>
      </c>
      <c r="O83" s="6" t="s">
        <v>143</v>
      </c>
      <c r="P83" s="4">
        <v>7</v>
      </c>
      <c r="Q83" s="4" t="s">
        <v>55</v>
      </c>
    </row>
    <row r="84" s="3" customFormat="1" customHeight="1" spans="1:17">
      <c r="A84" s="3" t="s">
        <v>315</v>
      </c>
      <c r="B84" s="4">
        <v>33</v>
      </c>
      <c r="C84" s="4" t="s">
        <v>110</v>
      </c>
      <c r="D84" s="4">
        <v>133.8</v>
      </c>
      <c r="E84" s="4">
        <v>140</v>
      </c>
      <c r="F84" s="4">
        <v>0.5366</v>
      </c>
      <c r="G84" s="4">
        <v>606.265</v>
      </c>
      <c r="H84" s="4">
        <v>633.8225</v>
      </c>
      <c r="I84" s="4">
        <v>-661.38</v>
      </c>
      <c r="J84" s="4">
        <v>0</v>
      </c>
      <c r="K84" s="5">
        <v>633.8225</v>
      </c>
      <c r="L84" s="5">
        <v>154.2725</v>
      </c>
      <c r="M84" s="5">
        <v>0</v>
      </c>
      <c r="N84" s="6">
        <v>1</v>
      </c>
      <c r="O84" s="6" t="s">
        <v>150</v>
      </c>
      <c r="P84" s="4">
        <v>7</v>
      </c>
      <c r="Q84" s="4" t="s">
        <v>33</v>
      </c>
    </row>
    <row r="85" s="3" customFormat="1" customHeight="1" spans="1:17">
      <c r="A85" s="3" t="s">
        <v>316</v>
      </c>
      <c r="B85" s="4">
        <v>54</v>
      </c>
      <c r="C85" s="4" t="s">
        <v>110</v>
      </c>
      <c r="D85" s="4">
        <v>162.7</v>
      </c>
      <c r="E85" s="4" t="s">
        <v>93</v>
      </c>
      <c r="F85" s="4">
        <v>0.5139</v>
      </c>
      <c r="G85" s="4">
        <v>661.38</v>
      </c>
      <c r="H85" s="4">
        <v>705.472</v>
      </c>
      <c r="I85" s="4">
        <v>0</v>
      </c>
      <c r="J85" s="4">
        <v>0</v>
      </c>
      <c r="K85" s="5">
        <v>705.472</v>
      </c>
      <c r="L85" s="5">
        <v>164.448</v>
      </c>
      <c r="M85" s="5">
        <v>197.995392</v>
      </c>
      <c r="N85" s="6">
        <v>1</v>
      </c>
      <c r="O85" s="6" t="s">
        <v>154</v>
      </c>
      <c r="P85" s="4">
        <v>7</v>
      </c>
      <c r="Q85" s="4" t="s">
        <v>55</v>
      </c>
    </row>
    <row r="86" s="3" customFormat="1" customHeight="1" spans="2:17"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5"/>
      <c r="N86" s="6"/>
      <c r="O86" s="6"/>
      <c r="P86" s="4"/>
      <c r="Q86" s="4"/>
    </row>
    <row r="87" s="3" customFormat="1" customHeight="1" spans="2:17"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5"/>
      <c r="N87" s="6"/>
      <c r="O87" s="6"/>
      <c r="P87" s="4"/>
      <c r="Q87" s="4"/>
    </row>
    <row r="88" s="3" customFormat="1" customHeight="1" spans="2:17"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5"/>
      <c r="N88" s="6"/>
      <c r="O88" s="6"/>
      <c r="P88" s="4"/>
      <c r="Q88" s="4"/>
    </row>
    <row r="89" s="3" customFormat="1" customHeight="1" spans="2:17"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5"/>
      <c r="N89" s="6"/>
      <c r="O89" s="6"/>
      <c r="P89" s="4"/>
      <c r="Q89" s="4"/>
    </row>
    <row r="90" s="3" customFormat="1" customHeight="1" spans="2:17"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5"/>
      <c r="N90" s="6"/>
      <c r="O90" s="6"/>
      <c r="P90" s="4"/>
      <c r="Q90" s="4"/>
    </row>
    <row r="91" s="3" customFormat="1" customHeight="1" spans="2:17"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5"/>
      <c r="N91" s="6"/>
      <c r="O91" s="6"/>
      <c r="P91" s="4"/>
      <c r="Q91" s="4"/>
    </row>
    <row r="92" s="3" customFormat="1" customHeight="1" spans="2:17"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5"/>
      <c r="N92" s="6"/>
      <c r="O92" s="6"/>
      <c r="P92" s="4"/>
      <c r="Q92" s="4"/>
    </row>
    <row r="93" s="3" customFormat="1" customHeight="1" spans="2:17"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5"/>
      <c r="N93" s="6"/>
      <c r="O93" s="6"/>
      <c r="P93" s="4"/>
      <c r="Q93" s="4"/>
    </row>
    <row r="94" s="3" customFormat="1" customHeight="1" spans="2:17"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5"/>
      <c r="N94" s="6"/>
      <c r="O94" s="6"/>
      <c r="P94" s="4"/>
      <c r="Q94" s="4"/>
    </row>
    <row r="95" s="3" customFormat="1" customHeight="1" spans="2:17"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5"/>
      <c r="N95" s="6"/>
      <c r="O95" s="6"/>
      <c r="P95" s="4"/>
      <c r="Q95" s="4"/>
    </row>
    <row r="96" s="3" customFormat="1" customHeight="1" spans="2:17"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5"/>
      <c r="N96" s="6"/>
      <c r="O96" s="6"/>
      <c r="P96" s="4"/>
      <c r="Q96" s="4"/>
    </row>
    <row r="97" s="3" customFormat="1" customHeight="1" spans="2:17"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5"/>
      <c r="N97" s="6"/>
      <c r="O97" s="6"/>
      <c r="P97" s="4"/>
      <c r="Q97" s="4"/>
    </row>
    <row r="98" s="3" customFormat="1" customHeight="1" spans="2:17"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5"/>
      <c r="N98" s="6"/>
      <c r="O98" s="6"/>
      <c r="P98" s="4"/>
      <c r="Q98" s="4"/>
    </row>
    <row r="99" s="3" customFormat="1" customHeight="1" spans="2:17">
      <c r="B99" s="4"/>
      <c r="C99" s="4"/>
      <c r="D99" s="4"/>
      <c r="E99" s="4"/>
      <c r="F99" s="4"/>
      <c r="G99" s="4"/>
      <c r="H99" s="4"/>
      <c r="I99" s="4"/>
      <c r="J99" s="4"/>
      <c r="K99" s="5"/>
      <c r="L99" s="5"/>
      <c r="M99" s="5"/>
      <c r="N99" s="6"/>
      <c r="O99" s="6"/>
      <c r="P99" s="4"/>
      <c r="Q99" s="4"/>
    </row>
    <row r="100" s="3" customFormat="1" customHeight="1" spans="2:17"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5"/>
      <c r="N100" s="6"/>
      <c r="O100" s="6"/>
      <c r="P100" s="4"/>
      <c r="Q100" s="4"/>
    </row>
    <row r="101" s="3" customFormat="1" customHeight="1" spans="2:17"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5"/>
      <c r="M101" s="5"/>
      <c r="N101" s="6"/>
      <c r="O101" s="6"/>
      <c r="P101" s="4"/>
      <c r="Q101" s="4"/>
    </row>
    <row r="102" s="3" customFormat="1" customHeight="1" spans="2:17"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5"/>
      <c r="M102" s="5"/>
      <c r="N102" s="6"/>
      <c r="O102" s="6"/>
      <c r="P102" s="4"/>
      <c r="Q102" s="4"/>
    </row>
    <row r="103" s="3" customFormat="1" customHeight="1" spans="2:17"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5"/>
      <c r="M103" s="5"/>
      <c r="N103" s="6"/>
      <c r="O103" s="6"/>
      <c r="P103" s="4"/>
      <c r="Q103" s="4"/>
    </row>
    <row r="104" s="3" customFormat="1" customHeight="1" spans="2:17">
      <c r="B104" s="4"/>
      <c r="C104" s="4"/>
      <c r="D104" s="4"/>
      <c r="E104" s="4"/>
      <c r="F104" s="4"/>
      <c r="G104" s="4"/>
      <c r="H104" s="4"/>
      <c r="I104" s="4"/>
      <c r="J104" s="4"/>
      <c r="K104" s="5"/>
      <c r="L104" s="5"/>
      <c r="M104" s="5"/>
      <c r="N104" s="6"/>
      <c r="O104" s="6"/>
      <c r="P104" s="4"/>
      <c r="Q104" s="4"/>
    </row>
    <row r="105" s="3" customFormat="1" customHeight="1" spans="2:17">
      <c r="B105" s="4"/>
      <c r="C105" s="4"/>
      <c r="D105" s="4"/>
      <c r="E105" s="4"/>
      <c r="F105" s="4"/>
      <c r="G105" s="4"/>
      <c r="H105" s="4"/>
      <c r="I105" s="4"/>
      <c r="J105" s="4"/>
      <c r="K105" s="5"/>
      <c r="L105" s="5"/>
      <c r="M105" s="5"/>
      <c r="N105" s="6"/>
      <c r="O105" s="6"/>
      <c r="P105" s="4"/>
      <c r="Q105" s="4"/>
    </row>
    <row r="106" s="3" customFormat="1" customHeight="1" spans="2:17">
      <c r="B106" s="4"/>
      <c r="C106" s="4"/>
      <c r="D106" s="4"/>
      <c r="E106" s="4"/>
      <c r="F106" s="4"/>
      <c r="G106" s="4"/>
      <c r="H106" s="4"/>
      <c r="I106" s="4"/>
      <c r="J106" s="4"/>
      <c r="K106" s="5"/>
      <c r="L106" s="5"/>
      <c r="M106" s="5"/>
      <c r="N106" s="6"/>
      <c r="O106" s="6"/>
      <c r="P106" s="4"/>
      <c r="Q106" s="4"/>
    </row>
    <row r="107" s="3" customFormat="1" customHeight="1" spans="2:17">
      <c r="B107" s="4"/>
      <c r="C107" s="4"/>
      <c r="D107" s="4"/>
      <c r="E107" s="4"/>
      <c r="F107" s="4"/>
      <c r="G107" s="4"/>
      <c r="H107" s="4"/>
      <c r="I107" s="4"/>
      <c r="J107" s="4"/>
      <c r="K107" s="5"/>
      <c r="L107" s="5"/>
      <c r="M107" s="5"/>
      <c r="N107" s="6"/>
      <c r="O107" s="6"/>
      <c r="P107" s="4"/>
      <c r="Q107" s="4"/>
    </row>
    <row r="108" s="3" customFormat="1" customHeight="1" spans="2:17">
      <c r="B108" s="4"/>
      <c r="C108" s="4"/>
      <c r="D108" s="4"/>
      <c r="E108" s="4"/>
      <c r="F108" s="4"/>
      <c r="G108" s="4"/>
      <c r="H108" s="4"/>
      <c r="I108" s="4"/>
      <c r="J108" s="4"/>
      <c r="K108" s="5"/>
      <c r="L108" s="5"/>
      <c r="M108" s="5"/>
      <c r="N108" s="6"/>
      <c r="O108" s="6"/>
      <c r="P108" s="4"/>
      <c r="Q108" s="4"/>
    </row>
    <row r="109" s="3" customFormat="1" customHeight="1" spans="2:17"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5"/>
      <c r="M109" s="5"/>
      <c r="N109" s="6"/>
      <c r="O109" s="6"/>
      <c r="P109" s="4"/>
      <c r="Q109" s="4"/>
    </row>
    <row r="110" s="3" customFormat="1" customHeight="1" spans="2:17">
      <c r="B110" s="4"/>
      <c r="C110" s="4"/>
      <c r="D110" s="4"/>
      <c r="E110" s="4"/>
      <c r="F110" s="4"/>
      <c r="G110" s="4"/>
      <c r="H110" s="4"/>
      <c r="I110" s="4"/>
      <c r="J110" s="4"/>
      <c r="K110" s="5"/>
      <c r="L110" s="5"/>
      <c r="M110" s="5"/>
      <c r="N110" s="6"/>
      <c r="O110" s="6"/>
      <c r="P110" s="4"/>
      <c r="Q110" s="4"/>
    </row>
    <row r="111" s="3" customFormat="1" customHeight="1" spans="2:17">
      <c r="B111" s="4"/>
      <c r="C111" s="4"/>
      <c r="D111" s="4"/>
      <c r="E111" s="4"/>
      <c r="F111" s="4"/>
      <c r="G111" s="4"/>
      <c r="H111" s="4"/>
      <c r="I111" s="4"/>
      <c r="J111" s="4"/>
      <c r="K111" s="5"/>
      <c r="L111" s="5"/>
      <c r="M111" s="5"/>
      <c r="N111" s="6"/>
      <c r="O111" s="6"/>
      <c r="P111" s="4"/>
      <c r="Q111" s="4"/>
    </row>
    <row r="112" s="3" customFormat="1" customHeight="1" spans="2:17">
      <c r="B112" s="4"/>
      <c r="C112" s="4"/>
      <c r="D112" s="4"/>
      <c r="E112" s="4"/>
      <c r="F112" s="4"/>
      <c r="G112" s="4"/>
      <c r="H112" s="4"/>
      <c r="I112" s="4"/>
      <c r="J112" s="4"/>
      <c r="K112" s="5"/>
      <c r="L112" s="5"/>
      <c r="M112" s="5"/>
      <c r="N112" s="6"/>
      <c r="O112" s="6"/>
      <c r="P112" s="4"/>
      <c r="Q112" s="4"/>
    </row>
    <row r="113" s="3" customFormat="1" customHeight="1" spans="2:17"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5"/>
      <c r="M113" s="5"/>
      <c r="N113" s="6"/>
      <c r="O113" s="6"/>
      <c r="P113" s="4"/>
      <c r="Q113" s="4"/>
    </row>
    <row r="114" s="3" customFormat="1" customHeight="1" spans="2:17">
      <c r="B114" s="4"/>
      <c r="C114" s="4"/>
      <c r="D114" s="4"/>
      <c r="E114" s="4"/>
      <c r="F114" s="4"/>
      <c r="G114" s="4"/>
      <c r="H114" s="4"/>
      <c r="I114" s="4"/>
      <c r="J114" s="4"/>
      <c r="K114" s="5"/>
      <c r="L114" s="5"/>
      <c r="M114" s="5"/>
      <c r="N114" s="6"/>
      <c r="O114" s="6"/>
      <c r="P114" s="4"/>
      <c r="Q114" s="4"/>
    </row>
    <row r="115" s="3" customFormat="1" customHeight="1" spans="2:17">
      <c r="B115" s="4"/>
      <c r="C115" s="4"/>
      <c r="D115" s="4"/>
      <c r="E115" s="4"/>
      <c r="F115" s="4"/>
      <c r="G115" s="4"/>
      <c r="H115" s="4"/>
      <c r="I115" s="4"/>
      <c r="J115" s="4"/>
      <c r="K115" s="5"/>
      <c r="L115" s="5"/>
      <c r="M115" s="5"/>
      <c r="N115" s="6"/>
      <c r="O115" s="6"/>
      <c r="P115" s="4"/>
      <c r="Q115" s="4"/>
    </row>
    <row r="116" s="3" customFormat="1" customHeight="1" spans="2:17">
      <c r="B116" s="4"/>
      <c r="C116" s="4"/>
      <c r="D116" s="4"/>
      <c r="E116" s="4"/>
      <c r="F116" s="4"/>
      <c r="G116" s="4"/>
      <c r="H116" s="4"/>
      <c r="I116" s="4"/>
      <c r="J116" s="4"/>
      <c r="K116" s="5"/>
      <c r="L116" s="5"/>
      <c r="M116" s="5"/>
      <c r="N116" s="6"/>
      <c r="O116" s="6"/>
      <c r="P116" s="4"/>
      <c r="Q116" s="4"/>
    </row>
    <row r="117" s="3" customFormat="1" customHeight="1" spans="2:17">
      <c r="B117" s="4"/>
      <c r="C117" s="4"/>
      <c r="D117" s="4"/>
      <c r="E117" s="4"/>
      <c r="F117" s="4"/>
      <c r="G117" s="4"/>
      <c r="H117" s="4"/>
      <c r="I117" s="4"/>
      <c r="J117" s="4"/>
      <c r="K117" s="5"/>
      <c r="L117" s="5"/>
      <c r="M117" s="5"/>
      <c r="N117" s="6"/>
      <c r="O117" s="6"/>
      <c r="P117" s="4"/>
      <c r="Q117" s="4"/>
    </row>
    <row r="118" s="3" customFormat="1" customHeight="1" spans="2:17">
      <c r="B118" s="4"/>
      <c r="C118" s="4"/>
      <c r="D118" s="4"/>
      <c r="E118" s="4"/>
      <c r="F118" s="4"/>
      <c r="G118" s="4"/>
      <c r="H118" s="4"/>
      <c r="I118" s="4"/>
      <c r="J118" s="4"/>
      <c r="K118" s="5"/>
      <c r="L118" s="5"/>
      <c r="M118" s="5"/>
      <c r="N118" s="6"/>
      <c r="O118" s="6"/>
      <c r="P118" s="4"/>
      <c r="Q118" s="4"/>
    </row>
    <row r="119" s="3" customFormat="1" customHeight="1" spans="2:17">
      <c r="B119" s="4"/>
      <c r="C119" s="4"/>
      <c r="D119" s="4"/>
      <c r="E119" s="4"/>
      <c r="F119" s="4"/>
      <c r="G119" s="4"/>
      <c r="H119" s="4"/>
      <c r="I119" s="4"/>
      <c r="J119" s="4"/>
      <c r="K119" s="5"/>
      <c r="L119" s="5"/>
      <c r="M119" s="5"/>
      <c r="N119" s="6"/>
      <c r="O119" s="6"/>
      <c r="P119" s="4"/>
      <c r="Q119" s="4"/>
    </row>
    <row r="120" s="3" customFormat="1" customHeight="1" spans="2:17">
      <c r="B120" s="4"/>
      <c r="C120" s="4"/>
      <c r="D120" s="4"/>
      <c r="E120" s="4"/>
      <c r="F120" s="4"/>
      <c r="G120" s="4"/>
      <c r="H120" s="4"/>
      <c r="I120" s="4"/>
      <c r="J120" s="4"/>
      <c r="K120" s="5"/>
      <c r="L120" s="5"/>
      <c r="M120" s="5"/>
      <c r="N120" s="6"/>
      <c r="O120" s="6"/>
      <c r="P120" s="4"/>
      <c r="Q120" s="4"/>
    </row>
    <row r="121" s="3" customFormat="1" customHeight="1" spans="2:17">
      <c r="B121" s="4"/>
      <c r="C121" s="4"/>
      <c r="D121" s="4"/>
      <c r="E121" s="4"/>
      <c r="F121" s="4"/>
      <c r="G121" s="4"/>
      <c r="H121" s="4"/>
      <c r="I121" s="4"/>
      <c r="J121" s="4"/>
      <c r="K121" s="5"/>
      <c r="L121" s="5"/>
      <c r="M121" s="5"/>
      <c r="N121" s="6"/>
      <c r="O121" s="6"/>
      <c r="P121" s="4"/>
      <c r="Q121" s="4"/>
    </row>
    <row r="122" s="1" customFormat="1" ht="43.5" customHeight="1" spans="2:17">
      <c r="B122" s="8"/>
      <c r="C122" s="8"/>
      <c r="D122" s="8"/>
      <c r="E122" s="8"/>
      <c r="F122" s="8"/>
      <c r="G122" s="8"/>
      <c r="H122" s="8"/>
      <c r="I122" s="8"/>
      <c r="J122" s="8"/>
      <c r="K122" s="15"/>
      <c r="L122" s="15"/>
      <c r="M122" s="15"/>
      <c r="N122" s="16"/>
      <c r="O122" s="16"/>
      <c r="P122" s="8"/>
      <c r="Q122" s="8"/>
    </row>
  </sheetData>
  <conditionalFormatting sqref="G2:J2">
    <cfRule type="cellIs" dxfId="10" priority="2" stopIfTrue="1" operator="equal">
      <formula>#REF!</formula>
    </cfRule>
  </conditionalFormatting>
  <conditionalFormatting sqref="G45:J45">
    <cfRule type="cellIs" dxfId="11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68"/>
  <sheetViews>
    <sheetView tabSelected="1" workbookViewId="0">
      <selection activeCell="N12" sqref="N12"/>
    </sheetView>
  </sheetViews>
  <sheetFormatPr defaultColWidth="9" defaultRowHeight="13.2"/>
  <cols>
    <col min="1" max="1" width="18.712962962963" style="3" customWidth="1"/>
    <col min="2" max="2" width="5.71296296296296" style="4" customWidth="1"/>
    <col min="3" max="3" width="6.28703703703704" style="4" customWidth="1"/>
    <col min="4" max="4" width="6.57407407407407" style="4" customWidth="1"/>
    <col min="5" max="10" width="7.57407407407407" style="4" customWidth="1"/>
    <col min="11" max="13" width="9.71296296296296" style="5" customWidth="1"/>
    <col min="14" max="15" width="11.712962962963" style="6" customWidth="1"/>
    <col min="16" max="17" width="9.13888888888889" style="4"/>
    <col min="18" max="16384" width="9" style="3"/>
  </cols>
  <sheetData>
    <row r="1" s="1" customFormat="1" ht="30" customHeight="1" spans="1:17">
      <c r="A1" s="7">
        <v>42923</v>
      </c>
      <c r="B1" s="1" t="s">
        <v>499</v>
      </c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16"/>
      <c r="O1" s="16"/>
      <c r="P1" s="8"/>
      <c r="Q1" s="8"/>
    </row>
    <row r="2" s="2" customFormat="1" ht="28.5" customHeight="1" spans="1:33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18</v>
      </c>
      <c r="H2" s="13" t="s">
        <v>19</v>
      </c>
      <c r="I2" s="13" t="s">
        <v>20</v>
      </c>
      <c r="J2" s="13" t="s">
        <v>21</v>
      </c>
      <c r="K2" s="17" t="s">
        <v>22</v>
      </c>
      <c r="L2" s="18" t="s">
        <v>24</v>
      </c>
      <c r="M2" s="18" t="s">
        <v>25</v>
      </c>
      <c r="N2" s="19" t="s">
        <v>26</v>
      </c>
      <c r="O2" s="19" t="s">
        <v>27</v>
      </c>
      <c r="P2" s="11" t="s">
        <v>28</v>
      </c>
      <c r="Q2" s="21" t="s">
        <v>29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="3" customFormat="1" spans="1:17">
      <c r="A3" s="3" t="s">
        <v>542</v>
      </c>
      <c r="B3" s="4">
        <v>59</v>
      </c>
      <c r="C3" s="4" t="s">
        <v>543</v>
      </c>
      <c r="D3" s="4">
        <v>99</v>
      </c>
      <c r="E3" s="4">
        <v>100</v>
      </c>
      <c r="F3" s="4">
        <v>0.5838</v>
      </c>
      <c r="G3" s="4">
        <v>230</v>
      </c>
      <c r="H3" s="4">
        <v>260</v>
      </c>
      <c r="I3" s="4">
        <v>-275</v>
      </c>
      <c r="J3" s="4"/>
      <c r="K3" s="5">
        <v>260</v>
      </c>
      <c r="L3" s="5">
        <v>151.788</v>
      </c>
      <c r="M3" s="5">
        <v>199.60122</v>
      </c>
      <c r="N3" s="6">
        <v>1</v>
      </c>
      <c r="O3" s="6" t="s">
        <v>544</v>
      </c>
      <c r="P3" s="4">
        <v>7</v>
      </c>
      <c r="Q3" s="4" t="s">
        <v>40</v>
      </c>
    </row>
    <row r="4" s="3" customFormat="1" spans="1:17">
      <c r="A4" s="14" t="s">
        <v>545</v>
      </c>
      <c r="B4" s="4">
        <v>55</v>
      </c>
      <c r="C4" s="4" t="s">
        <v>543</v>
      </c>
      <c r="D4" s="4">
        <v>103.7</v>
      </c>
      <c r="E4" s="4">
        <v>110</v>
      </c>
      <c r="F4" s="4">
        <v>0.57315</v>
      </c>
      <c r="G4" s="4">
        <v>270</v>
      </c>
      <c r="H4" s="4">
        <v>285</v>
      </c>
      <c r="I4" s="4">
        <v>-300</v>
      </c>
      <c r="J4" s="4"/>
      <c r="K4" s="5">
        <v>285</v>
      </c>
      <c r="L4" s="5">
        <v>163.34775</v>
      </c>
      <c r="M4" s="20">
        <v>200.10099375</v>
      </c>
      <c r="N4" s="6">
        <v>1</v>
      </c>
      <c r="O4" s="6" t="s">
        <v>546</v>
      </c>
      <c r="P4" s="4">
        <v>7</v>
      </c>
      <c r="Q4" s="4" t="s">
        <v>55</v>
      </c>
    </row>
    <row r="5" s="3" customFormat="1" spans="1:17">
      <c r="A5" s="3" t="s">
        <v>481</v>
      </c>
      <c r="B5" s="4">
        <v>55</v>
      </c>
      <c r="C5" s="4" t="s">
        <v>543</v>
      </c>
      <c r="D5" s="4">
        <v>112.7</v>
      </c>
      <c r="E5" s="4">
        <v>125</v>
      </c>
      <c r="F5" s="4">
        <v>0.5589</v>
      </c>
      <c r="G5" s="4">
        <v>210</v>
      </c>
      <c r="H5" s="4">
        <v>235</v>
      </c>
      <c r="I5" s="4">
        <v>260</v>
      </c>
      <c r="J5" s="4"/>
      <c r="K5" s="5">
        <v>260</v>
      </c>
      <c r="L5" s="5">
        <v>145.314</v>
      </c>
      <c r="M5" s="5">
        <v>178.00965</v>
      </c>
      <c r="N5" s="6">
        <v>1</v>
      </c>
      <c r="O5" s="6" t="s">
        <v>547</v>
      </c>
      <c r="P5" s="4">
        <v>7</v>
      </c>
      <c r="Q5" s="4" t="s">
        <v>130</v>
      </c>
    </row>
    <row r="6" s="3" customFormat="1" spans="1:17">
      <c r="A6" s="3" t="s">
        <v>386</v>
      </c>
      <c r="B6" s="4">
        <v>52</v>
      </c>
      <c r="C6" s="4" t="s">
        <v>286</v>
      </c>
      <c r="D6" s="4">
        <v>99.1</v>
      </c>
      <c r="E6" s="4">
        <v>100</v>
      </c>
      <c r="F6" s="4">
        <v>0.58355</v>
      </c>
      <c r="G6" s="4">
        <v>230</v>
      </c>
      <c r="H6" s="4">
        <v>252.5</v>
      </c>
      <c r="I6" s="4"/>
      <c r="J6" s="4"/>
      <c r="K6" s="5">
        <v>252.5</v>
      </c>
      <c r="L6" s="5">
        <v>147.346375</v>
      </c>
      <c r="M6" s="5">
        <v>171.658526875</v>
      </c>
      <c r="N6" s="6">
        <v>1</v>
      </c>
      <c r="O6" s="6" t="s">
        <v>548</v>
      </c>
      <c r="P6" s="4">
        <v>7</v>
      </c>
      <c r="Q6" s="4" t="s">
        <v>201</v>
      </c>
    </row>
    <row r="7" s="3" customFormat="1" spans="1:17">
      <c r="A7" s="3" t="s">
        <v>549</v>
      </c>
      <c r="B7" s="4">
        <v>43</v>
      </c>
      <c r="C7" s="4" t="s">
        <v>509</v>
      </c>
      <c r="D7" s="4">
        <v>89.4</v>
      </c>
      <c r="E7" s="4">
        <v>90</v>
      </c>
      <c r="F7" s="4">
        <v>0.61415</v>
      </c>
      <c r="G7" s="4">
        <v>250</v>
      </c>
      <c r="H7" s="4"/>
      <c r="I7" s="4"/>
      <c r="J7" s="4"/>
      <c r="K7" s="5">
        <v>250</v>
      </c>
      <c r="L7" s="5">
        <v>153.5375</v>
      </c>
      <c r="M7" s="5">
        <v>158.2971625</v>
      </c>
      <c r="N7" s="6">
        <v>1</v>
      </c>
      <c r="O7" s="6" t="s">
        <v>550</v>
      </c>
      <c r="P7" s="4">
        <v>7</v>
      </c>
      <c r="Q7" s="4" t="s">
        <v>339</v>
      </c>
    </row>
    <row r="8" s="3" customFormat="1" spans="1:17">
      <c r="A8" s="3" t="s">
        <v>551</v>
      </c>
      <c r="B8" s="4">
        <v>25</v>
      </c>
      <c r="C8" s="4" t="s">
        <v>291</v>
      </c>
      <c r="D8" s="4">
        <v>80.6</v>
      </c>
      <c r="E8" s="4">
        <v>82.5</v>
      </c>
      <c r="F8" s="4">
        <v>0.6545</v>
      </c>
      <c r="G8" s="4">
        <v>210</v>
      </c>
      <c r="H8" s="4">
        <v>230</v>
      </c>
      <c r="I8" s="4">
        <v>-250</v>
      </c>
      <c r="J8" s="4"/>
      <c r="K8" s="5">
        <v>230</v>
      </c>
      <c r="L8" s="5">
        <v>150.535</v>
      </c>
      <c r="M8" s="5">
        <v>0</v>
      </c>
      <c r="N8" s="6">
        <v>1</v>
      </c>
      <c r="O8" s="6" t="s">
        <v>518</v>
      </c>
      <c r="P8" s="4">
        <v>7</v>
      </c>
      <c r="Q8" s="4" t="s">
        <v>295</v>
      </c>
    </row>
    <row r="9" s="3" customFormat="1" spans="1:17">
      <c r="A9" s="3" t="s">
        <v>240</v>
      </c>
      <c r="B9" s="4">
        <v>27</v>
      </c>
      <c r="C9" s="4" t="s">
        <v>291</v>
      </c>
      <c r="D9" s="4">
        <v>86.3</v>
      </c>
      <c r="E9" s="4">
        <v>90</v>
      </c>
      <c r="F9" s="4">
        <v>0.62685</v>
      </c>
      <c r="G9" s="4">
        <v>250</v>
      </c>
      <c r="H9" s="4">
        <v>-275</v>
      </c>
      <c r="I9" s="4">
        <v>275</v>
      </c>
      <c r="J9" s="4"/>
      <c r="K9" s="5">
        <v>275</v>
      </c>
      <c r="L9" s="5">
        <v>172.38375</v>
      </c>
      <c r="M9" s="5">
        <v>0</v>
      </c>
      <c r="N9" s="6">
        <v>1</v>
      </c>
      <c r="O9" s="6" t="s">
        <v>552</v>
      </c>
      <c r="P9" s="4">
        <v>7</v>
      </c>
      <c r="Q9" s="4" t="s">
        <v>103</v>
      </c>
    </row>
    <row r="10" s="3" customFormat="1" spans="1:17">
      <c r="A10" s="3" t="s">
        <v>249</v>
      </c>
      <c r="B10" s="4">
        <v>37</v>
      </c>
      <c r="C10" s="4" t="s">
        <v>291</v>
      </c>
      <c r="D10" s="4">
        <v>99.8</v>
      </c>
      <c r="E10" s="4">
        <v>100</v>
      </c>
      <c r="F10" s="4">
        <v>0.5818</v>
      </c>
      <c r="G10" s="4">
        <v>260</v>
      </c>
      <c r="H10" s="4">
        <v>275</v>
      </c>
      <c r="I10" s="4">
        <v>-290</v>
      </c>
      <c r="J10" s="4"/>
      <c r="K10" s="5">
        <v>275</v>
      </c>
      <c r="L10" s="5">
        <v>159.995</v>
      </c>
      <c r="M10" s="5">
        <v>0</v>
      </c>
      <c r="N10" s="6">
        <v>1</v>
      </c>
      <c r="O10" s="6" t="s">
        <v>294</v>
      </c>
      <c r="P10" s="4">
        <v>7</v>
      </c>
      <c r="Q10" s="4" t="s">
        <v>250</v>
      </c>
    </row>
    <row r="11" s="3" customFormat="1" spans="1:17">
      <c r="A11" s="3" t="s">
        <v>498</v>
      </c>
      <c r="B11" s="4">
        <v>31</v>
      </c>
      <c r="C11" s="4" t="s">
        <v>291</v>
      </c>
      <c r="D11" s="4">
        <v>122.3</v>
      </c>
      <c r="E11" s="4">
        <v>125</v>
      </c>
      <c r="F11" s="4">
        <v>0.54855</v>
      </c>
      <c r="G11" s="4">
        <v>315</v>
      </c>
      <c r="H11" s="4">
        <v>325</v>
      </c>
      <c r="I11" s="4">
        <v>335</v>
      </c>
      <c r="J11" s="4"/>
      <c r="K11" s="5">
        <v>335</v>
      </c>
      <c r="L11" s="5">
        <v>183.76425</v>
      </c>
      <c r="M11" s="5">
        <v>0</v>
      </c>
      <c r="N11" s="6">
        <v>1</v>
      </c>
      <c r="O11" s="6" t="s">
        <v>524</v>
      </c>
      <c r="P11" s="4">
        <v>7</v>
      </c>
      <c r="Q11" s="4" t="s">
        <v>130</v>
      </c>
    </row>
    <row r="12" s="3" customFormat="1" spans="1:17">
      <c r="A12" s="3" t="s">
        <v>553</v>
      </c>
      <c r="B12" s="4">
        <v>29</v>
      </c>
      <c r="C12" s="4" t="s">
        <v>291</v>
      </c>
      <c r="D12" s="4">
        <v>127.9</v>
      </c>
      <c r="E12" s="4">
        <v>140</v>
      </c>
      <c r="F12" s="4">
        <v>0.543</v>
      </c>
      <c r="G12" s="4">
        <v>250</v>
      </c>
      <c r="H12" s="4">
        <v>-280</v>
      </c>
      <c r="I12" s="4">
        <v>290</v>
      </c>
      <c r="J12" s="4">
        <v>-300</v>
      </c>
      <c r="K12" s="5">
        <v>290</v>
      </c>
      <c r="L12" s="5">
        <v>157.47</v>
      </c>
      <c r="M12" s="5">
        <v>0</v>
      </c>
      <c r="N12" s="6">
        <v>1</v>
      </c>
      <c r="O12" s="6" t="s">
        <v>526</v>
      </c>
      <c r="P12" s="4">
        <v>7</v>
      </c>
      <c r="Q12" s="4" t="s">
        <v>339</v>
      </c>
    </row>
    <row r="13" s="3" customFormat="1" spans="1:17">
      <c r="A13" s="14" t="s">
        <v>536</v>
      </c>
      <c r="B13" s="4">
        <v>59</v>
      </c>
      <c r="C13" s="4" t="s">
        <v>75</v>
      </c>
      <c r="D13" s="4">
        <v>82.3</v>
      </c>
      <c r="E13" s="4">
        <v>82.5</v>
      </c>
      <c r="F13" s="4">
        <v>0.6456</v>
      </c>
      <c r="G13" s="4">
        <v>240</v>
      </c>
      <c r="H13" s="4">
        <v>-252.5</v>
      </c>
      <c r="I13" s="4">
        <v>-252.5</v>
      </c>
      <c r="J13" s="4"/>
      <c r="K13" s="5">
        <v>240</v>
      </c>
      <c r="L13" s="5">
        <v>154.944</v>
      </c>
      <c r="M13" s="20">
        <v>203.75136</v>
      </c>
      <c r="N13" s="6">
        <v>1</v>
      </c>
      <c r="O13" s="6" t="s">
        <v>192</v>
      </c>
      <c r="P13" s="4">
        <v>7</v>
      </c>
      <c r="Q13" s="4" t="s">
        <v>103</v>
      </c>
    </row>
    <row r="14" s="3" customFormat="1" spans="1:17">
      <c r="A14" s="3" t="s">
        <v>300</v>
      </c>
      <c r="B14" s="4">
        <v>46</v>
      </c>
      <c r="C14" s="4" t="s">
        <v>83</v>
      </c>
      <c r="D14" s="4">
        <v>89.5</v>
      </c>
      <c r="E14" s="4">
        <v>90</v>
      </c>
      <c r="F14" s="4">
        <v>0.61375</v>
      </c>
      <c r="G14" s="4">
        <v>270.5</v>
      </c>
      <c r="H14" s="4">
        <v>285</v>
      </c>
      <c r="I14" s="4">
        <v>-300</v>
      </c>
      <c r="J14" s="4"/>
      <c r="K14" s="5">
        <v>285</v>
      </c>
      <c r="L14" s="5">
        <v>174.91875</v>
      </c>
      <c r="M14" s="5">
        <v>186.813225</v>
      </c>
      <c r="N14" s="6">
        <v>1</v>
      </c>
      <c r="O14" s="6" t="s">
        <v>86</v>
      </c>
      <c r="P14" s="4">
        <v>7</v>
      </c>
      <c r="Q14" s="4" t="s">
        <v>55</v>
      </c>
    </row>
    <row r="15" s="3" customFormat="1" spans="1:17">
      <c r="A15" s="3" t="s">
        <v>554</v>
      </c>
      <c r="B15" s="4">
        <v>43</v>
      </c>
      <c r="C15" s="4" t="s">
        <v>88</v>
      </c>
      <c r="D15" s="4">
        <v>108.1</v>
      </c>
      <c r="E15" s="4">
        <v>110</v>
      </c>
      <c r="F15" s="4">
        <v>0.5653</v>
      </c>
      <c r="G15" s="4">
        <v>255</v>
      </c>
      <c r="H15" s="4">
        <v>280</v>
      </c>
      <c r="I15" s="4">
        <v>-300</v>
      </c>
      <c r="J15" s="4"/>
      <c r="K15" s="5">
        <v>280</v>
      </c>
      <c r="L15" s="5">
        <v>158.284</v>
      </c>
      <c r="M15" s="5">
        <v>163.190804</v>
      </c>
      <c r="N15" s="6">
        <v>1</v>
      </c>
      <c r="O15" s="6" t="s">
        <v>218</v>
      </c>
      <c r="P15" s="4">
        <v>7</v>
      </c>
      <c r="Q15" s="4" t="s">
        <v>55</v>
      </c>
    </row>
    <row r="16" s="3" customFormat="1" spans="1:17">
      <c r="A16" s="3" t="s">
        <v>308</v>
      </c>
      <c r="B16" s="4">
        <v>25</v>
      </c>
      <c r="C16" s="4" t="s">
        <v>110</v>
      </c>
      <c r="D16" s="4">
        <v>90</v>
      </c>
      <c r="E16" s="4">
        <v>90</v>
      </c>
      <c r="F16" s="4">
        <v>0.61185</v>
      </c>
      <c r="G16" s="4">
        <v>220</v>
      </c>
      <c r="H16" s="4">
        <v>-235</v>
      </c>
      <c r="I16" s="4">
        <v>-235</v>
      </c>
      <c r="J16" s="4"/>
      <c r="K16" s="5">
        <v>220</v>
      </c>
      <c r="L16" s="5">
        <v>134.607</v>
      </c>
      <c r="M16" s="5">
        <v>0</v>
      </c>
      <c r="N16" s="6">
        <v>1</v>
      </c>
      <c r="O16" s="6" t="s">
        <v>124</v>
      </c>
      <c r="P16" s="4">
        <v>7</v>
      </c>
      <c r="Q16" s="4" t="s">
        <v>55</v>
      </c>
    </row>
    <row r="17" s="3" customFormat="1" spans="2:17"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6"/>
      <c r="O17" s="6"/>
      <c r="P17" s="4"/>
      <c r="Q17" s="4"/>
    </row>
    <row r="18" s="1" customFormat="1" ht="30" customHeight="1" spans="1:17">
      <c r="A18" s="7"/>
      <c r="B18" s="1" t="s">
        <v>541</v>
      </c>
      <c r="C18" s="8"/>
      <c r="D18" s="8"/>
      <c r="E18" s="8"/>
      <c r="F18" s="8"/>
      <c r="G18" s="8"/>
      <c r="H18" s="8"/>
      <c r="I18" s="8"/>
      <c r="J18" s="8"/>
      <c r="K18" s="15"/>
      <c r="L18" s="15"/>
      <c r="M18" s="15"/>
      <c r="N18" s="16"/>
      <c r="O18" s="16"/>
      <c r="P18" s="8"/>
      <c r="Q18" s="8"/>
    </row>
    <row r="19" s="3" customFormat="1" ht="27.15" spans="1:89">
      <c r="A19" s="9" t="s">
        <v>1</v>
      </c>
      <c r="B19" s="10" t="s">
        <v>2</v>
      </c>
      <c r="C19" s="11" t="s">
        <v>3</v>
      </c>
      <c r="D19" s="11" t="s">
        <v>4</v>
      </c>
      <c r="E19" s="11" t="s">
        <v>5</v>
      </c>
      <c r="F19" s="12" t="s">
        <v>6</v>
      </c>
      <c r="G19" s="13" t="s">
        <v>18</v>
      </c>
      <c r="H19" s="13" t="s">
        <v>19</v>
      </c>
      <c r="I19" s="13" t="s">
        <v>20</v>
      </c>
      <c r="J19" s="13" t="s">
        <v>21</v>
      </c>
      <c r="K19" s="17" t="s">
        <v>22</v>
      </c>
      <c r="L19" s="18" t="s">
        <v>24</v>
      </c>
      <c r="M19" s="18" t="s">
        <v>25</v>
      </c>
      <c r="N19" s="19" t="s">
        <v>26</v>
      </c>
      <c r="O19" s="19" t="s">
        <v>27</v>
      </c>
      <c r="P19" s="11" t="s">
        <v>28</v>
      </c>
      <c r="Q19" s="21" t="s">
        <v>29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="3" customFormat="1" spans="1:17">
      <c r="A20" s="3" t="s">
        <v>542</v>
      </c>
      <c r="B20" s="4">
        <v>59</v>
      </c>
      <c r="C20" s="4" t="s">
        <v>543</v>
      </c>
      <c r="D20" s="4">
        <v>99</v>
      </c>
      <c r="E20" s="4">
        <v>100</v>
      </c>
      <c r="F20" s="4">
        <v>0.5838</v>
      </c>
      <c r="G20" s="4">
        <v>507.058</v>
      </c>
      <c r="H20" s="4">
        <v>573.196</v>
      </c>
      <c r="I20" s="4">
        <v>-606.265</v>
      </c>
      <c r="J20" s="4">
        <v>0</v>
      </c>
      <c r="K20" s="5">
        <v>573.196</v>
      </c>
      <c r="L20" s="5">
        <v>151.788</v>
      </c>
      <c r="M20" s="5">
        <v>199.60122</v>
      </c>
      <c r="N20" s="6">
        <v>1</v>
      </c>
      <c r="O20" s="6" t="s">
        <v>544</v>
      </c>
      <c r="P20" s="4">
        <v>7</v>
      </c>
      <c r="Q20" s="4" t="s">
        <v>40</v>
      </c>
    </row>
    <row r="21" s="3" customFormat="1" spans="1:17">
      <c r="A21" s="3" t="s">
        <v>545</v>
      </c>
      <c r="B21" s="4">
        <v>55</v>
      </c>
      <c r="C21" s="4" t="s">
        <v>543</v>
      </c>
      <c r="D21" s="4">
        <v>103.7</v>
      </c>
      <c r="E21" s="4">
        <v>110</v>
      </c>
      <c r="F21" s="4">
        <v>0.57315</v>
      </c>
      <c r="G21" s="4">
        <v>595.242</v>
      </c>
      <c r="H21" s="4">
        <v>628.311</v>
      </c>
      <c r="I21" s="4">
        <v>-661.38</v>
      </c>
      <c r="J21" s="4">
        <v>0</v>
      </c>
      <c r="K21" s="5">
        <v>628.311</v>
      </c>
      <c r="L21" s="5">
        <v>163.34775</v>
      </c>
      <c r="M21" s="5">
        <v>200.10099375</v>
      </c>
      <c r="N21" s="6">
        <v>1</v>
      </c>
      <c r="O21" s="6" t="s">
        <v>546</v>
      </c>
      <c r="P21" s="4">
        <v>7</v>
      </c>
      <c r="Q21" s="4" t="s">
        <v>55</v>
      </c>
    </row>
    <row r="22" s="3" customFormat="1" spans="1:17">
      <c r="A22" s="3" t="s">
        <v>481</v>
      </c>
      <c r="B22" s="4">
        <v>55</v>
      </c>
      <c r="C22" s="4" t="s">
        <v>543</v>
      </c>
      <c r="D22" s="4">
        <v>112.7</v>
      </c>
      <c r="E22" s="4">
        <v>125</v>
      </c>
      <c r="F22" s="4">
        <v>0.5589</v>
      </c>
      <c r="G22" s="4">
        <v>462.966</v>
      </c>
      <c r="H22" s="4">
        <v>518.081</v>
      </c>
      <c r="I22" s="4">
        <v>573.196</v>
      </c>
      <c r="J22" s="4">
        <v>0</v>
      </c>
      <c r="K22" s="5">
        <v>573.196</v>
      </c>
      <c r="L22" s="5">
        <v>145.314</v>
      </c>
      <c r="M22" s="5">
        <v>178.00965</v>
      </c>
      <c r="N22" s="6">
        <v>1</v>
      </c>
      <c r="O22" s="6" t="s">
        <v>547</v>
      </c>
      <c r="P22" s="4">
        <v>7</v>
      </c>
      <c r="Q22" s="4" t="s">
        <v>130</v>
      </c>
    </row>
    <row r="23" s="3" customFormat="1" spans="1:17">
      <c r="A23" s="3" t="s">
        <v>386</v>
      </c>
      <c r="B23" s="4">
        <v>52</v>
      </c>
      <c r="C23" s="4" t="s">
        <v>286</v>
      </c>
      <c r="D23" s="4">
        <v>99.1</v>
      </c>
      <c r="E23" s="4">
        <v>100</v>
      </c>
      <c r="F23" s="4">
        <v>0.58355</v>
      </c>
      <c r="G23" s="4">
        <v>507.058</v>
      </c>
      <c r="H23" s="4">
        <v>556.6615</v>
      </c>
      <c r="I23" s="4">
        <v>0</v>
      </c>
      <c r="J23" s="4">
        <v>0</v>
      </c>
      <c r="K23" s="5">
        <v>556.6615</v>
      </c>
      <c r="L23" s="5">
        <v>147.346375</v>
      </c>
      <c r="M23" s="5">
        <v>171.658526875</v>
      </c>
      <c r="N23" s="6">
        <v>1</v>
      </c>
      <c r="O23" s="6" t="s">
        <v>548</v>
      </c>
      <c r="P23" s="4">
        <v>7</v>
      </c>
      <c r="Q23" s="4" t="s">
        <v>201</v>
      </c>
    </row>
    <row r="24" s="3" customFormat="1" spans="1:17">
      <c r="A24" s="3" t="s">
        <v>549</v>
      </c>
      <c r="B24" s="4">
        <v>43</v>
      </c>
      <c r="C24" s="4" t="s">
        <v>509</v>
      </c>
      <c r="D24" s="4">
        <v>89.4</v>
      </c>
      <c r="E24" s="4">
        <v>90</v>
      </c>
      <c r="F24" s="4">
        <v>0.61415</v>
      </c>
      <c r="G24" s="4">
        <v>551.15</v>
      </c>
      <c r="H24" s="4">
        <v>0</v>
      </c>
      <c r="I24" s="4">
        <v>0</v>
      </c>
      <c r="J24" s="4">
        <v>0</v>
      </c>
      <c r="K24" s="5">
        <v>551.15</v>
      </c>
      <c r="L24" s="5">
        <v>153.5375</v>
      </c>
      <c r="M24" s="5">
        <v>158.2971625</v>
      </c>
      <c r="N24" s="6">
        <v>1</v>
      </c>
      <c r="O24" s="6" t="s">
        <v>550</v>
      </c>
      <c r="P24" s="4">
        <v>7</v>
      </c>
      <c r="Q24" s="4" t="s">
        <v>339</v>
      </c>
    </row>
    <row r="25" s="3" customFormat="1" spans="1:17">
      <c r="A25" s="3" t="s">
        <v>551</v>
      </c>
      <c r="B25" s="4">
        <v>25</v>
      </c>
      <c r="C25" s="4" t="s">
        <v>291</v>
      </c>
      <c r="D25" s="4">
        <v>80.6</v>
      </c>
      <c r="E25" s="4">
        <v>82.5</v>
      </c>
      <c r="F25" s="4">
        <v>0.6545</v>
      </c>
      <c r="G25" s="4">
        <v>462.966</v>
      </c>
      <c r="H25" s="4">
        <v>507.058</v>
      </c>
      <c r="I25" s="4">
        <v>-551.15</v>
      </c>
      <c r="J25" s="4">
        <v>0</v>
      </c>
      <c r="K25" s="5">
        <v>507.058</v>
      </c>
      <c r="L25" s="5">
        <v>150.535</v>
      </c>
      <c r="M25" s="5">
        <v>0</v>
      </c>
      <c r="N25" s="6">
        <v>1</v>
      </c>
      <c r="O25" s="6" t="s">
        <v>518</v>
      </c>
      <c r="P25" s="4">
        <v>7</v>
      </c>
      <c r="Q25" s="4" t="s">
        <v>295</v>
      </c>
    </row>
    <row r="26" s="3" customFormat="1" spans="1:17">
      <c r="A26" s="3" t="s">
        <v>240</v>
      </c>
      <c r="B26" s="4">
        <v>27</v>
      </c>
      <c r="C26" s="4" t="s">
        <v>291</v>
      </c>
      <c r="D26" s="4">
        <v>86.3</v>
      </c>
      <c r="E26" s="4">
        <v>90</v>
      </c>
      <c r="F26" s="4">
        <v>0.62685</v>
      </c>
      <c r="G26" s="4">
        <v>551.15</v>
      </c>
      <c r="H26" s="4">
        <v>-606.265</v>
      </c>
      <c r="I26" s="4">
        <v>606.265</v>
      </c>
      <c r="J26" s="4">
        <v>0</v>
      </c>
      <c r="K26" s="5">
        <v>606.265</v>
      </c>
      <c r="L26" s="5">
        <v>172.38375</v>
      </c>
      <c r="M26" s="5">
        <v>0</v>
      </c>
      <c r="N26" s="6">
        <v>1</v>
      </c>
      <c r="O26" s="6" t="s">
        <v>552</v>
      </c>
      <c r="P26" s="4">
        <v>7</v>
      </c>
      <c r="Q26" s="4" t="s">
        <v>103</v>
      </c>
    </row>
    <row r="27" s="3" customFormat="1" spans="1:17">
      <c r="A27" s="3" t="s">
        <v>249</v>
      </c>
      <c r="B27" s="4">
        <v>37</v>
      </c>
      <c r="C27" s="4" t="s">
        <v>291</v>
      </c>
      <c r="D27" s="4">
        <v>99.8</v>
      </c>
      <c r="E27" s="4">
        <v>100</v>
      </c>
      <c r="F27" s="4">
        <v>0.5818</v>
      </c>
      <c r="G27" s="4">
        <v>573.196</v>
      </c>
      <c r="H27" s="4">
        <v>606.265</v>
      </c>
      <c r="I27" s="4">
        <v>-639.334</v>
      </c>
      <c r="J27" s="4">
        <v>0</v>
      </c>
      <c r="K27" s="5">
        <v>606.265</v>
      </c>
      <c r="L27" s="5">
        <v>159.995</v>
      </c>
      <c r="M27" s="5">
        <v>0</v>
      </c>
      <c r="N27" s="6">
        <v>1</v>
      </c>
      <c r="O27" s="6" t="s">
        <v>294</v>
      </c>
      <c r="P27" s="4">
        <v>7</v>
      </c>
      <c r="Q27" s="4" t="s">
        <v>250</v>
      </c>
    </row>
    <row r="28" s="3" customFormat="1" spans="1:17">
      <c r="A28" s="3" t="s">
        <v>498</v>
      </c>
      <c r="B28" s="4">
        <v>31</v>
      </c>
      <c r="C28" s="4" t="s">
        <v>291</v>
      </c>
      <c r="D28" s="4">
        <v>122.3</v>
      </c>
      <c r="E28" s="4">
        <v>125</v>
      </c>
      <c r="F28" s="4">
        <v>0.54855</v>
      </c>
      <c r="G28" s="4">
        <v>694.449</v>
      </c>
      <c r="H28" s="4">
        <v>716.495</v>
      </c>
      <c r="I28" s="4">
        <v>738.541</v>
      </c>
      <c r="J28" s="4">
        <v>0</v>
      </c>
      <c r="K28" s="5">
        <v>738.541</v>
      </c>
      <c r="L28" s="5">
        <v>183.76425</v>
      </c>
      <c r="M28" s="5">
        <v>0</v>
      </c>
      <c r="N28" s="6">
        <v>1</v>
      </c>
      <c r="O28" s="6" t="s">
        <v>524</v>
      </c>
      <c r="P28" s="4">
        <v>7</v>
      </c>
      <c r="Q28" s="4" t="s">
        <v>130</v>
      </c>
    </row>
    <row r="29" s="3" customFormat="1" spans="1:17">
      <c r="A29" s="3" t="s">
        <v>553</v>
      </c>
      <c r="B29" s="4">
        <v>29</v>
      </c>
      <c r="C29" s="4" t="s">
        <v>291</v>
      </c>
      <c r="D29" s="4">
        <v>127.9</v>
      </c>
      <c r="E29" s="4">
        <v>140</v>
      </c>
      <c r="F29" s="4">
        <v>0.543</v>
      </c>
      <c r="G29" s="4">
        <v>551.15</v>
      </c>
      <c r="H29" s="4">
        <v>-617.288</v>
      </c>
      <c r="I29" s="4">
        <v>639.334</v>
      </c>
      <c r="J29" s="4">
        <v>-661.38</v>
      </c>
      <c r="K29" s="5">
        <v>639.334</v>
      </c>
      <c r="L29" s="5">
        <v>157.47</v>
      </c>
      <c r="M29" s="5">
        <v>0</v>
      </c>
      <c r="N29" s="6">
        <v>1</v>
      </c>
      <c r="O29" s="6" t="s">
        <v>526</v>
      </c>
      <c r="P29" s="4">
        <v>7</v>
      </c>
      <c r="Q29" s="4" t="s">
        <v>339</v>
      </c>
    </row>
    <row r="30" s="3" customFormat="1" spans="1:17">
      <c r="A30" s="3" t="s">
        <v>536</v>
      </c>
      <c r="B30" s="4">
        <v>59</v>
      </c>
      <c r="C30" s="4" t="s">
        <v>75</v>
      </c>
      <c r="D30" s="4">
        <v>82.3</v>
      </c>
      <c r="E30" s="4">
        <v>82.5</v>
      </c>
      <c r="F30" s="4">
        <v>0.6456</v>
      </c>
      <c r="G30" s="4">
        <v>529.104</v>
      </c>
      <c r="H30" s="4">
        <v>-556.6615</v>
      </c>
      <c r="I30" s="4">
        <v>-556.6615</v>
      </c>
      <c r="J30" s="4">
        <v>0</v>
      </c>
      <c r="K30" s="5">
        <v>529.104</v>
      </c>
      <c r="L30" s="5">
        <v>154.944</v>
      </c>
      <c r="M30" s="5">
        <v>203.75136</v>
      </c>
      <c r="N30" s="6">
        <v>1</v>
      </c>
      <c r="O30" s="6" t="s">
        <v>192</v>
      </c>
      <c r="P30" s="4">
        <v>7</v>
      </c>
      <c r="Q30" s="4" t="s">
        <v>103</v>
      </c>
    </row>
    <row r="31" s="3" customFormat="1" spans="1:17">
      <c r="A31" s="3" t="s">
        <v>300</v>
      </c>
      <c r="B31" s="4">
        <v>46</v>
      </c>
      <c r="C31" s="4" t="s">
        <v>83</v>
      </c>
      <c r="D31" s="4">
        <v>89.5</v>
      </c>
      <c r="E31" s="4">
        <v>90</v>
      </c>
      <c r="F31" s="4">
        <v>0.61375</v>
      </c>
      <c r="G31" s="4">
        <v>596.3443</v>
      </c>
      <c r="H31" s="4">
        <v>628.311</v>
      </c>
      <c r="I31" s="4">
        <v>-661.38</v>
      </c>
      <c r="J31" s="4">
        <v>0</v>
      </c>
      <c r="K31" s="5">
        <v>628.311</v>
      </c>
      <c r="L31" s="5">
        <v>174.91875</v>
      </c>
      <c r="M31" s="5">
        <v>186.813225</v>
      </c>
      <c r="N31" s="6">
        <v>1</v>
      </c>
      <c r="O31" s="6" t="s">
        <v>86</v>
      </c>
      <c r="P31" s="4">
        <v>7</v>
      </c>
      <c r="Q31" s="4" t="s">
        <v>55</v>
      </c>
    </row>
    <row r="32" s="3" customFormat="1" spans="1:17">
      <c r="A32" s="3" t="s">
        <v>554</v>
      </c>
      <c r="B32" s="4">
        <v>43</v>
      </c>
      <c r="C32" s="4" t="s">
        <v>88</v>
      </c>
      <c r="D32" s="4">
        <v>108.1</v>
      </c>
      <c r="E32" s="4">
        <v>110</v>
      </c>
      <c r="F32" s="4">
        <v>0.5653</v>
      </c>
      <c r="G32" s="4">
        <v>562.173</v>
      </c>
      <c r="H32" s="4">
        <v>617.288</v>
      </c>
      <c r="I32" s="4">
        <v>-661.38</v>
      </c>
      <c r="J32" s="4">
        <v>0</v>
      </c>
      <c r="K32" s="5">
        <v>617.288</v>
      </c>
      <c r="L32" s="5">
        <v>158.284</v>
      </c>
      <c r="M32" s="5">
        <v>163.190804</v>
      </c>
      <c r="N32" s="6">
        <v>1</v>
      </c>
      <c r="O32" s="6" t="s">
        <v>218</v>
      </c>
      <c r="P32" s="4">
        <v>7</v>
      </c>
      <c r="Q32" s="4" t="s">
        <v>55</v>
      </c>
    </row>
    <row r="33" s="3" customFormat="1" spans="1:17">
      <c r="A33" s="3" t="s">
        <v>308</v>
      </c>
      <c r="B33" s="4">
        <v>25</v>
      </c>
      <c r="C33" s="4" t="s">
        <v>110</v>
      </c>
      <c r="D33" s="4">
        <v>90</v>
      </c>
      <c r="E33" s="4">
        <v>90</v>
      </c>
      <c r="F33" s="4">
        <v>0.61185</v>
      </c>
      <c r="G33" s="4">
        <v>485.012</v>
      </c>
      <c r="H33" s="4">
        <v>-518.081</v>
      </c>
      <c r="I33" s="4">
        <v>-518.081</v>
      </c>
      <c r="J33" s="4">
        <v>0</v>
      </c>
      <c r="K33" s="5">
        <v>485.012</v>
      </c>
      <c r="L33" s="5">
        <v>134.607</v>
      </c>
      <c r="M33" s="5">
        <v>0</v>
      </c>
      <c r="N33" s="6">
        <v>1</v>
      </c>
      <c r="O33" s="6" t="s">
        <v>124</v>
      </c>
      <c r="P33" s="4">
        <v>7</v>
      </c>
      <c r="Q33" s="4" t="s">
        <v>55</v>
      </c>
    </row>
    <row r="34" s="3" customFormat="1" spans="2:17"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6"/>
      <c r="O34" s="6"/>
      <c r="P34" s="4"/>
      <c r="Q34" s="4"/>
    </row>
    <row r="35" s="3" customFormat="1" spans="2:17"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6"/>
      <c r="O35" s="6"/>
      <c r="P35" s="4"/>
      <c r="Q35" s="4"/>
    </row>
    <row r="36" s="3" customFormat="1" ht="22.8" spans="1:17">
      <c r="A36" s="1"/>
      <c r="B36" s="8"/>
      <c r="C36" s="8"/>
      <c r="D36" s="8"/>
      <c r="E36" s="8"/>
      <c r="F36" s="8"/>
      <c r="G36" s="8"/>
      <c r="H36" s="8"/>
      <c r="I36" s="8"/>
      <c r="J36" s="8"/>
      <c r="K36" s="15"/>
      <c r="L36" s="15"/>
      <c r="M36" s="15"/>
      <c r="N36" s="16"/>
      <c r="O36" s="16"/>
      <c r="P36" s="8"/>
      <c r="Q36" s="8"/>
    </row>
    <row r="37" s="3" customFormat="1" spans="2:17"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6"/>
      <c r="O37" s="6"/>
      <c r="P37" s="4"/>
      <c r="Q37" s="4"/>
    </row>
    <row r="38" s="3" customFormat="1" spans="2:17"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6"/>
      <c r="O38" s="6"/>
      <c r="P38" s="4"/>
      <c r="Q38" s="4"/>
    </row>
    <row r="39" s="3" customFormat="1" spans="2:17"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6"/>
      <c r="O39" s="6"/>
      <c r="P39" s="4"/>
      <c r="Q39" s="4"/>
    </row>
    <row r="40" s="3" customFormat="1" spans="2:17"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6"/>
      <c r="O40" s="6"/>
      <c r="P40" s="4"/>
      <c r="Q40" s="4"/>
    </row>
    <row r="41" s="3" customFormat="1" spans="2:17"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  <c r="N41" s="6"/>
      <c r="O41" s="6"/>
      <c r="P41" s="4"/>
      <c r="Q41" s="4"/>
    </row>
    <row r="42" s="3" customFormat="1" spans="2:17"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  <c r="N42" s="6"/>
      <c r="O42" s="6"/>
      <c r="P42" s="4"/>
      <c r="Q42" s="4"/>
    </row>
    <row r="43" s="3" customFormat="1" spans="2:17"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6"/>
      <c r="O43" s="6"/>
      <c r="P43" s="4"/>
      <c r="Q43" s="4"/>
    </row>
    <row r="44" s="3" customFormat="1" ht="22.8" spans="1:17">
      <c r="A44" s="1"/>
      <c r="B44" s="8"/>
      <c r="C44" s="8"/>
      <c r="D44" s="8"/>
      <c r="E44" s="8"/>
      <c r="F44" s="8"/>
      <c r="G44" s="8"/>
      <c r="H44" s="8"/>
      <c r="I44" s="8"/>
      <c r="J44" s="8"/>
      <c r="K44" s="15"/>
      <c r="L44" s="15"/>
      <c r="M44" s="15"/>
      <c r="N44" s="16"/>
      <c r="O44" s="16"/>
      <c r="P44" s="8"/>
      <c r="Q44" s="8"/>
    </row>
    <row r="45" s="3" customFormat="1" spans="2:17"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6"/>
      <c r="O45" s="6"/>
      <c r="P45" s="4"/>
      <c r="Q45" s="4"/>
    </row>
    <row r="46" s="3" customFormat="1" spans="2:17">
      <c r="B46" s="4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6"/>
      <c r="O46" s="6"/>
      <c r="P46" s="4"/>
      <c r="Q46" s="4"/>
    </row>
    <row r="47" s="3" customFormat="1" spans="2:17"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6"/>
      <c r="O47" s="6"/>
      <c r="P47" s="4"/>
      <c r="Q47" s="4"/>
    </row>
    <row r="48" s="3" customFormat="1" spans="2:17"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6"/>
      <c r="O48" s="6"/>
      <c r="P48" s="4"/>
      <c r="Q48" s="4"/>
    </row>
    <row r="49" s="3" customFormat="1" spans="2:17"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6"/>
      <c r="O49" s="6"/>
      <c r="P49" s="4"/>
      <c r="Q49" s="4"/>
    </row>
    <row r="50" s="3" customFormat="1" spans="2:17">
      <c r="B50" s="4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  <c r="N50" s="6"/>
      <c r="O50" s="6"/>
      <c r="P50" s="4"/>
      <c r="Q50" s="4"/>
    </row>
    <row r="51" s="3" customFormat="1" spans="2:17"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6"/>
      <c r="O51" s="6"/>
      <c r="P51" s="4"/>
      <c r="Q51" s="4"/>
    </row>
    <row r="52" s="3" customFormat="1" spans="2:17"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6"/>
      <c r="O52" s="6"/>
      <c r="P52" s="4"/>
      <c r="Q52" s="4"/>
    </row>
    <row r="53" s="3" customFormat="1" spans="2:17">
      <c r="B53" s="4"/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  <c r="N53" s="6"/>
      <c r="O53" s="6"/>
      <c r="P53" s="4"/>
      <c r="Q53" s="4"/>
    </row>
    <row r="54" s="3" customFormat="1" spans="2:17"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6"/>
      <c r="O54" s="6"/>
      <c r="P54" s="4"/>
      <c r="Q54" s="4"/>
    </row>
    <row r="55" s="3" customFormat="1" spans="2:17"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6"/>
      <c r="O55" s="6"/>
      <c r="P55" s="4"/>
      <c r="Q55" s="4"/>
    </row>
    <row r="56" s="3" customFormat="1" spans="2:17"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5"/>
      <c r="N56" s="6"/>
      <c r="O56" s="6"/>
      <c r="P56" s="4"/>
      <c r="Q56" s="4"/>
    </row>
    <row r="57" s="3" customFormat="1" spans="2:17"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5"/>
      <c r="N57" s="6"/>
      <c r="O57" s="6"/>
      <c r="P57" s="4"/>
      <c r="Q57" s="4"/>
    </row>
    <row r="58" s="3" customFormat="1" spans="2:17"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  <c r="N58" s="6"/>
      <c r="O58" s="6"/>
      <c r="P58" s="4"/>
      <c r="Q58" s="4"/>
    </row>
    <row r="59" s="3" customFormat="1" spans="2:17"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  <c r="N59" s="6"/>
      <c r="O59" s="6"/>
      <c r="P59" s="4"/>
      <c r="Q59" s="4"/>
    </row>
    <row r="60" s="3" customFormat="1" spans="2:17"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  <c r="N60" s="6"/>
      <c r="O60" s="6"/>
      <c r="P60" s="4"/>
      <c r="Q60" s="4"/>
    </row>
    <row r="61" s="3" customFormat="1" spans="2:17"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5"/>
      <c r="N61" s="6"/>
      <c r="O61" s="6"/>
      <c r="P61" s="4"/>
      <c r="Q61" s="4"/>
    </row>
    <row r="62" s="3" customFormat="1" spans="2:17"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5"/>
      <c r="N62" s="6"/>
      <c r="O62" s="6"/>
      <c r="P62" s="4"/>
      <c r="Q62" s="4"/>
    </row>
    <row r="63" s="3" customFormat="1" spans="2:17"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5"/>
      <c r="N63" s="6"/>
      <c r="O63" s="6"/>
      <c r="P63" s="4"/>
      <c r="Q63" s="4"/>
    </row>
    <row r="64" s="3" customFormat="1" spans="2:17"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5"/>
      <c r="N64" s="6"/>
      <c r="O64" s="6"/>
      <c r="P64" s="4"/>
      <c r="Q64" s="4"/>
    </row>
    <row r="65" s="3" customFormat="1" spans="2:17"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5"/>
      <c r="N65" s="6"/>
      <c r="O65" s="6"/>
      <c r="P65" s="4"/>
      <c r="Q65" s="4"/>
    </row>
    <row r="66" s="3" customFormat="1" spans="2:17"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5"/>
      <c r="N66" s="6"/>
      <c r="O66" s="6"/>
      <c r="P66" s="4"/>
      <c r="Q66" s="4"/>
    </row>
    <row r="67" s="3" customFormat="1" spans="2:17"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5"/>
      <c r="N67" s="6"/>
      <c r="O67" s="6"/>
      <c r="P67" s="4"/>
      <c r="Q67" s="4"/>
    </row>
    <row r="68" s="1" customFormat="1" ht="30" customHeight="1" spans="1:17">
      <c r="A68" s="3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5"/>
      <c r="N68" s="6"/>
      <c r="O68" s="6"/>
      <c r="P68" s="4"/>
      <c r="Q68" s="4"/>
    </row>
  </sheetData>
  <conditionalFormatting sqref="G2:J2">
    <cfRule type="cellIs" dxfId="12" priority="2" stopIfTrue="1" operator="equal">
      <formula>#REF!</formula>
    </cfRule>
  </conditionalFormatting>
  <conditionalFormatting sqref="G19:J19">
    <cfRule type="cellIs" dxfId="13" priority="1" stopIfTrue="1" operator="equal">
      <formula>#REF!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Day 1 - RAW</vt:lpstr>
      <vt:lpstr>Day 2 - Classic RAW</vt:lpstr>
      <vt:lpstr>Day 3 - EQ</vt:lpstr>
      <vt:lpstr>Day 4 - Bench</vt:lpstr>
      <vt:lpstr>Day 4 - Deadlift</vt:lpstr>
      <vt:lpstr>Day 5 - Bench</vt:lpstr>
      <vt:lpstr>Day 5 - Deadlift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Hurley</dc:creator>
  <dcterms:created xsi:type="dcterms:W3CDTF">2017-07-15T13:31:00Z</dcterms:created>
  <dcterms:modified xsi:type="dcterms:W3CDTF">2017-07-25T13:26:32Z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