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Results" sheetId="1" r:id="rId1"/>
    <sheet name="Division Definition" sheetId="2" r:id="rId2"/>
  </sheets>
  <definedNames/>
  <calcPr fullCalcOnLoad="1"/>
</workbook>
</file>

<file path=xl/sharedStrings.xml><?xml version="1.0" encoding="utf-8"?>
<sst xmlns="http://schemas.openxmlformats.org/spreadsheetml/2006/main" count="448" uniqueCount="220">
  <si>
    <t>Metroflex's APF Show of Strength-Kg Results</t>
  </si>
  <si>
    <t>Name</t>
  </si>
  <si>
    <t>Age</t>
  </si>
  <si>
    <t>Div</t>
  </si>
  <si>
    <t>BWt (Kg)</t>
  </si>
  <si>
    <t>WtCls (Kg)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</si>
  <si>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</si>
  <si>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</si>
  <si>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</si>
  <si>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</si>
  <si>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</si>
  <si>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</si>
  <si>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</si>
  <si>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</si>
  <si>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</si>
  <si>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</si>
  <si>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</si>
  <si>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</si>
  <si>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</si>
  <si>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</si>
  <si>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</si>
  <si>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Pl-Div-WtCl</t>
  </si>
  <si>
    <t>Christine De La Cruz</t>
  </si>
  <si>
    <t>F-M1R</t>
  </si>
  <si>
    <t>1-F-M1R-56</t>
  </si>
  <si>
    <t>Katie Menzer (Submaster)</t>
  </si>
  <si>
    <t>F-S</t>
  </si>
  <si>
    <t>1-F-S-60</t>
  </si>
  <si>
    <t>Katie Menzer (Open)</t>
  </si>
  <si>
    <t>F-O</t>
  </si>
  <si>
    <t>1-F-O-60</t>
  </si>
  <si>
    <t>Hillary Slaughter</t>
  </si>
  <si>
    <t>F-T2</t>
  </si>
  <si>
    <t>1-F-T2-82.5</t>
  </si>
  <si>
    <t>Bree Gossett</t>
  </si>
  <si>
    <t>F-T1</t>
  </si>
  <si>
    <t>1-F-T1-52</t>
  </si>
  <si>
    <t>Vana Springer</t>
  </si>
  <si>
    <t>2-F-T1-52</t>
  </si>
  <si>
    <t>Eddie Ross</t>
  </si>
  <si>
    <t>M-M2R</t>
  </si>
  <si>
    <t>1-M-M2R-110</t>
  </si>
  <si>
    <t>Peter George</t>
  </si>
  <si>
    <t>M-OR</t>
  </si>
  <si>
    <t>1-M-OR-67.5</t>
  </si>
  <si>
    <t>Brian Gill</t>
  </si>
  <si>
    <t>1-M-OR-75</t>
  </si>
  <si>
    <t>Zach Favela (Open)</t>
  </si>
  <si>
    <t>1-M-OR-82.5</t>
  </si>
  <si>
    <t>Brad Hall</t>
  </si>
  <si>
    <t>1-M-OR-110</t>
  </si>
  <si>
    <t>Bobby Whitehead</t>
  </si>
  <si>
    <t>1-M-OR-125</t>
  </si>
  <si>
    <t>Zach Favela (Teen)</t>
  </si>
  <si>
    <t>M-T3R</t>
  </si>
  <si>
    <t>1-M-T3R-82.5</t>
  </si>
  <si>
    <t>Khalid Shadid (Master)</t>
  </si>
  <si>
    <t>M-M2</t>
  </si>
  <si>
    <t>John Porter</t>
  </si>
  <si>
    <t>M-M1</t>
  </si>
  <si>
    <t>1-M-M1-82.5</t>
  </si>
  <si>
    <t>Keith Caveretta</t>
  </si>
  <si>
    <t>Jeremy Scruggs</t>
  </si>
  <si>
    <t>M-O</t>
  </si>
  <si>
    <t>1-M-O-56</t>
  </si>
  <si>
    <t>Bo Dugosh</t>
  </si>
  <si>
    <t>1-M-O-67.5</t>
  </si>
  <si>
    <t>Adam Korenke</t>
  </si>
  <si>
    <t>1-M-O-100</t>
  </si>
  <si>
    <t>William Lee</t>
  </si>
  <si>
    <t>2-M-O-100</t>
  </si>
  <si>
    <t>Mike Dugan</t>
  </si>
  <si>
    <t>3-M-O-100</t>
  </si>
  <si>
    <t>Niels Visser</t>
  </si>
  <si>
    <t>1-M-O-110</t>
  </si>
  <si>
    <t>Jeremy Calahan</t>
  </si>
  <si>
    <t>Dontez Singletary</t>
  </si>
  <si>
    <t>1-M-O-140</t>
  </si>
  <si>
    <t>Khalid Shadid (Open)</t>
  </si>
  <si>
    <t>Greg Tillinghast</t>
  </si>
  <si>
    <t>Travis Cadenhead</t>
  </si>
  <si>
    <t>M-J</t>
  </si>
  <si>
    <t>Alex Coloma</t>
  </si>
  <si>
    <t>Levi Bamber</t>
  </si>
  <si>
    <t>M-T2</t>
  </si>
  <si>
    <t>1-M-T2-67.5</t>
  </si>
  <si>
    <t>Cameron Medford</t>
  </si>
  <si>
    <t>1-M-T2-90</t>
  </si>
  <si>
    <t>Huey Daigle</t>
  </si>
  <si>
    <t/>
  </si>
  <si>
    <t>John Mata</t>
  </si>
  <si>
    <t>Metroflex's APF Show of Strength-Lb Results</t>
  </si>
  <si>
    <t>Roy Thelin</t>
  </si>
  <si>
    <t>M-M3R</t>
  </si>
  <si>
    <t>1-M-M3R-140</t>
  </si>
  <si>
    <t>Dearl Mann</t>
  </si>
  <si>
    <t>1-M-M2R-140</t>
  </si>
  <si>
    <t>Eddie Webber</t>
  </si>
  <si>
    <t>Joseph Parsons</t>
  </si>
  <si>
    <t>M-M5</t>
  </si>
  <si>
    <t>1-M-M5-90</t>
  </si>
  <si>
    <t>Lee Everest</t>
  </si>
  <si>
    <t>1-M-M2-100</t>
  </si>
  <si>
    <t>Kevin Pitman</t>
  </si>
  <si>
    <t>SHW</t>
  </si>
  <si>
    <t>Ryan Messer</t>
  </si>
  <si>
    <t>M-T1R</t>
  </si>
  <si>
    <t>1-M-T1R-110</t>
  </si>
  <si>
    <t>BENCH ONLY</t>
  </si>
  <si>
    <t>DEADLIFT ONLY</t>
  </si>
  <si>
    <t>Female T 13-15</t>
  </si>
  <si>
    <t>Female T 16-17</t>
  </si>
  <si>
    <t>F-T3</t>
  </si>
  <si>
    <t>Female T 18-19</t>
  </si>
  <si>
    <t>F-J</t>
  </si>
  <si>
    <t>Female Junior</t>
  </si>
  <si>
    <t>Female Open</t>
  </si>
  <si>
    <t>Female Submaster</t>
  </si>
  <si>
    <t>F-M1</t>
  </si>
  <si>
    <t>Female M 40-44</t>
  </si>
  <si>
    <t>F-M2</t>
  </si>
  <si>
    <t>Female M 45-49</t>
  </si>
  <si>
    <t>F-M3</t>
  </si>
  <si>
    <t>Female M 50-54</t>
  </si>
  <si>
    <t>F-M4</t>
  </si>
  <si>
    <t>Female M 55-59</t>
  </si>
  <si>
    <t>F-M5</t>
  </si>
  <si>
    <t>Female M 60-64</t>
  </si>
  <si>
    <t>F-M6</t>
  </si>
  <si>
    <t>Female M 65-69</t>
  </si>
  <si>
    <t>F-M7</t>
  </si>
  <si>
    <t>Female M 70-74</t>
  </si>
  <si>
    <t>F-M8</t>
  </si>
  <si>
    <t>Female M 75-79</t>
  </si>
  <si>
    <t>F-M9</t>
  </si>
  <si>
    <t>Female M 80+</t>
  </si>
  <si>
    <t>F-T1R</t>
  </si>
  <si>
    <t>Raw Female T 13-15</t>
  </si>
  <si>
    <t>F-T2R</t>
  </si>
  <si>
    <t>Raw Female T 16-17</t>
  </si>
  <si>
    <t>F-T3R</t>
  </si>
  <si>
    <t>Raw Female T 18-19</t>
  </si>
  <si>
    <t>F-JR</t>
  </si>
  <si>
    <t>Raw Female Junior</t>
  </si>
  <si>
    <t>F-OR</t>
  </si>
  <si>
    <t>Raw Female Open</t>
  </si>
  <si>
    <t>F-SR</t>
  </si>
  <si>
    <t>Raw Female Submaster</t>
  </si>
  <si>
    <t>Raw Female M 40-44</t>
  </si>
  <si>
    <t>F-M2R</t>
  </si>
  <si>
    <t>Raw Female M 45-49</t>
  </si>
  <si>
    <t>F-M3R</t>
  </si>
  <si>
    <t>Raw Female M 50-54</t>
  </si>
  <si>
    <t>F-M4R</t>
  </si>
  <si>
    <t>Raw Female M 55-59</t>
  </si>
  <si>
    <t>F-M5R</t>
  </si>
  <si>
    <t>Raw Female M 60-64</t>
  </si>
  <si>
    <t>F-M6R</t>
  </si>
  <si>
    <t>Raw Female M 65-69</t>
  </si>
  <si>
    <t>F-M7R</t>
  </si>
  <si>
    <t>Raw Female M 70-74</t>
  </si>
  <si>
    <t>F-M8R</t>
  </si>
  <si>
    <t>Raw Female M 75-79</t>
  </si>
  <si>
    <t>F-M9R</t>
  </si>
  <si>
    <t>Raw Female M 80+</t>
  </si>
  <si>
    <t>M-T1</t>
  </si>
  <si>
    <t>Male T 13-15</t>
  </si>
  <si>
    <t>Male T 16-17</t>
  </si>
  <si>
    <t>M-T3</t>
  </si>
  <si>
    <t>Male T 18-19</t>
  </si>
  <si>
    <t>Male Junior</t>
  </si>
  <si>
    <t>Male Open</t>
  </si>
  <si>
    <t>M-S</t>
  </si>
  <si>
    <t>Male Submaster</t>
  </si>
  <si>
    <t>Male M 40-44</t>
  </si>
  <si>
    <t>Male M 45-49</t>
  </si>
  <si>
    <t>M-M3</t>
  </si>
  <si>
    <t>Male M 50-54</t>
  </si>
  <si>
    <t>M-M4</t>
  </si>
  <si>
    <t>Male M 55-59</t>
  </si>
  <si>
    <t>Male M 60-64</t>
  </si>
  <si>
    <t>M-M6</t>
  </si>
  <si>
    <t>Male M 65-69</t>
  </si>
  <si>
    <t>M-M7</t>
  </si>
  <si>
    <t>Male M 70-74</t>
  </si>
  <si>
    <t>M-M8</t>
  </si>
  <si>
    <t>Male M 75-79</t>
  </si>
  <si>
    <t>M-M9</t>
  </si>
  <si>
    <t>Male M 80+</t>
  </si>
  <si>
    <t>Raw Male T 13-15</t>
  </si>
  <si>
    <t>M-T2R</t>
  </si>
  <si>
    <t>Raw Male T 16-17</t>
  </si>
  <si>
    <t>Raw Male T 18-19</t>
  </si>
  <si>
    <t>M-JR</t>
  </si>
  <si>
    <t>Raw Male Junior</t>
  </si>
  <si>
    <t>Raw Male Open</t>
  </si>
  <si>
    <t>M-SR</t>
  </si>
  <si>
    <t>Raw Male Submaster</t>
  </si>
  <si>
    <t>M-M1R</t>
  </si>
  <si>
    <t>Raw Male M 40-44</t>
  </si>
  <si>
    <t>Raw Male M 45-49</t>
  </si>
  <si>
    <t>Raw Male M 50-54</t>
  </si>
  <si>
    <t>M-M4R</t>
  </si>
  <si>
    <t>Raw Male M 55-59</t>
  </si>
  <si>
    <t>M-M5R</t>
  </si>
  <si>
    <t>Raw Male M 60-64</t>
  </si>
  <si>
    <t>M-M6R</t>
  </si>
  <si>
    <t>Raw Male M 65-69</t>
  </si>
  <si>
    <t>M-M7R</t>
  </si>
  <si>
    <t>Raw Male M 70-74</t>
  </si>
  <si>
    <t>M-M8R</t>
  </si>
  <si>
    <t>Raw Male M 75-79</t>
  </si>
  <si>
    <t>M-M9R</t>
  </si>
  <si>
    <t>Raw Male M 80+</t>
  </si>
  <si>
    <t>DIVISION ABBREVIATION DEFINITION</t>
  </si>
  <si>
    <t>SPECIAL AWARDS</t>
  </si>
  <si>
    <t>Most Weight Lifted (raw)</t>
  </si>
  <si>
    <t>Most Weight Lifted (equipped)</t>
  </si>
  <si>
    <t>Best Male Lifter By Coefficient</t>
  </si>
  <si>
    <t>Best Female Lifter by Coefficient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</si>
</sst>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trike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/>
    </xf>
    <xf numFmtId="0" fontId="2" fillId="2" borderId="3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2"/>
  <sheetViews>
    <sheetView tabSelected="1" workbookViewId="0" topLeftCell="A1">
      <selection activeCell="C53" sqref="C53"/>
    </sheetView>
  </sheetViews>
  <sheetFormatPr defaultColWidth="9.140625" defaultRowHeight="12.75"/>
  <cols>
    <col min="1" max="1" width="23.421875" style="0" customWidth="1"/>
    <col min="2" max="21" width="10.7109375" style="13" customWidth="1"/>
    <col min="22" max="24" width="9.7109375" style="14" customWidth="1"/>
    <col min="25" max="26" width="11.7109375" style="15" customWidth="1"/>
    <col min="27" max="28" width="9.140625" style="13" customWidth="1"/>
  </cols>
  <sheetData>
    <row r="1" spans="1:26" s="2" customFormat="1" ht="30" customHeight="1" thickBot="1">
      <c r="A1" s="1">
        <v>40334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5"/>
      <c r="X1" s="5"/>
      <c r="Y1" s="3"/>
      <c r="Z1" s="3"/>
    </row>
    <row r="2" spans="1:37" s="22" customFormat="1" ht="28.5" customHeight="1" thickBot="1">
      <c r="A2" s="26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8" t="s">
        <v>13</v>
      </c>
      <c r="N2" s="8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25" t="s">
        <v>19</v>
      </c>
      <c r="T2" s="11" t="s">
        <v>20</v>
      </c>
      <c r="U2" s="27" t="s">
        <v>21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28" ht="12.75">
      <c r="A3" t="s">
        <v>22</v>
      </c>
      <c r="B3" s="13">
        <v>40</v>
      </c>
      <c r="C3" s="13" t="s">
        <v>23</v>
      </c>
      <c r="D3" s="13">
        <v>52.6</v>
      </c>
      <c r="E3" s="13">
        <v>56</v>
      </c>
      <c r="F3" s="13">
        <v>62.5</v>
      </c>
      <c r="G3" s="13">
        <v>92.5</v>
      </c>
      <c r="H3" s="13">
        <v>107.5</v>
      </c>
      <c r="I3" s="13">
        <v>107.5</v>
      </c>
      <c r="J3" s="13">
        <v>57.5</v>
      </c>
      <c r="K3" s="13">
        <v>62.5</v>
      </c>
      <c r="L3" s="13">
        <v>70</v>
      </c>
      <c r="M3" s="13">
        <v>70</v>
      </c>
      <c r="N3" s="13">
        <v>177.5</v>
      </c>
      <c r="O3" s="13">
        <v>102.5</v>
      </c>
      <c r="P3" s="13">
        <v>125</v>
      </c>
      <c r="Q3" s="13">
        <v>137.5</v>
      </c>
      <c r="R3" s="13">
        <v>137.5</v>
      </c>
      <c r="S3" s="14">
        <v>315</v>
      </c>
      <c r="T3" s="14">
        <v>345.7125</v>
      </c>
      <c r="U3" s="15" t="s">
        <v>24</v>
      </c>
      <c r="V3"/>
      <c r="W3"/>
      <c r="X3"/>
      <c r="Y3"/>
      <c r="Z3"/>
      <c r="AA3"/>
      <c r="AB3"/>
    </row>
    <row r="4" spans="1:28" ht="12.75">
      <c r="A4" t="s">
        <v>25</v>
      </c>
      <c r="B4" s="13">
        <v>36</v>
      </c>
      <c r="C4" s="13" t="s">
        <v>26</v>
      </c>
      <c r="D4" s="13">
        <v>60</v>
      </c>
      <c r="E4" s="13">
        <v>60</v>
      </c>
      <c r="F4" s="13">
        <v>140</v>
      </c>
      <c r="G4" s="23">
        <v>-147.5</v>
      </c>
      <c r="H4" s="23">
        <v>-150</v>
      </c>
      <c r="I4" s="13">
        <v>140</v>
      </c>
      <c r="J4" s="23">
        <v>-72.5</v>
      </c>
      <c r="K4" s="23">
        <v>-75</v>
      </c>
      <c r="L4" s="13">
        <v>75</v>
      </c>
      <c r="M4" s="13">
        <v>75</v>
      </c>
      <c r="N4" s="13">
        <v>215</v>
      </c>
      <c r="O4" s="13">
        <v>122.5</v>
      </c>
      <c r="P4" s="23">
        <v>-130</v>
      </c>
      <c r="Q4" s="23">
        <v>-130</v>
      </c>
      <c r="R4" s="13">
        <v>122.5</v>
      </c>
      <c r="S4" s="14">
        <v>337.5</v>
      </c>
      <c r="T4" s="14">
        <v>333.315</v>
      </c>
      <c r="U4" s="15" t="s">
        <v>27</v>
      </c>
      <c r="V4"/>
      <c r="W4"/>
      <c r="X4"/>
      <c r="Y4"/>
      <c r="Z4"/>
      <c r="AA4"/>
      <c r="AB4"/>
    </row>
    <row r="5" spans="1:28" ht="12.75">
      <c r="A5" t="s">
        <v>28</v>
      </c>
      <c r="B5" s="13">
        <v>36</v>
      </c>
      <c r="C5" s="13" t="s">
        <v>29</v>
      </c>
      <c r="D5" s="13">
        <v>60</v>
      </c>
      <c r="E5" s="13">
        <v>60</v>
      </c>
      <c r="F5" s="13">
        <v>140</v>
      </c>
      <c r="G5" s="23">
        <v>-147.5</v>
      </c>
      <c r="H5" s="23">
        <v>-150</v>
      </c>
      <c r="I5" s="13">
        <v>140</v>
      </c>
      <c r="J5" s="23">
        <v>-72.5</v>
      </c>
      <c r="K5" s="23">
        <v>-75</v>
      </c>
      <c r="L5" s="13">
        <v>75</v>
      </c>
      <c r="M5" s="13">
        <v>75</v>
      </c>
      <c r="N5" s="13">
        <v>215</v>
      </c>
      <c r="O5" s="13">
        <v>122.5</v>
      </c>
      <c r="P5" s="23">
        <v>-130</v>
      </c>
      <c r="Q5" s="23">
        <v>-130</v>
      </c>
      <c r="R5" s="13">
        <v>122.5</v>
      </c>
      <c r="S5" s="14">
        <v>337.5</v>
      </c>
      <c r="T5" s="14">
        <v>333.315</v>
      </c>
      <c r="U5" s="15" t="s">
        <v>30</v>
      </c>
      <c r="V5"/>
      <c r="W5"/>
      <c r="X5"/>
      <c r="Y5"/>
      <c r="Z5"/>
      <c r="AA5"/>
      <c r="AB5"/>
    </row>
    <row r="6" spans="1:28" ht="12.75">
      <c r="A6" t="s">
        <v>31</v>
      </c>
      <c r="B6" s="13">
        <v>17</v>
      </c>
      <c r="C6" s="13" t="s">
        <v>32</v>
      </c>
      <c r="D6" s="13">
        <v>80.2</v>
      </c>
      <c r="E6" s="13">
        <v>82.5</v>
      </c>
      <c r="F6" s="13">
        <v>145</v>
      </c>
      <c r="G6" s="23">
        <v>-160</v>
      </c>
      <c r="H6" s="13">
        <v>160</v>
      </c>
      <c r="I6" s="13">
        <v>160</v>
      </c>
      <c r="J6" s="13">
        <v>72.5</v>
      </c>
      <c r="K6" s="23">
        <v>-77.5</v>
      </c>
      <c r="L6" s="23">
        <v>-77.5</v>
      </c>
      <c r="M6" s="13">
        <v>72.5</v>
      </c>
      <c r="N6" s="13">
        <v>232.5</v>
      </c>
      <c r="O6" s="13">
        <v>125</v>
      </c>
      <c r="P6" s="23">
        <v>-135</v>
      </c>
      <c r="Q6" s="13">
        <v>135</v>
      </c>
      <c r="R6" s="13">
        <v>135</v>
      </c>
      <c r="S6" s="14">
        <v>367.5</v>
      </c>
      <c r="T6" s="14">
        <v>294.18375</v>
      </c>
      <c r="U6" s="15" t="s">
        <v>33</v>
      </c>
      <c r="V6"/>
      <c r="W6"/>
      <c r="X6"/>
      <c r="Y6"/>
      <c r="Z6"/>
      <c r="AA6"/>
      <c r="AB6"/>
    </row>
    <row r="7" spans="1:28" ht="12.75">
      <c r="A7" t="s">
        <v>34</v>
      </c>
      <c r="B7" s="13">
        <v>13</v>
      </c>
      <c r="C7" s="13" t="s">
        <v>35</v>
      </c>
      <c r="D7" s="13">
        <v>51.4</v>
      </c>
      <c r="E7" s="13">
        <v>52</v>
      </c>
      <c r="F7" s="13">
        <v>72.5</v>
      </c>
      <c r="G7" s="13">
        <v>90</v>
      </c>
      <c r="H7" s="13">
        <v>105</v>
      </c>
      <c r="I7" s="13">
        <v>105</v>
      </c>
      <c r="J7" s="13">
        <v>35</v>
      </c>
      <c r="K7" s="13">
        <v>42.5</v>
      </c>
      <c r="L7" s="13">
        <v>0</v>
      </c>
      <c r="M7" s="13">
        <v>42.5</v>
      </c>
      <c r="N7" s="13">
        <v>147.5</v>
      </c>
      <c r="O7" s="13">
        <v>77.5</v>
      </c>
      <c r="P7" s="13">
        <v>112.5</v>
      </c>
      <c r="Q7" s="13">
        <v>117.5</v>
      </c>
      <c r="R7" s="13">
        <v>117.5</v>
      </c>
      <c r="S7" s="14">
        <v>265</v>
      </c>
      <c r="T7" s="14">
        <v>296.217</v>
      </c>
      <c r="U7" s="15" t="s">
        <v>36</v>
      </c>
      <c r="V7"/>
      <c r="W7"/>
      <c r="X7"/>
      <c r="Y7"/>
      <c r="Z7"/>
      <c r="AA7"/>
      <c r="AB7"/>
    </row>
    <row r="8" spans="1:28" ht="12.75">
      <c r="A8" t="s">
        <v>37</v>
      </c>
      <c r="B8" s="13">
        <v>15</v>
      </c>
      <c r="C8" s="13" t="s">
        <v>35</v>
      </c>
      <c r="D8" s="13">
        <v>51</v>
      </c>
      <c r="E8" s="13">
        <v>52</v>
      </c>
      <c r="F8" s="13">
        <v>85</v>
      </c>
      <c r="G8" s="23">
        <v>-92.5</v>
      </c>
      <c r="H8" s="13">
        <v>92.5</v>
      </c>
      <c r="I8" s="13">
        <v>92.5</v>
      </c>
      <c r="J8" s="13">
        <v>45</v>
      </c>
      <c r="K8" s="13">
        <v>52.5</v>
      </c>
      <c r="L8" s="13">
        <v>55</v>
      </c>
      <c r="M8" s="13">
        <v>55</v>
      </c>
      <c r="N8" s="13">
        <v>147.5</v>
      </c>
      <c r="O8" s="13">
        <v>85</v>
      </c>
      <c r="P8" s="13">
        <v>95</v>
      </c>
      <c r="Q8" s="13">
        <v>102.5</v>
      </c>
      <c r="R8" s="13">
        <v>102.5</v>
      </c>
      <c r="S8" s="14">
        <v>250</v>
      </c>
      <c r="T8" s="14">
        <v>281.175</v>
      </c>
      <c r="U8" s="15" t="s">
        <v>38</v>
      </c>
      <c r="V8"/>
      <c r="W8"/>
      <c r="X8"/>
      <c r="Y8"/>
      <c r="Z8"/>
      <c r="AA8"/>
      <c r="AB8"/>
    </row>
    <row r="9" spans="1:28" ht="12.75">
      <c r="A9" t="s">
        <v>39</v>
      </c>
      <c r="B9" s="13">
        <v>46</v>
      </c>
      <c r="C9" s="13" t="s">
        <v>40</v>
      </c>
      <c r="D9" s="13">
        <v>109.5</v>
      </c>
      <c r="E9" s="13">
        <v>110</v>
      </c>
      <c r="F9" s="23">
        <v>-190</v>
      </c>
      <c r="G9" s="23">
        <v>-205</v>
      </c>
      <c r="H9" s="13">
        <v>205</v>
      </c>
      <c r="I9" s="13">
        <v>205</v>
      </c>
      <c r="J9" s="13">
        <v>150</v>
      </c>
      <c r="K9" s="23">
        <v>-160</v>
      </c>
      <c r="L9" s="13">
        <v>160</v>
      </c>
      <c r="M9" s="13">
        <v>160</v>
      </c>
      <c r="N9" s="13">
        <v>365</v>
      </c>
      <c r="O9" s="13">
        <v>190</v>
      </c>
      <c r="P9" s="13">
        <v>205</v>
      </c>
      <c r="Q9" s="13">
        <v>215</v>
      </c>
      <c r="R9" s="13">
        <v>215</v>
      </c>
      <c r="S9" s="14">
        <v>580</v>
      </c>
      <c r="T9" s="14">
        <v>326.656</v>
      </c>
      <c r="U9" s="15" t="s">
        <v>41</v>
      </c>
      <c r="V9"/>
      <c r="W9"/>
      <c r="X9"/>
      <c r="Y9"/>
      <c r="Z9"/>
      <c r="AA9"/>
      <c r="AB9"/>
    </row>
    <row r="10" spans="1:28" ht="12.75">
      <c r="A10" t="s">
        <v>42</v>
      </c>
      <c r="B10" s="13">
        <v>24</v>
      </c>
      <c r="C10" s="13" t="s">
        <v>43</v>
      </c>
      <c r="D10" s="13">
        <v>66.8</v>
      </c>
      <c r="E10" s="13">
        <v>67.5</v>
      </c>
      <c r="F10" s="13">
        <v>160</v>
      </c>
      <c r="G10" s="13">
        <v>177.5</v>
      </c>
      <c r="H10" s="13">
        <v>192.5</v>
      </c>
      <c r="I10" s="13">
        <v>192.5</v>
      </c>
      <c r="J10" s="23">
        <v>-92.5</v>
      </c>
      <c r="K10" s="13">
        <v>92.5</v>
      </c>
      <c r="L10" s="13">
        <v>102.5</v>
      </c>
      <c r="M10" s="13">
        <v>102.5</v>
      </c>
      <c r="N10" s="13">
        <v>295</v>
      </c>
      <c r="O10" s="13">
        <v>160</v>
      </c>
      <c r="P10" s="13">
        <v>180</v>
      </c>
      <c r="Q10" s="23">
        <v>-192.5</v>
      </c>
      <c r="R10" s="13">
        <v>180</v>
      </c>
      <c r="S10" s="14">
        <v>475</v>
      </c>
      <c r="T10" s="14">
        <v>358.6725</v>
      </c>
      <c r="U10" s="15" t="s">
        <v>44</v>
      </c>
      <c r="V10"/>
      <c r="W10"/>
      <c r="X10"/>
      <c r="Y10"/>
      <c r="Z10"/>
      <c r="AA10"/>
      <c r="AB10"/>
    </row>
    <row r="11" spans="1:28" ht="12.75">
      <c r="A11" t="s">
        <v>45</v>
      </c>
      <c r="B11" s="13">
        <v>27</v>
      </c>
      <c r="C11" s="13" t="s">
        <v>43</v>
      </c>
      <c r="D11" s="13">
        <v>68.4</v>
      </c>
      <c r="E11" s="13">
        <v>75</v>
      </c>
      <c r="F11" s="13">
        <v>82.5</v>
      </c>
      <c r="G11" s="13">
        <v>102.5</v>
      </c>
      <c r="H11" s="23">
        <v>-115</v>
      </c>
      <c r="I11" s="13">
        <v>102.5</v>
      </c>
      <c r="J11" s="23">
        <v>-75</v>
      </c>
      <c r="K11" s="23">
        <v>-75</v>
      </c>
      <c r="L11" s="13">
        <v>75</v>
      </c>
      <c r="M11" s="13">
        <v>75</v>
      </c>
      <c r="N11" s="13">
        <v>177.5</v>
      </c>
      <c r="O11" s="13">
        <v>152.5</v>
      </c>
      <c r="P11" s="13">
        <v>165</v>
      </c>
      <c r="Q11" s="13">
        <v>175</v>
      </c>
      <c r="R11" s="13">
        <v>175</v>
      </c>
      <c r="S11" s="14">
        <v>352.5</v>
      </c>
      <c r="T11" s="14">
        <v>260.9205</v>
      </c>
      <c r="U11" s="15" t="s">
        <v>46</v>
      </c>
      <c r="V11"/>
      <c r="W11"/>
      <c r="X11"/>
      <c r="Y11"/>
      <c r="Z11"/>
      <c r="AA11"/>
      <c r="AB11"/>
    </row>
    <row r="12" spans="1:28" ht="12.75">
      <c r="A12" t="s">
        <v>47</v>
      </c>
      <c r="B12" s="13">
        <v>19</v>
      </c>
      <c r="C12" s="13" t="s">
        <v>43</v>
      </c>
      <c r="D12" s="13">
        <v>81.8</v>
      </c>
      <c r="E12" s="13">
        <v>82.5</v>
      </c>
      <c r="F12" s="13">
        <v>227.5</v>
      </c>
      <c r="G12" s="23">
        <v>-237.5</v>
      </c>
      <c r="H12" s="23">
        <v>-237.5</v>
      </c>
      <c r="I12" s="13">
        <v>227.5</v>
      </c>
      <c r="J12" s="13">
        <v>152.5</v>
      </c>
      <c r="K12" s="23">
        <v>-160</v>
      </c>
      <c r="L12" s="23">
        <v>-160</v>
      </c>
      <c r="M12" s="13">
        <v>152.5</v>
      </c>
      <c r="N12" s="13">
        <v>380</v>
      </c>
      <c r="O12" s="13">
        <v>260</v>
      </c>
      <c r="P12" s="13">
        <v>275</v>
      </c>
      <c r="Q12" s="23">
        <v>-290</v>
      </c>
      <c r="R12" s="13">
        <v>275</v>
      </c>
      <c r="S12" s="14">
        <v>655</v>
      </c>
      <c r="T12" s="14">
        <v>424.571</v>
      </c>
      <c r="U12" s="15" t="s">
        <v>48</v>
      </c>
      <c r="V12"/>
      <c r="W12"/>
      <c r="X12"/>
      <c r="Y12"/>
      <c r="Z12"/>
      <c r="AA12"/>
      <c r="AB12"/>
    </row>
    <row r="13" spans="1:28" ht="12.75">
      <c r="A13" t="s">
        <v>49</v>
      </c>
      <c r="B13" s="13">
        <v>25</v>
      </c>
      <c r="C13" s="13" t="s">
        <v>43</v>
      </c>
      <c r="D13" s="13">
        <v>109.4</v>
      </c>
      <c r="E13" s="13">
        <v>110</v>
      </c>
      <c r="F13" s="13">
        <v>190</v>
      </c>
      <c r="G13" s="13">
        <v>200</v>
      </c>
      <c r="H13" s="13">
        <v>215</v>
      </c>
      <c r="I13" s="13">
        <v>215</v>
      </c>
      <c r="J13" s="13">
        <v>155</v>
      </c>
      <c r="K13" s="13">
        <v>165</v>
      </c>
      <c r="L13" s="13">
        <v>175</v>
      </c>
      <c r="M13" s="13">
        <v>175</v>
      </c>
      <c r="N13" s="13">
        <v>390</v>
      </c>
      <c r="O13" s="13">
        <v>245</v>
      </c>
      <c r="P13" s="23">
        <v>-265</v>
      </c>
      <c r="Q13" s="23">
        <v>-265</v>
      </c>
      <c r="R13" s="13">
        <v>245</v>
      </c>
      <c r="S13" s="14">
        <v>635</v>
      </c>
      <c r="T13" s="14">
        <v>357.72725</v>
      </c>
      <c r="U13" s="15" t="s">
        <v>50</v>
      </c>
      <c r="V13"/>
      <c r="W13"/>
      <c r="X13"/>
      <c r="Y13"/>
      <c r="Z13"/>
      <c r="AA13"/>
      <c r="AB13"/>
    </row>
    <row r="14" spans="1:28" ht="12.75">
      <c r="A14" t="s">
        <v>51</v>
      </c>
      <c r="B14" s="13">
        <v>33</v>
      </c>
      <c r="C14" s="13" t="s">
        <v>43</v>
      </c>
      <c r="D14" s="13">
        <v>118.3</v>
      </c>
      <c r="E14" s="13">
        <v>125</v>
      </c>
      <c r="F14" s="13">
        <v>272.5</v>
      </c>
      <c r="G14" s="13">
        <v>295</v>
      </c>
      <c r="H14" s="23">
        <v>-320</v>
      </c>
      <c r="I14" s="13">
        <v>295</v>
      </c>
      <c r="J14" s="13">
        <v>205</v>
      </c>
      <c r="K14" s="23">
        <v>-227.5</v>
      </c>
      <c r="L14" s="23">
        <v>-227.5</v>
      </c>
      <c r="M14" s="13">
        <v>205</v>
      </c>
      <c r="N14" s="13">
        <v>500</v>
      </c>
      <c r="O14" s="13">
        <v>272.5</v>
      </c>
      <c r="P14" s="13">
        <v>290</v>
      </c>
      <c r="Q14" s="23">
        <v>-300</v>
      </c>
      <c r="R14" s="13">
        <v>290</v>
      </c>
      <c r="S14" s="14">
        <v>790</v>
      </c>
      <c r="T14" s="14">
        <v>436.633</v>
      </c>
      <c r="U14" s="15" t="s">
        <v>52</v>
      </c>
      <c r="V14"/>
      <c r="W14"/>
      <c r="X14"/>
      <c r="Y14"/>
      <c r="Z14"/>
      <c r="AA14"/>
      <c r="AB14"/>
    </row>
    <row r="15" spans="1:28" ht="12.75">
      <c r="A15" t="s">
        <v>53</v>
      </c>
      <c r="B15" s="13">
        <v>19</v>
      </c>
      <c r="C15" s="13" t="s">
        <v>54</v>
      </c>
      <c r="D15" s="13">
        <v>81.8</v>
      </c>
      <c r="E15" s="13">
        <v>82.5</v>
      </c>
      <c r="F15" s="13">
        <v>227.5</v>
      </c>
      <c r="G15" s="23">
        <v>-237.5</v>
      </c>
      <c r="H15" s="23">
        <v>-237.5</v>
      </c>
      <c r="I15" s="13">
        <v>227.5</v>
      </c>
      <c r="J15" s="13">
        <v>152.5</v>
      </c>
      <c r="K15" s="23">
        <v>-160</v>
      </c>
      <c r="L15" s="23">
        <v>-160</v>
      </c>
      <c r="M15" s="13">
        <v>152.5</v>
      </c>
      <c r="N15" s="13">
        <v>380</v>
      </c>
      <c r="O15" s="13">
        <v>260</v>
      </c>
      <c r="P15" s="13">
        <v>275</v>
      </c>
      <c r="Q15" s="23">
        <v>-290</v>
      </c>
      <c r="R15" s="13">
        <v>275</v>
      </c>
      <c r="S15" s="14">
        <v>655</v>
      </c>
      <c r="T15" s="14">
        <v>424.571</v>
      </c>
      <c r="U15" s="15" t="s">
        <v>55</v>
      </c>
      <c r="V15"/>
      <c r="W15"/>
      <c r="X15"/>
      <c r="Y15"/>
      <c r="Z15"/>
      <c r="AA15"/>
      <c r="AB15"/>
    </row>
    <row r="16" spans="1:28" ht="12.75">
      <c r="A16" t="s">
        <v>56</v>
      </c>
      <c r="B16" s="13">
        <v>46</v>
      </c>
      <c r="C16" s="13" t="s">
        <v>57</v>
      </c>
      <c r="D16" s="13">
        <v>129.3</v>
      </c>
      <c r="E16" s="13">
        <v>140</v>
      </c>
      <c r="G16" s="23"/>
      <c r="S16" s="14"/>
      <c r="T16" s="14"/>
      <c r="U16" s="15"/>
      <c r="V16"/>
      <c r="W16"/>
      <c r="X16"/>
      <c r="Y16"/>
      <c r="Z16"/>
      <c r="AA16"/>
      <c r="AB16"/>
    </row>
    <row r="17" spans="1:28" ht="12.75">
      <c r="A17" t="s">
        <v>58</v>
      </c>
      <c r="B17" s="13">
        <v>43</v>
      </c>
      <c r="C17" s="13" t="s">
        <v>59</v>
      </c>
      <c r="D17" s="13">
        <v>82.3</v>
      </c>
      <c r="E17" s="13">
        <v>82.5</v>
      </c>
      <c r="F17" s="13">
        <v>175</v>
      </c>
      <c r="G17" s="23">
        <v>-192.5</v>
      </c>
      <c r="H17" s="23">
        <v>-192.5</v>
      </c>
      <c r="I17" s="13">
        <v>175</v>
      </c>
      <c r="J17" s="13">
        <v>90</v>
      </c>
      <c r="K17" s="13">
        <v>97.5</v>
      </c>
      <c r="L17" s="13">
        <v>102.5</v>
      </c>
      <c r="M17" s="13">
        <v>102.5</v>
      </c>
      <c r="N17" s="13">
        <v>277.5</v>
      </c>
      <c r="O17" s="13">
        <v>175</v>
      </c>
      <c r="P17" s="13">
        <v>182.5</v>
      </c>
      <c r="Q17" s="13">
        <v>192.5</v>
      </c>
      <c r="R17" s="13">
        <v>192.5</v>
      </c>
      <c r="S17" s="14">
        <v>470</v>
      </c>
      <c r="T17" s="14">
        <v>303.43199999999996</v>
      </c>
      <c r="U17" s="15" t="s">
        <v>60</v>
      </c>
      <c r="V17"/>
      <c r="W17"/>
      <c r="X17"/>
      <c r="Y17"/>
      <c r="Z17"/>
      <c r="AA17"/>
      <c r="AB17"/>
    </row>
    <row r="18" spans="1:28" ht="12.75">
      <c r="A18" t="s">
        <v>61</v>
      </c>
      <c r="B18" s="13">
        <v>43</v>
      </c>
      <c r="C18" s="13" t="s">
        <v>59</v>
      </c>
      <c r="D18" s="13">
        <v>109.1</v>
      </c>
      <c r="E18" s="13">
        <v>110</v>
      </c>
      <c r="F18" s="13">
        <v>102.5</v>
      </c>
      <c r="I18" s="13">
        <v>102.5</v>
      </c>
      <c r="J18" s="23">
        <v>-237.5</v>
      </c>
      <c r="K18" s="23">
        <v>-240</v>
      </c>
      <c r="S18" s="14"/>
      <c r="T18" s="14"/>
      <c r="U18" s="15"/>
      <c r="V18"/>
      <c r="W18"/>
      <c r="X18"/>
      <c r="Y18"/>
      <c r="Z18"/>
      <c r="AA18"/>
      <c r="AB18"/>
    </row>
    <row r="19" spans="1:28" ht="12.75">
      <c r="A19" t="s">
        <v>62</v>
      </c>
      <c r="B19" s="13">
        <v>26</v>
      </c>
      <c r="C19" s="13" t="s">
        <v>63</v>
      </c>
      <c r="D19" s="13">
        <v>56</v>
      </c>
      <c r="E19" s="13">
        <v>56</v>
      </c>
      <c r="F19" s="13">
        <v>197.5</v>
      </c>
      <c r="G19" s="23">
        <v>-205</v>
      </c>
      <c r="H19" s="23">
        <v>-205</v>
      </c>
      <c r="I19" s="13">
        <v>197.5</v>
      </c>
      <c r="J19" s="13">
        <v>140</v>
      </c>
      <c r="K19" s="13">
        <v>142.5</v>
      </c>
      <c r="L19" s="13">
        <v>145</v>
      </c>
      <c r="M19" s="13">
        <v>145</v>
      </c>
      <c r="N19" s="13">
        <v>342.5</v>
      </c>
      <c r="O19" s="13">
        <v>215</v>
      </c>
      <c r="P19" s="13">
        <v>230</v>
      </c>
      <c r="Q19" s="23">
        <v>-232.5</v>
      </c>
      <c r="R19" s="13">
        <v>230</v>
      </c>
      <c r="S19" s="14">
        <v>572.5</v>
      </c>
      <c r="T19" s="14">
        <v>510.984875</v>
      </c>
      <c r="U19" s="15" t="s">
        <v>64</v>
      </c>
      <c r="V19"/>
      <c r="W19"/>
      <c r="X19"/>
      <c r="Y19"/>
      <c r="Z19"/>
      <c r="AA19"/>
      <c r="AB19"/>
    </row>
    <row r="20" spans="1:28" ht="12.75">
      <c r="A20" t="s">
        <v>65</v>
      </c>
      <c r="B20" s="13">
        <v>24</v>
      </c>
      <c r="C20" s="13" t="s">
        <v>63</v>
      </c>
      <c r="D20" s="13">
        <v>67.2</v>
      </c>
      <c r="E20" s="13">
        <v>67.5</v>
      </c>
      <c r="F20" s="13">
        <v>200</v>
      </c>
      <c r="G20" s="13">
        <v>227.5</v>
      </c>
      <c r="H20" s="23">
        <v>-262.5</v>
      </c>
      <c r="I20" s="13">
        <v>227.5</v>
      </c>
      <c r="J20" s="13">
        <v>110</v>
      </c>
      <c r="K20" s="13">
        <v>120</v>
      </c>
      <c r="L20" s="13">
        <v>132.5</v>
      </c>
      <c r="M20" s="13">
        <v>132.5</v>
      </c>
      <c r="N20" s="13">
        <v>360</v>
      </c>
      <c r="O20" s="13">
        <v>195</v>
      </c>
      <c r="P20" s="13">
        <v>210</v>
      </c>
      <c r="Q20" s="23">
        <v>-220</v>
      </c>
      <c r="R20" s="13">
        <v>210</v>
      </c>
      <c r="S20" s="14">
        <v>570</v>
      </c>
      <c r="T20" s="14">
        <v>428.2125</v>
      </c>
      <c r="U20" s="15" t="s">
        <v>66</v>
      </c>
      <c r="V20"/>
      <c r="W20"/>
      <c r="X20"/>
      <c r="Y20"/>
      <c r="Z20"/>
      <c r="AA20"/>
      <c r="AB20"/>
    </row>
    <row r="21" spans="1:28" ht="12.75">
      <c r="A21" t="s">
        <v>67</v>
      </c>
      <c r="B21" s="13">
        <v>30</v>
      </c>
      <c r="C21" s="13" t="s">
        <v>63</v>
      </c>
      <c r="D21" s="13">
        <v>96</v>
      </c>
      <c r="E21" s="13">
        <v>100</v>
      </c>
      <c r="F21" s="13">
        <v>297.5</v>
      </c>
      <c r="G21" s="23">
        <v>-320</v>
      </c>
      <c r="H21" s="13">
        <v>335</v>
      </c>
      <c r="I21" s="13">
        <v>335</v>
      </c>
      <c r="J21" s="13">
        <v>185</v>
      </c>
      <c r="K21" s="13">
        <v>202.5</v>
      </c>
      <c r="L21" s="23">
        <v>-215</v>
      </c>
      <c r="M21" s="13">
        <v>202.5</v>
      </c>
      <c r="N21" s="13">
        <v>537.5</v>
      </c>
      <c r="O21" s="13">
        <v>272.5</v>
      </c>
      <c r="P21" s="13">
        <v>297.5</v>
      </c>
      <c r="Q21" s="13">
        <v>320</v>
      </c>
      <c r="R21" s="13">
        <v>320</v>
      </c>
      <c r="S21" s="14">
        <v>857.5</v>
      </c>
      <c r="T21" s="14">
        <v>507.597125</v>
      </c>
      <c r="U21" s="15" t="s">
        <v>68</v>
      </c>
      <c r="V21"/>
      <c r="W21"/>
      <c r="X21"/>
      <c r="Y21"/>
      <c r="Z21"/>
      <c r="AA21"/>
      <c r="AB21"/>
    </row>
    <row r="22" spans="1:28" ht="12.75">
      <c r="A22" t="s">
        <v>69</v>
      </c>
      <c r="B22" s="13">
        <v>28</v>
      </c>
      <c r="C22" s="13" t="s">
        <v>63</v>
      </c>
      <c r="D22" s="13">
        <v>98.9</v>
      </c>
      <c r="E22" s="13">
        <v>100</v>
      </c>
      <c r="F22" s="13">
        <v>295</v>
      </c>
      <c r="G22" s="13">
        <v>307.5</v>
      </c>
      <c r="H22" s="23">
        <v>-320</v>
      </c>
      <c r="I22" s="13">
        <v>307.5</v>
      </c>
      <c r="J22" s="13">
        <v>205</v>
      </c>
      <c r="K22" s="13">
        <v>212.5</v>
      </c>
      <c r="L22" s="23">
        <v>-217.5</v>
      </c>
      <c r="M22" s="13">
        <v>212.5</v>
      </c>
      <c r="N22" s="13">
        <v>520</v>
      </c>
      <c r="O22" s="13">
        <v>255</v>
      </c>
      <c r="P22" s="13">
        <v>270</v>
      </c>
      <c r="Q22" s="13">
        <v>280</v>
      </c>
      <c r="R22" s="13">
        <v>280</v>
      </c>
      <c r="S22" s="14">
        <v>800</v>
      </c>
      <c r="T22" s="14">
        <v>468.28</v>
      </c>
      <c r="U22" s="15" t="s">
        <v>70</v>
      </c>
      <c r="V22"/>
      <c r="W22"/>
      <c r="X22"/>
      <c r="Y22"/>
      <c r="Z22"/>
      <c r="AA22"/>
      <c r="AB22"/>
    </row>
    <row r="23" spans="1:28" ht="12.75">
      <c r="A23" t="s">
        <v>71</v>
      </c>
      <c r="B23" s="13">
        <v>41</v>
      </c>
      <c r="C23" s="13" t="s">
        <v>63</v>
      </c>
      <c r="D23" s="13">
        <v>98.5</v>
      </c>
      <c r="E23" s="13">
        <v>100</v>
      </c>
      <c r="F23" s="23">
        <v>-280</v>
      </c>
      <c r="G23" s="13">
        <v>280</v>
      </c>
      <c r="H23" s="23">
        <v>-295</v>
      </c>
      <c r="I23" s="13">
        <v>280</v>
      </c>
      <c r="J23" s="13">
        <v>200</v>
      </c>
      <c r="K23" s="13">
        <v>210</v>
      </c>
      <c r="L23" s="13">
        <v>217.5</v>
      </c>
      <c r="M23" s="13">
        <v>217.5</v>
      </c>
      <c r="N23" s="13">
        <v>497.5</v>
      </c>
      <c r="O23" s="13">
        <v>255</v>
      </c>
      <c r="P23" s="13">
        <v>272.5</v>
      </c>
      <c r="Q23" s="13">
        <v>277.5</v>
      </c>
      <c r="R23" s="13">
        <v>277.5</v>
      </c>
      <c r="S23" s="14">
        <v>775</v>
      </c>
      <c r="T23" s="14">
        <v>453.41375</v>
      </c>
      <c r="U23" s="15" t="s">
        <v>72</v>
      </c>
      <c r="V23"/>
      <c r="W23"/>
      <c r="X23"/>
      <c r="Y23"/>
      <c r="Z23"/>
      <c r="AA23"/>
      <c r="AB23"/>
    </row>
    <row r="24" spans="1:28" ht="12.75">
      <c r="A24" t="s">
        <v>73</v>
      </c>
      <c r="B24" s="13">
        <v>25</v>
      </c>
      <c r="C24" s="13" t="s">
        <v>63</v>
      </c>
      <c r="D24" s="13">
        <v>106.1</v>
      </c>
      <c r="E24" s="13">
        <v>110</v>
      </c>
      <c r="F24" s="23">
        <v>-265</v>
      </c>
      <c r="G24" s="13">
        <v>265</v>
      </c>
      <c r="H24" s="23">
        <v>-282.5</v>
      </c>
      <c r="I24" s="13">
        <v>265</v>
      </c>
      <c r="J24" s="13">
        <v>170</v>
      </c>
      <c r="K24" s="23">
        <v>-182.5</v>
      </c>
      <c r="L24" s="23">
        <v>-192.5</v>
      </c>
      <c r="M24" s="13">
        <v>170</v>
      </c>
      <c r="N24" s="13">
        <v>435</v>
      </c>
      <c r="O24" s="23">
        <v>-227.5</v>
      </c>
      <c r="P24" s="13">
        <v>242.5</v>
      </c>
      <c r="Q24" s="23">
        <v>-272.5</v>
      </c>
      <c r="R24" s="13">
        <v>242.5</v>
      </c>
      <c r="S24" s="14">
        <v>677.5</v>
      </c>
      <c r="T24" s="14">
        <v>385.26037500000007</v>
      </c>
      <c r="U24" s="15" t="s">
        <v>74</v>
      </c>
      <c r="V24"/>
      <c r="W24"/>
      <c r="X24"/>
      <c r="Y24"/>
      <c r="Z24"/>
      <c r="AA24"/>
      <c r="AB24"/>
    </row>
    <row r="25" spans="1:28" ht="12.75">
      <c r="A25" t="s">
        <v>75</v>
      </c>
      <c r="B25" s="13">
        <v>26</v>
      </c>
      <c r="C25" s="13" t="s">
        <v>63</v>
      </c>
      <c r="D25" s="13">
        <v>123.5</v>
      </c>
      <c r="E25" s="13">
        <v>125</v>
      </c>
      <c r="F25" s="23">
        <v>-310</v>
      </c>
      <c r="G25" s="23">
        <v>-310</v>
      </c>
      <c r="H25" s="23">
        <v>-310</v>
      </c>
      <c r="J25" s="13">
        <v>205</v>
      </c>
      <c r="K25" s="13">
        <v>215</v>
      </c>
      <c r="L25" s="23">
        <v>-227.5</v>
      </c>
      <c r="M25" s="13">
        <v>215</v>
      </c>
      <c r="O25" s="13">
        <v>250</v>
      </c>
      <c r="P25" s="13">
        <v>275</v>
      </c>
      <c r="Q25" s="23">
        <v>-287.5</v>
      </c>
      <c r="R25" s="13">
        <v>275</v>
      </c>
      <c r="S25" s="14"/>
      <c r="T25" s="14"/>
      <c r="U25" s="15"/>
      <c r="V25"/>
      <c r="W25"/>
      <c r="X25"/>
      <c r="Y25"/>
      <c r="Z25"/>
      <c r="AA25"/>
      <c r="AB25"/>
    </row>
    <row r="26" spans="1:28" ht="12.75">
      <c r="A26" t="s">
        <v>76</v>
      </c>
      <c r="B26" s="13">
        <v>29</v>
      </c>
      <c r="C26" s="13" t="s">
        <v>63</v>
      </c>
      <c r="D26" s="13">
        <v>137</v>
      </c>
      <c r="E26" s="13">
        <v>140</v>
      </c>
      <c r="F26" s="13">
        <v>245</v>
      </c>
      <c r="G26" s="23">
        <v>-267.5</v>
      </c>
      <c r="H26" s="13">
        <v>277.5</v>
      </c>
      <c r="I26" s="13">
        <v>277.5</v>
      </c>
      <c r="J26" s="13">
        <v>182.5</v>
      </c>
      <c r="K26" s="13">
        <v>192.5</v>
      </c>
      <c r="L26" s="23">
        <v>-200</v>
      </c>
      <c r="M26" s="13">
        <v>192.5</v>
      </c>
      <c r="N26" s="13">
        <v>470</v>
      </c>
      <c r="O26" s="13">
        <v>240</v>
      </c>
      <c r="P26" s="13">
        <v>265</v>
      </c>
      <c r="Q26" s="13">
        <v>280</v>
      </c>
      <c r="R26" s="13">
        <v>280</v>
      </c>
      <c r="S26" s="14">
        <v>750</v>
      </c>
      <c r="T26" s="14">
        <v>400.275</v>
      </c>
      <c r="U26" s="15" t="s">
        <v>77</v>
      </c>
      <c r="V26"/>
      <c r="W26"/>
      <c r="X26"/>
      <c r="Y26"/>
      <c r="Z26"/>
      <c r="AA26"/>
      <c r="AB26"/>
    </row>
    <row r="27" spans="1:28" ht="12.75">
      <c r="A27" t="s">
        <v>78</v>
      </c>
      <c r="B27" s="13">
        <v>46</v>
      </c>
      <c r="C27" s="13" t="s">
        <v>63</v>
      </c>
      <c r="D27" s="13">
        <v>129.3</v>
      </c>
      <c r="E27" s="13">
        <v>140</v>
      </c>
      <c r="G27" s="23"/>
      <c r="S27" s="14"/>
      <c r="T27" s="14"/>
      <c r="U27" s="15"/>
      <c r="V27"/>
      <c r="W27"/>
      <c r="X27"/>
      <c r="Y27"/>
      <c r="Z27"/>
      <c r="AA27"/>
      <c r="AB27"/>
    </row>
    <row r="28" spans="1:28" ht="12.75">
      <c r="A28" t="s">
        <v>79</v>
      </c>
      <c r="B28" s="13">
        <v>38</v>
      </c>
      <c r="C28" s="13" t="s">
        <v>63</v>
      </c>
      <c r="D28" s="13">
        <v>129.1</v>
      </c>
      <c r="E28" s="13">
        <v>140</v>
      </c>
      <c r="F28" s="23">
        <v>-455</v>
      </c>
      <c r="G28" s="23">
        <v>-460</v>
      </c>
      <c r="H28" s="23">
        <v>-465</v>
      </c>
      <c r="J28" s="23">
        <v>-342.5</v>
      </c>
      <c r="K28" s="23">
        <v>-355</v>
      </c>
      <c r="L28" s="23">
        <v>-365</v>
      </c>
      <c r="S28" s="14"/>
      <c r="T28" s="14"/>
      <c r="U28" s="15"/>
      <c r="V28"/>
      <c r="W28"/>
      <c r="X28"/>
      <c r="Y28"/>
      <c r="Z28"/>
      <c r="AA28"/>
      <c r="AB28"/>
    </row>
    <row r="29" spans="1:28" ht="12.75">
      <c r="A29" t="s">
        <v>80</v>
      </c>
      <c r="B29" s="13">
        <v>21</v>
      </c>
      <c r="C29" s="13" t="s">
        <v>81</v>
      </c>
      <c r="D29" s="13">
        <v>99.4</v>
      </c>
      <c r="E29" s="13">
        <v>100</v>
      </c>
      <c r="F29" s="13">
        <v>272.5</v>
      </c>
      <c r="G29" s="13">
        <v>295</v>
      </c>
      <c r="H29" s="23">
        <v>-302.5</v>
      </c>
      <c r="I29" s="13">
        <v>295</v>
      </c>
      <c r="J29" s="23">
        <v>-205</v>
      </c>
      <c r="K29" s="23">
        <v>-205</v>
      </c>
      <c r="L29" s="23">
        <v>-210</v>
      </c>
      <c r="O29" s="23"/>
      <c r="S29" s="14"/>
      <c r="T29" s="14"/>
      <c r="U29" s="15"/>
      <c r="V29"/>
      <c r="W29"/>
      <c r="X29"/>
      <c r="Y29"/>
      <c r="Z29"/>
      <c r="AA29"/>
      <c r="AB29"/>
    </row>
    <row r="30" spans="1:28" ht="12.75">
      <c r="A30" t="s">
        <v>82</v>
      </c>
      <c r="B30" s="13">
        <v>20</v>
      </c>
      <c r="C30" s="13" t="s">
        <v>81</v>
      </c>
      <c r="D30" s="13">
        <v>105.9</v>
      </c>
      <c r="E30" s="13">
        <v>110</v>
      </c>
      <c r="F30" s="23">
        <v>-192.5</v>
      </c>
      <c r="G30" s="23">
        <v>-217.5</v>
      </c>
      <c r="H30" s="23">
        <v>-217.5</v>
      </c>
      <c r="J30" s="23">
        <v>-132.5</v>
      </c>
      <c r="K30" s="23">
        <v>-140</v>
      </c>
      <c r="L30" s="23">
        <v>-140</v>
      </c>
      <c r="O30" s="13">
        <v>200</v>
      </c>
      <c r="P30" s="13">
        <v>212.5</v>
      </c>
      <c r="Q30" s="13">
        <v>227.5</v>
      </c>
      <c r="R30" s="13">
        <v>227.5</v>
      </c>
      <c r="S30" s="14"/>
      <c r="T30" s="14"/>
      <c r="U30" s="15"/>
      <c r="V30"/>
      <c r="W30"/>
      <c r="X30"/>
      <c r="Y30"/>
      <c r="Z30"/>
      <c r="AA30"/>
      <c r="AB30"/>
    </row>
    <row r="31" spans="1:28" ht="12.75">
      <c r="A31" t="s">
        <v>83</v>
      </c>
      <c r="B31" s="13">
        <v>16</v>
      </c>
      <c r="C31" s="13" t="s">
        <v>84</v>
      </c>
      <c r="D31" s="13">
        <v>64.5</v>
      </c>
      <c r="E31" s="13">
        <v>67.5</v>
      </c>
      <c r="F31" s="23">
        <v>-182.5</v>
      </c>
      <c r="G31" s="13">
        <v>182.5</v>
      </c>
      <c r="H31" s="23">
        <v>-190</v>
      </c>
      <c r="I31" s="13">
        <v>182.5</v>
      </c>
      <c r="J31" s="13">
        <v>117.5</v>
      </c>
      <c r="K31" s="23">
        <v>-132.5</v>
      </c>
      <c r="L31" s="13">
        <v>132.5</v>
      </c>
      <c r="M31" s="13">
        <v>132.5</v>
      </c>
      <c r="N31" s="13">
        <v>315</v>
      </c>
      <c r="O31" s="13">
        <v>195</v>
      </c>
      <c r="P31" s="13">
        <v>205</v>
      </c>
      <c r="Q31" s="13">
        <v>215</v>
      </c>
      <c r="R31" s="13">
        <v>215</v>
      </c>
      <c r="S31" s="14">
        <v>530</v>
      </c>
      <c r="T31" s="14">
        <v>412.976</v>
      </c>
      <c r="U31" s="15" t="s">
        <v>85</v>
      </c>
      <c r="V31"/>
      <c r="W31"/>
      <c r="X31"/>
      <c r="Y31"/>
      <c r="Z31"/>
      <c r="AA31"/>
      <c r="AB31"/>
    </row>
    <row r="32" spans="1:28" ht="12.75">
      <c r="A32" t="s">
        <v>86</v>
      </c>
      <c r="B32" s="13">
        <v>17</v>
      </c>
      <c r="C32" s="13" t="s">
        <v>84</v>
      </c>
      <c r="D32" s="13">
        <v>87.1</v>
      </c>
      <c r="E32" s="13">
        <v>90</v>
      </c>
      <c r="F32" s="23">
        <v>-237.5</v>
      </c>
      <c r="G32" s="13">
        <v>237.5</v>
      </c>
      <c r="H32" s="23">
        <v>-255</v>
      </c>
      <c r="I32" s="13">
        <v>237.5</v>
      </c>
      <c r="J32" s="13">
        <v>170</v>
      </c>
      <c r="K32" s="13">
        <v>177.5</v>
      </c>
      <c r="L32" s="13">
        <v>182.5</v>
      </c>
      <c r="M32" s="13">
        <v>182.5</v>
      </c>
      <c r="N32" s="13">
        <v>420</v>
      </c>
      <c r="O32" s="13">
        <v>215</v>
      </c>
      <c r="P32" s="13">
        <v>225</v>
      </c>
      <c r="Q32" s="13">
        <v>227.5</v>
      </c>
      <c r="R32" s="13">
        <v>227.5</v>
      </c>
      <c r="S32" s="14">
        <v>647.5</v>
      </c>
      <c r="T32" s="14">
        <v>403.6515</v>
      </c>
      <c r="U32" s="15" t="s">
        <v>87</v>
      </c>
      <c r="V32"/>
      <c r="W32"/>
      <c r="X32"/>
      <c r="Y32"/>
      <c r="Z32"/>
      <c r="AA32"/>
      <c r="AB32"/>
    </row>
    <row r="33" spans="1:28" ht="12.75">
      <c r="A33" t="s">
        <v>88</v>
      </c>
      <c r="B33" s="13">
        <v>29</v>
      </c>
      <c r="C33" s="13" t="s">
        <v>63</v>
      </c>
      <c r="E33" s="13" t="s">
        <v>89</v>
      </c>
      <c r="S33" s="14"/>
      <c r="T33" s="14"/>
      <c r="U33" s="15"/>
      <c r="V33"/>
      <c r="W33"/>
      <c r="X33"/>
      <c r="Y33"/>
      <c r="Z33"/>
      <c r="AA33"/>
      <c r="AB33"/>
    </row>
    <row r="34" spans="1:28" ht="12.75">
      <c r="A34" t="s">
        <v>90</v>
      </c>
      <c r="B34" s="13">
        <v>26</v>
      </c>
      <c r="C34" s="13" t="s">
        <v>43</v>
      </c>
      <c r="E34" s="13" t="s">
        <v>89</v>
      </c>
      <c r="S34" s="14"/>
      <c r="T34" s="14"/>
      <c r="U34" s="15"/>
      <c r="V34"/>
      <c r="W34"/>
      <c r="X34"/>
      <c r="Y34"/>
      <c r="Z34"/>
      <c r="AA34"/>
      <c r="AB34"/>
    </row>
    <row r="35" spans="21:28" ht="12.75">
      <c r="U35" s="14"/>
      <c r="X35" s="15"/>
      <c r="Z35" s="13"/>
      <c r="AB35"/>
    </row>
    <row r="36" spans="21:28" ht="12.75">
      <c r="U36" s="14"/>
      <c r="X36" s="15"/>
      <c r="Z36" s="13"/>
      <c r="AB36"/>
    </row>
    <row r="37" spans="1:28" ht="13.5" thickBot="1">
      <c r="A37" s="29" t="s">
        <v>108</v>
      </c>
      <c r="U37" s="14"/>
      <c r="X37" s="15"/>
      <c r="Z37" s="13"/>
      <c r="AB37"/>
    </row>
    <row r="38" spans="1:27" s="22" customFormat="1" ht="28.5" customHeight="1" thickBot="1">
      <c r="A38" s="26" t="s">
        <v>1</v>
      </c>
      <c r="B38" s="8" t="s">
        <v>2</v>
      </c>
      <c r="C38" s="8" t="s">
        <v>3</v>
      </c>
      <c r="D38" s="8" t="s">
        <v>4</v>
      </c>
      <c r="E38" s="8" t="s">
        <v>5</v>
      </c>
      <c r="F38" s="9" t="s">
        <v>10</v>
      </c>
      <c r="G38" s="9" t="s">
        <v>11</v>
      </c>
      <c r="H38" s="9" t="s">
        <v>12</v>
      </c>
      <c r="I38" s="25" t="s">
        <v>13</v>
      </c>
      <c r="J38" s="11" t="s">
        <v>20</v>
      </c>
      <c r="K38" s="12" t="s">
        <v>21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8" ht="12.75">
      <c r="A39" t="s">
        <v>92</v>
      </c>
      <c r="B39" s="13">
        <v>51</v>
      </c>
      <c r="C39" s="13" t="s">
        <v>93</v>
      </c>
      <c r="D39" s="13">
        <v>131.8</v>
      </c>
      <c r="E39" s="13">
        <v>140</v>
      </c>
      <c r="F39" s="13">
        <v>165</v>
      </c>
      <c r="G39" s="13">
        <v>175</v>
      </c>
      <c r="H39" s="23">
        <v>-182.5</v>
      </c>
      <c r="I39" s="14">
        <v>175</v>
      </c>
      <c r="J39" s="14">
        <v>94.2375</v>
      </c>
      <c r="K39" s="15" t="s">
        <v>94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t="s">
        <v>95</v>
      </c>
      <c r="B40" s="13">
        <v>45</v>
      </c>
      <c r="C40" s="13" t="s">
        <v>40</v>
      </c>
      <c r="D40" s="13">
        <v>132.2</v>
      </c>
      <c r="E40" s="13">
        <v>140</v>
      </c>
      <c r="F40" s="13">
        <v>215</v>
      </c>
      <c r="G40" s="13">
        <v>227.5</v>
      </c>
      <c r="H40" s="13">
        <v>232.5</v>
      </c>
      <c r="I40" s="14">
        <v>232.5</v>
      </c>
      <c r="J40" s="14">
        <v>125.11987499999998</v>
      </c>
      <c r="K40" s="15" t="s">
        <v>96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t="s">
        <v>97</v>
      </c>
      <c r="B41" s="13">
        <v>29</v>
      </c>
      <c r="C41" s="13" t="s">
        <v>43</v>
      </c>
      <c r="D41" s="13">
        <v>75</v>
      </c>
      <c r="E41" s="13">
        <v>75</v>
      </c>
      <c r="F41" s="23">
        <v>-145</v>
      </c>
      <c r="G41" s="13">
        <v>160</v>
      </c>
      <c r="H41" s="23">
        <v>-175</v>
      </c>
      <c r="I41" s="14">
        <v>160</v>
      </c>
      <c r="J41" s="14">
        <v>110.168</v>
      </c>
      <c r="K41" s="15" t="s">
        <v>46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t="s">
        <v>98</v>
      </c>
      <c r="B42" s="13">
        <v>61</v>
      </c>
      <c r="C42" s="13" t="s">
        <v>99</v>
      </c>
      <c r="D42" s="13">
        <v>89.5</v>
      </c>
      <c r="E42" s="13">
        <v>90</v>
      </c>
      <c r="F42" s="13">
        <v>165</v>
      </c>
      <c r="G42" s="23">
        <v>-187.5</v>
      </c>
      <c r="H42" s="23">
        <v>-187.5</v>
      </c>
      <c r="I42" s="14">
        <v>165</v>
      </c>
      <c r="J42" s="14">
        <v>101.26875</v>
      </c>
      <c r="K42" s="15" t="s">
        <v>100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11" s="16" customFormat="1" ht="12.75">
      <c r="A43" s="16" t="s">
        <v>101</v>
      </c>
      <c r="B43" s="17">
        <v>48</v>
      </c>
      <c r="C43" s="17" t="s">
        <v>57</v>
      </c>
      <c r="D43" s="17">
        <v>94.7</v>
      </c>
      <c r="E43" s="17">
        <v>100</v>
      </c>
      <c r="F43" s="17">
        <v>150</v>
      </c>
      <c r="G43" s="17">
        <v>162.5</v>
      </c>
      <c r="H43" s="24">
        <v>-182.5</v>
      </c>
      <c r="I43" s="18">
        <v>162.5</v>
      </c>
      <c r="J43" s="18">
        <v>96.825625</v>
      </c>
      <c r="K43" s="19" t="s">
        <v>102</v>
      </c>
    </row>
    <row r="44" spans="1:28" ht="12.75">
      <c r="A44" t="s">
        <v>103</v>
      </c>
      <c r="B44" s="13">
        <v>44</v>
      </c>
      <c r="C44" s="13" t="s">
        <v>59</v>
      </c>
      <c r="D44" s="13">
        <v>152.2</v>
      </c>
      <c r="E44" s="13" t="s">
        <v>104</v>
      </c>
      <c r="F44" s="23">
        <v>-235</v>
      </c>
      <c r="G44" s="23">
        <v>-235</v>
      </c>
      <c r="H44" s="23">
        <v>-240</v>
      </c>
      <c r="I44" s="14"/>
      <c r="J44" s="14"/>
      <c r="K44" s="15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9:28" ht="12.75">
      <c r="I45" s="14"/>
      <c r="J45" s="14"/>
      <c r="K45" s="14"/>
      <c r="L45" s="15"/>
      <c r="M45" s="1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9:28" ht="12.75">
      <c r="I46" s="14"/>
      <c r="J46" s="14"/>
      <c r="K46" s="14"/>
      <c r="L46" s="15"/>
      <c r="M46" s="15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3.5" thickBot="1">
      <c r="A47" s="29" t="s">
        <v>109</v>
      </c>
      <c r="I47" s="14"/>
      <c r="J47" s="14"/>
      <c r="K47" s="14"/>
      <c r="L47" s="15"/>
      <c r="M47" s="15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7" s="22" customFormat="1" ht="28.5" customHeight="1" thickBot="1">
      <c r="A48" s="26" t="s">
        <v>1</v>
      </c>
      <c r="B48" s="8" t="s">
        <v>2</v>
      </c>
      <c r="C48" s="8" t="s">
        <v>3</v>
      </c>
      <c r="D48" s="8" t="s">
        <v>4</v>
      </c>
      <c r="E48" s="8" t="s">
        <v>5</v>
      </c>
      <c r="F48" s="9" t="s">
        <v>15</v>
      </c>
      <c r="G48" s="9" t="s">
        <v>16</v>
      </c>
      <c r="H48" s="9" t="s">
        <v>17</v>
      </c>
      <c r="I48" s="25" t="s">
        <v>18</v>
      </c>
      <c r="J48" s="11" t="s">
        <v>20</v>
      </c>
      <c r="K48" s="27" t="s">
        <v>21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8" ht="12.75">
      <c r="A49" t="s">
        <v>34</v>
      </c>
      <c r="B49" s="13">
        <v>13</v>
      </c>
      <c r="C49" s="13" t="s">
        <v>35</v>
      </c>
      <c r="D49" s="13">
        <v>51.4</v>
      </c>
      <c r="E49" s="13">
        <v>52</v>
      </c>
      <c r="F49" s="13">
        <v>77.5</v>
      </c>
      <c r="G49" s="13">
        <v>112.5</v>
      </c>
      <c r="H49" s="13">
        <v>117.5</v>
      </c>
      <c r="I49" s="14">
        <v>117.5</v>
      </c>
      <c r="J49" s="14">
        <v>131.3415</v>
      </c>
      <c r="K49" s="15" t="s">
        <v>36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t="s">
        <v>105</v>
      </c>
      <c r="B50" s="13">
        <v>15</v>
      </c>
      <c r="C50" s="13" t="s">
        <v>106</v>
      </c>
      <c r="D50" s="13">
        <v>107.2</v>
      </c>
      <c r="E50" s="13">
        <v>110</v>
      </c>
      <c r="F50" s="13">
        <v>160</v>
      </c>
      <c r="G50" s="23">
        <v>-185</v>
      </c>
      <c r="H50" s="13">
        <v>185</v>
      </c>
      <c r="I50" s="14">
        <v>185</v>
      </c>
      <c r="J50" s="14">
        <v>104.84875</v>
      </c>
      <c r="K50" s="15" t="s">
        <v>107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9:28" ht="12.75">
      <c r="I51" s="14"/>
      <c r="J51" s="14"/>
      <c r="K51" s="14"/>
      <c r="L51" s="15"/>
      <c r="M51" s="15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9:28" ht="12.75">
      <c r="I52" s="14"/>
      <c r="J52" s="14"/>
      <c r="K52" s="14"/>
      <c r="L52" s="15"/>
      <c r="M52" s="15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7" s="2" customFormat="1" ht="30" customHeight="1" thickBot="1">
      <c r="A53" s="1">
        <v>40334</v>
      </c>
      <c r="B53" s="2" t="s">
        <v>91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4"/>
      <c r="V53" s="4"/>
      <c r="W53" s="4"/>
      <c r="X53" s="5"/>
      <c r="Y53" s="5"/>
      <c r="Z53" s="3"/>
      <c r="AA53" s="3"/>
    </row>
    <row r="54" spans="1:21" s="28" customFormat="1" ht="26.25" thickBot="1">
      <c r="A54" s="26" t="s">
        <v>1</v>
      </c>
      <c r="B54" s="8" t="s">
        <v>2</v>
      </c>
      <c r="C54" s="8" t="s">
        <v>3</v>
      </c>
      <c r="D54" s="8" t="s">
        <v>4</v>
      </c>
      <c r="E54" s="8" t="s">
        <v>5</v>
      </c>
      <c r="F54" s="9" t="s">
        <v>6</v>
      </c>
      <c r="G54" s="9" t="s">
        <v>7</v>
      </c>
      <c r="H54" s="9" t="s">
        <v>8</v>
      </c>
      <c r="I54" s="8" t="s">
        <v>9</v>
      </c>
      <c r="J54" s="9" t="s">
        <v>10</v>
      </c>
      <c r="K54" s="9" t="s">
        <v>11</v>
      </c>
      <c r="L54" s="9" t="s">
        <v>12</v>
      </c>
      <c r="M54" s="8" t="s">
        <v>13</v>
      </c>
      <c r="N54" s="8" t="s">
        <v>14</v>
      </c>
      <c r="O54" s="9" t="s">
        <v>15</v>
      </c>
      <c r="P54" s="9" t="s">
        <v>16</v>
      </c>
      <c r="Q54" s="9" t="s">
        <v>17</v>
      </c>
      <c r="R54" s="9" t="s">
        <v>18</v>
      </c>
      <c r="S54" s="25" t="s">
        <v>19</v>
      </c>
      <c r="T54" s="11" t="s">
        <v>20</v>
      </c>
      <c r="U54" s="27" t="s">
        <v>21</v>
      </c>
    </row>
    <row r="55" spans="1:28" ht="12.75">
      <c r="A55" t="s">
        <v>22</v>
      </c>
      <c r="B55" s="13">
        <v>40</v>
      </c>
      <c r="C55" s="13" t="s">
        <v>23</v>
      </c>
      <c r="D55" s="13">
        <v>52.6</v>
      </c>
      <c r="E55" s="13">
        <v>56</v>
      </c>
      <c r="F55" s="13">
        <v>137.7875</v>
      </c>
      <c r="G55" s="13">
        <v>203.9255</v>
      </c>
      <c r="H55" s="13">
        <v>236.99450000000002</v>
      </c>
      <c r="I55" s="13">
        <v>236.99450000000002</v>
      </c>
      <c r="J55" s="13">
        <v>126.76450000000001</v>
      </c>
      <c r="K55" s="13">
        <v>137.7875</v>
      </c>
      <c r="L55" s="13">
        <v>154.322</v>
      </c>
      <c r="M55" s="13">
        <v>154.322</v>
      </c>
      <c r="N55" s="13">
        <v>391.3165</v>
      </c>
      <c r="O55" s="13">
        <v>225.97150000000002</v>
      </c>
      <c r="P55" s="13">
        <v>275.575</v>
      </c>
      <c r="Q55" s="13">
        <v>303.1325</v>
      </c>
      <c r="R55" s="13">
        <v>303.1325</v>
      </c>
      <c r="S55" s="14">
        <v>694.4490000000001</v>
      </c>
      <c r="T55" s="14">
        <v>345.7125</v>
      </c>
      <c r="U55" s="15" t="s">
        <v>24</v>
      </c>
      <c r="V55"/>
      <c r="W55"/>
      <c r="X55"/>
      <c r="Y55"/>
      <c r="Z55"/>
      <c r="AA55"/>
      <c r="AB55"/>
    </row>
    <row r="56" spans="1:28" ht="12.75">
      <c r="A56" t="s">
        <v>25</v>
      </c>
      <c r="B56" s="13">
        <v>36</v>
      </c>
      <c r="C56" s="13" t="s">
        <v>26</v>
      </c>
      <c r="D56" s="13">
        <v>60</v>
      </c>
      <c r="E56" s="13">
        <v>60</v>
      </c>
      <c r="F56" s="13">
        <v>308.644</v>
      </c>
      <c r="G56" s="23">
        <v>-325.17850000000004</v>
      </c>
      <c r="H56" s="23">
        <v>-330.69</v>
      </c>
      <c r="I56" s="13">
        <v>308.644</v>
      </c>
      <c r="J56" s="23">
        <v>-159.83350000000002</v>
      </c>
      <c r="K56" s="23">
        <v>-165.345</v>
      </c>
      <c r="L56" s="13">
        <v>165.345</v>
      </c>
      <c r="M56" s="13">
        <v>165.345</v>
      </c>
      <c r="N56" s="13">
        <v>473.98900000000003</v>
      </c>
      <c r="O56" s="13">
        <v>270.06350000000003</v>
      </c>
      <c r="P56" s="23">
        <v>-286.598</v>
      </c>
      <c r="Q56" s="23">
        <v>-286.598</v>
      </c>
      <c r="R56" s="13">
        <v>270.06350000000003</v>
      </c>
      <c r="S56" s="14">
        <v>744.0525</v>
      </c>
      <c r="T56" s="14">
        <v>333.315</v>
      </c>
      <c r="U56" s="15" t="s">
        <v>27</v>
      </c>
      <c r="V56"/>
      <c r="W56"/>
      <c r="X56"/>
      <c r="Y56"/>
      <c r="Z56"/>
      <c r="AA56"/>
      <c r="AB56"/>
    </row>
    <row r="57" spans="1:28" ht="12.75">
      <c r="A57" t="s">
        <v>28</v>
      </c>
      <c r="B57" s="13">
        <v>36</v>
      </c>
      <c r="C57" s="13" t="s">
        <v>29</v>
      </c>
      <c r="D57" s="13">
        <v>60</v>
      </c>
      <c r="E57" s="13">
        <v>60</v>
      </c>
      <c r="F57" s="13">
        <v>308.644</v>
      </c>
      <c r="G57" s="23">
        <v>-325.17850000000004</v>
      </c>
      <c r="H57" s="23">
        <v>-330.69</v>
      </c>
      <c r="I57" s="13">
        <v>308.644</v>
      </c>
      <c r="J57" s="23">
        <v>-159.83350000000002</v>
      </c>
      <c r="K57" s="23">
        <v>-165.345</v>
      </c>
      <c r="L57" s="13">
        <v>165.345</v>
      </c>
      <c r="M57" s="13">
        <v>165.345</v>
      </c>
      <c r="N57" s="13">
        <v>473.98900000000003</v>
      </c>
      <c r="O57" s="13">
        <v>270.06350000000003</v>
      </c>
      <c r="P57" s="23">
        <v>-286.598</v>
      </c>
      <c r="Q57" s="23">
        <v>-286.598</v>
      </c>
      <c r="R57" s="13">
        <v>270.06350000000003</v>
      </c>
      <c r="S57" s="14">
        <v>744.0525</v>
      </c>
      <c r="T57" s="14">
        <v>333.315</v>
      </c>
      <c r="U57" s="15" t="s">
        <v>30</v>
      </c>
      <c r="V57"/>
      <c r="W57"/>
      <c r="X57"/>
      <c r="Y57"/>
      <c r="Z57"/>
      <c r="AA57"/>
      <c r="AB57"/>
    </row>
    <row r="58" spans="1:28" ht="12.75">
      <c r="A58" t="s">
        <v>31</v>
      </c>
      <c r="B58" s="13">
        <v>17</v>
      </c>
      <c r="C58" s="13" t="s">
        <v>32</v>
      </c>
      <c r="D58" s="13">
        <v>80.2</v>
      </c>
      <c r="E58" s="13">
        <v>82.5</v>
      </c>
      <c r="F58" s="13">
        <v>319.66700000000003</v>
      </c>
      <c r="G58" s="23">
        <v>-352.736</v>
      </c>
      <c r="H58" s="13">
        <v>352.736</v>
      </c>
      <c r="I58" s="13">
        <v>352.736</v>
      </c>
      <c r="J58" s="13">
        <v>159.83350000000002</v>
      </c>
      <c r="K58" s="23">
        <v>-170.8565</v>
      </c>
      <c r="L58" s="23">
        <v>-170.8565</v>
      </c>
      <c r="M58" s="13">
        <v>159.83350000000002</v>
      </c>
      <c r="N58" s="13">
        <v>512.5695000000001</v>
      </c>
      <c r="O58" s="13">
        <v>275.575</v>
      </c>
      <c r="P58" s="23">
        <v>-297.62100000000004</v>
      </c>
      <c r="Q58" s="13">
        <v>297.62100000000004</v>
      </c>
      <c r="R58" s="13">
        <v>297.62100000000004</v>
      </c>
      <c r="S58" s="14">
        <v>810.1905</v>
      </c>
      <c r="T58" s="14">
        <v>294.18375</v>
      </c>
      <c r="U58" s="15" t="s">
        <v>33</v>
      </c>
      <c r="V58"/>
      <c r="W58"/>
      <c r="X58"/>
      <c r="Y58"/>
      <c r="Z58"/>
      <c r="AA58"/>
      <c r="AB58"/>
    </row>
    <row r="59" spans="1:28" ht="12.75">
      <c r="A59" t="s">
        <v>34</v>
      </c>
      <c r="B59" s="13">
        <v>13</v>
      </c>
      <c r="C59" s="13" t="s">
        <v>35</v>
      </c>
      <c r="D59" s="13">
        <v>51.4</v>
      </c>
      <c r="E59" s="13">
        <v>52</v>
      </c>
      <c r="F59" s="13">
        <v>159.83350000000002</v>
      </c>
      <c r="G59" s="13">
        <v>198.41400000000002</v>
      </c>
      <c r="H59" s="13">
        <v>231.483</v>
      </c>
      <c r="I59" s="13">
        <v>231.483</v>
      </c>
      <c r="J59" s="13">
        <v>77.161</v>
      </c>
      <c r="K59" s="13">
        <v>93.69550000000001</v>
      </c>
      <c r="M59" s="13">
        <v>93.69550000000001</v>
      </c>
      <c r="N59" s="13">
        <v>325.17850000000004</v>
      </c>
      <c r="O59" s="13">
        <v>170.8565</v>
      </c>
      <c r="P59" s="13">
        <v>248.0175</v>
      </c>
      <c r="Q59" s="13">
        <v>259.0405</v>
      </c>
      <c r="R59" s="13">
        <v>259.0405</v>
      </c>
      <c r="S59" s="14">
        <v>584.219</v>
      </c>
      <c r="T59" s="14">
        <v>296.217</v>
      </c>
      <c r="U59" s="15" t="s">
        <v>36</v>
      </c>
      <c r="V59"/>
      <c r="W59"/>
      <c r="X59"/>
      <c r="Y59"/>
      <c r="Z59"/>
      <c r="AA59"/>
      <c r="AB59"/>
    </row>
    <row r="60" spans="1:28" ht="12.75">
      <c r="A60" t="s">
        <v>37</v>
      </c>
      <c r="B60" s="13">
        <v>15</v>
      </c>
      <c r="C60" s="13" t="s">
        <v>35</v>
      </c>
      <c r="D60" s="13">
        <v>51</v>
      </c>
      <c r="E60" s="13">
        <v>52</v>
      </c>
      <c r="F60" s="13">
        <v>187.39100000000002</v>
      </c>
      <c r="G60" s="23">
        <v>-203.9255</v>
      </c>
      <c r="H60" s="13">
        <v>203.9255</v>
      </c>
      <c r="I60" s="13">
        <v>203.9255</v>
      </c>
      <c r="J60" s="13">
        <v>99.20700000000001</v>
      </c>
      <c r="K60" s="13">
        <v>115.7415</v>
      </c>
      <c r="L60" s="13">
        <v>121.253</v>
      </c>
      <c r="M60" s="13">
        <v>121.253</v>
      </c>
      <c r="N60" s="13">
        <v>325.17850000000004</v>
      </c>
      <c r="O60" s="13">
        <v>187.39100000000002</v>
      </c>
      <c r="P60" s="13">
        <v>209.437</v>
      </c>
      <c r="Q60" s="13">
        <v>225.97150000000002</v>
      </c>
      <c r="R60" s="13">
        <v>225.97150000000002</v>
      </c>
      <c r="S60" s="14">
        <v>551.15</v>
      </c>
      <c r="T60" s="14">
        <v>281.175</v>
      </c>
      <c r="U60" s="15" t="s">
        <v>38</v>
      </c>
      <c r="V60"/>
      <c r="W60"/>
      <c r="X60"/>
      <c r="Y60"/>
      <c r="Z60"/>
      <c r="AA60"/>
      <c r="AB60"/>
    </row>
    <row r="61" spans="1:28" ht="12.75">
      <c r="A61" t="s">
        <v>39</v>
      </c>
      <c r="B61" s="13">
        <v>46</v>
      </c>
      <c r="C61" s="13" t="s">
        <v>40</v>
      </c>
      <c r="D61" s="13">
        <v>109.5</v>
      </c>
      <c r="E61" s="13">
        <v>110</v>
      </c>
      <c r="F61" s="23">
        <v>-418.874</v>
      </c>
      <c r="G61" s="23">
        <v>-451.94300000000004</v>
      </c>
      <c r="H61" s="13">
        <v>451.94300000000004</v>
      </c>
      <c r="I61" s="13">
        <v>451.94300000000004</v>
      </c>
      <c r="J61" s="13">
        <v>330.69</v>
      </c>
      <c r="K61" s="23">
        <v>-352.736</v>
      </c>
      <c r="L61" s="13">
        <v>352.736</v>
      </c>
      <c r="M61" s="13">
        <v>352.736</v>
      </c>
      <c r="N61" s="13">
        <v>804.6790000000001</v>
      </c>
      <c r="O61" s="13">
        <v>418.874</v>
      </c>
      <c r="P61" s="13">
        <v>451.94300000000004</v>
      </c>
      <c r="Q61" s="13">
        <v>473.98900000000003</v>
      </c>
      <c r="R61" s="13">
        <v>473.98900000000003</v>
      </c>
      <c r="S61" s="14">
        <v>1278.6680000000001</v>
      </c>
      <c r="T61" s="14">
        <v>326.656</v>
      </c>
      <c r="U61" s="15" t="s">
        <v>41</v>
      </c>
      <c r="V61"/>
      <c r="W61"/>
      <c r="X61"/>
      <c r="Y61"/>
      <c r="Z61"/>
      <c r="AA61"/>
      <c r="AB61"/>
    </row>
    <row r="62" spans="1:28" ht="12.75">
      <c r="A62" t="s">
        <v>42</v>
      </c>
      <c r="B62" s="13">
        <v>24</v>
      </c>
      <c r="C62" s="13" t="s">
        <v>43</v>
      </c>
      <c r="D62" s="13">
        <v>66.8</v>
      </c>
      <c r="E62" s="13">
        <v>67.5</v>
      </c>
      <c r="F62" s="13">
        <v>352.736</v>
      </c>
      <c r="G62" s="13">
        <v>391.3165</v>
      </c>
      <c r="H62" s="13">
        <v>424.38550000000004</v>
      </c>
      <c r="I62" s="13">
        <v>424.38550000000004</v>
      </c>
      <c r="J62" s="23">
        <v>-203.9255</v>
      </c>
      <c r="K62" s="13">
        <v>203.9255</v>
      </c>
      <c r="L62" s="13">
        <v>225.97150000000002</v>
      </c>
      <c r="M62" s="13">
        <v>225.97150000000002</v>
      </c>
      <c r="N62" s="13">
        <v>650.3570000000001</v>
      </c>
      <c r="O62" s="13">
        <v>352.736</v>
      </c>
      <c r="P62" s="13">
        <v>396.82800000000003</v>
      </c>
      <c r="Q62" s="23">
        <v>-424.38550000000004</v>
      </c>
      <c r="R62" s="13">
        <v>396.82800000000003</v>
      </c>
      <c r="S62" s="14">
        <v>1047.185</v>
      </c>
      <c r="T62" s="14">
        <v>358.6725</v>
      </c>
      <c r="U62" s="15" t="s">
        <v>44</v>
      </c>
      <c r="V62"/>
      <c r="W62"/>
      <c r="X62"/>
      <c r="Y62"/>
      <c r="Z62"/>
      <c r="AA62"/>
      <c r="AB62"/>
    </row>
    <row r="63" spans="1:28" ht="12.75">
      <c r="A63" t="s">
        <v>45</v>
      </c>
      <c r="B63" s="13">
        <v>27</v>
      </c>
      <c r="C63" s="13" t="s">
        <v>43</v>
      </c>
      <c r="D63" s="13">
        <v>68.4</v>
      </c>
      <c r="E63" s="13">
        <v>75</v>
      </c>
      <c r="F63" s="13">
        <v>181.8795</v>
      </c>
      <c r="G63" s="13">
        <v>225.97150000000002</v>
      </c>
      <c r="H63" s="23">
        <v>-253.52900000000002</v>
      </c>
      <c r="I63" s="13">
        <v>225.97150000000002</v>
      </c>
      <c r="J63" s="23">
        <v>-165.345</v>
      </c>
      <c r="K63" s="23">
        <v>-165.345</v>
      </c>
      <c r="L63" s="13">
        <v>165.345</v>
      </c>
      <c r="M63" s="13">
        <v>165.345</v>
      </c>
      <c r="N63" s="13">
        <v>391.3165</v>
      </c>
      <c r="O63" s="13">
        <v>336.2015</v>
      </c>
      <c r="P63" s="13">
        <v>363.759</v>
      </c>
      <c r="Q63" s="13">
        <v>385.805</v>
      </c>
      <c r="R63" s="13">
        <v>385.805</v>
      </c>
      <c r="S63" s="14">
        <v>777.1215000000001</v>
      </c>
      <c r="T63" s="14">
        <v>260.9205</v>
      </c>
      <c r="U63" s="15" t="s">
        <v>46</v>
      </c>
      <c r="V63"/>
      <c r="W63"/>
      <c r="X63"/>
      <c r="Y63"/>
      <c r="Z63"/>
      <c r="AA63"/>
      <c r="AB63"/>
    </row>
    <row r="64" spans="1:28" ht="12.75">
      <c r="A64" t="s">
        <v>47</v>
      </c>
      <c r="B64" s="13">
        <v>19</v>
      </c>
      <c r="C64" s="13" t="s">
        <v>43</v>
      </c>
      <c r="D64" s="13">
        <v>81.8</v>
      </c>
      <c r="E64" s="13">
        <v>82.5</v>
      </c>
      <c r="F64" s="13">
        <v>501.54650000000004</v>
      </c>
      <c r="G64" s="23">
        <v>-523.5925</v>
      </c>
      <c r="H64" s="23">
        <v>-523.5925</v>
      </c>
      <c r="I64" s="13">
        <v>501.54650000000004</v>
      </c>
      <c r="J64" s="13">
        <v>336.2015</v>
      </c>
      <c r="K64" s="23">
        <v>-352.736</v>
      </c>
      <c r="L64" s="23">
        <v>-352.736</v>
      </c>
      <c r="M64" s="13">
        <v>336.2015</v>
      </c>
      <c r="N64" s="13">
        <v>837.748</v>
      </c>
      <c r="O64" s="13">
        <v>573.196</v>
      </c>
      <c r="P64" s="13">
        <v>606.265</v>
      </c>
      <c r="Q64" s="23">
        <v>-639.3340000000001</v>
      </c>
      <c r="R64" s="13">
        <v>606.265</v>
      </c>
      <c r="S64" s="14">
        <v>1444.0130000000001</v>
      </c>
      <c r="T64" s="14">
        <v>424.571</v>
      </c>
      <c r="U64" s="15" t="s">
        <v>48</v>
      </c>
      <c r="V64"/>
      <c r="W64"/>
      <c r="X64"/>
      <c r="Y64"/>
      <c r="Z64"/>
      <c r="AA64"/>
      <c r="AB64"/>
    </row>
    <row r="65" spans="1:28" ht="12.75">
      <c r="A65" t="s">
        <v>49</v>
      </c>
      <c r="B65" s="13">
        <v>25</v>
      </c>
      <c r="C65" s="13" t="s">
        <v>43</v>
      </c>
      <c r="D65" s="13">
        <v>109.4</v>
      </c>
      <c r="E65" s="13">
        <v>110</v>
      </c>
      <c r="F65" s="13">
        <v>418.874</v>
      </c>
      <c r="G65" s="13">
        <v>440.92</v>
      </c>
      <c r="H65" s="13">
        <v>473.98900000000003</v>
      </c>
      <c r="I65" s="13">
        <v>473.98900000000003</v>
      </c>
      <c r="J65" s="13">
        <v>341.713</v>
      </c>
      <c r="K65" s="13">
        <v>363.759</v>
      </c>
      <c r="L65" s="13">
        <v>385.805</v>
      </c>
      <c r="M65" s="13">
        <v>385.805</v>
      </c>
      <c r="N65" s="13">
        <v>859.7940000000001</v>
      </c>
      <c r="O65" s="13">
        <v>540.1270000000001</v>
      </c>
      <c r="P65" s="23">
        <v>-584.219</v>
      </c>
      <c r="Q65" s="23">
        <v>-584.219</v>
      </c>
      <c r="R65" s="13">
        <v>540.1270000000001</v>
      </c>
      <c r="S65" s="14">
        <v>1399.921</v>
      </c>
      <c r="T65" s="14">
        <v>357.72725</v>
      </c>
      <c r="U65" s="15" t="s">
        <v>50</v>
      </c>
      <c r="V65"/>
      <c r="W65"/>
      <c r="X65"/>
      <c r="Y65"/>
      <c r="Z65"/>
      <c r="AA65"/>
      <c r="AB65"/>
    </row>
    <row r="66" spans="1:28" ht="12.75">
      <c r="A66" t="s">
        <v>51</v>
      </c>
      <c r="B66" s="13">
        <v>33</v>
      </c>
      <c r="C66" s="13" t="s">
        <v>43</v>
      </c>
      <c r="D66" s="13">
        <v>118.3</v>
      </c>
      <c r="E66" s="13">
        <v>125</v>
      </c>
      <c r="F66" s="13">
        <v>600.7535</v>
      </c>
      <c r="G66" s="13">
        <v>650.3570000000001</v>
      </c>
      <c r="H66" s="23">
        <v>-705.472</v>
      </c>
      <c r="I66" s="13">
        <v>650.3570000000001</v>
      </c>
      <c r="J66" s="13">
        <v>451.94300000000004</v>
      </c>
      <c r="K66" s="23">
        <v>-501.54650000000004</v>
      </c>
      <c r="L66" s="23">
        <v>-501.54650000000004</v>
      </c>
      <c r="M66" s="13">
        <v>451.94300000000004</v>
      </c>
      <c r="N66" s="13">
        <v>1102.3</v>
      </c>
      <c r="O66" s="13">
        <v>600.7535</v>
      </c>
      <c r="P66" s="13">
        <v>639.3340000000001</v>
      </c>
      <c r="Q66" s="23">
        <v>-661.38</v>
      </c>
      <c r="R66" s="13">
        <v>639.3340000000001</v>
      </c>
      <c r="S66" s="14">
        <v>1741.634</v>
      </c>
      <c r="T66" s="14">
        <v>436.633</v>
      </c>
      <c r="U66" s="15" t="s">
        <v>52</v>
      </c>
      <c r="V66"/>
      <c r="W66"/>
      <c r="X66"/>
      <c r="Y66"/>
      <c r="Z66"/>
      <c r="AA66"/>
      <c r="AB66"/>
    </row>
    <row r="67" spans="1:28" ht="12.75">
      <c r="A67" t="s">
        <v>53</v>
      </c>
      <c r="B67" s="13">
        <v>19</v>
      </c>
      <c r="C67" s="13" t="s">
        <v>54</v>
      </c>
      <c r="D67" s="13">
        <v>81.8</v>
      </c>
      <c r="E67" s="13">
        <v>82.5</v>
      </c>
      <c r="F67" s="13">
        <v>501.54650000000004</v>
      </c>
      <c r="G67" s="23">
        <v>-523.5925</v>
      </c>
      <c r="H67" s="23">
        <v>-523.5925</v>
      </c>
      <c r="I67" s="13">
        <v>501.54650000000004</v>
      </c>
      <c r="J67" s="13">
        <v>336.2015</v>
      </c>
      <c r="K67" s="23">
        <v>-352.736</v>
      </c>
      <c r="L67" s="23">
        <v>-352.736</v>
      </c>
      <c r="M67" s="13">
        <v>336.2015</v>
      </c>
      <c r="N67" s="13">
        <v>837.748</v>
      </c>
      <c r="O67" s="13">
        <v>573.196</v>
      </c>
      <c r="P67" s="13">
        <v>606.265</v>
      </c>
      <c r="Q67" s="23">
        <v>-639.3340000000001</v>
      </c>
      <c r="R67" s="13">
        <v>606.265</v>
      </c>
      <c r="S67" s="14">
        <v>1444.0130000000001</v>
      </c>
      <c r="T67" s="14">
        <v>424.571</v>
      </c>
      <c r="U67" s="15" t="s">
        <v>55</v>
      </c>
      <c r="V67"/>
      <c r="W67"/>
      <c r="X67"/>
      <c r="Y67"/>
      <c r="Z67"/>
      <c r="AA67"/>
      <c r="AB67"/>
    </row>
    <row r="68" spans="1:28" ht="12.75">
      <c r="A68" t="s">
        <v>56</v>
      </c>
      <c r="B68" s="13">
        <v>46</v>
      </c>
      <c r="C68" s="13" t="s">
        <v>57</v>
      </c>
      <c r="D68" s="13">
        <v>129.3</v>
      </c>
      <c r="E68" s="13">
        <v>140</v>
      </c>
      <c r="S68" s="14"/>
      <c r="T68" s="14"/>
      <c r="U68" s="15"/>
      <c r="V68"/>
      <c r="W68"/>
      <c r="X68"/>
      <c r="Y68"/>
      <c r="Z68"/>
      <c r="AA68"/>
      <c r="AB68"/>
    </row>
    <row r="69" spans="1:28" ht="12.75">
      <c r="A69" t="s">
        <v>58</v>
      </c>
      <c r="B69" s="13">
        <v>43</v>
      </c>
      <c r="C69" s="13" t="s">
        <v>59</v>
      </c>
      <c r="D69" s="13">
        <v>82.3</v>
      </c>
      <c r="E69" s="13">
        <v>82.5</v>
      </c>
      <c r="F69" s="13">
        <v>385.805</v>
      </c>
      <c r="G69" s="23">
        <v>-424.38550000000004</v>
      </c>
      <c r="H69" s="23">
        <v>-424.38550000000004</v>
      </c>
      <c r="I69" s="13">
        <v>385.805</v>
      </c>
      <c r="J69" s="13">
        <v>198.41400000000002</v>
      </c>
      <c r="K69" s="13">
        <v>214.94850000000002</v>
      </c>
      <c r="L69" s="13">
        <v>225.97150000000002</v>
      </c>
      <c r="M69" s="13">
        <v>225.97150000000002</v>
      </c>
      <c r="N69" s="13">
        <v>611.7765</v>
      </c>
      <c r="O69" s="13">
        <v>385.805</v>
      </c>
      <c r="P69" s="13">
        <v>402.33950000000004</v>
      </c>
      <c r="Q69" s="13">
        <v>424.38550000000004</v>
      </c>
      <c r="R69" s="13">
        <v>424.38550000000004</v>
      </c>
      <c r="S69" s="14">
        <v>1036.162</v>
      </c>
      <c r="T69" s="14">
        <v>303.43199999999996</v>
      </c>
      <c r="U69" s="15" t="s">
        <v>60</v>
      </c>
      <c r="V69"/>
      <c r="W69"/>
      <c r="X69"/>
      <c r="Y69"/>
      <c r="Z69"/>
      <c r="AA69"/>
      <c r="AB69"/>
    </row>
    <row r="70" spans="1:28" ht="12.75">
      <c r="A70" t="s">
        <v>61</v>
      </c>
      <c r="B70" s="13">
        <v>43</v>
      </c>
      <c r="C70" s="13" t="s">
        <v>59</v>
      </c>
      <c r="D70" s="13">
        <v>109.1</v>
      </c>
      <c r="E70" s="13">
        <v>110</v>
      </c>
      <c r="F70" s="13">
        <v>225.97150000000002</v>
      </c>
      <c r="I70" s="13">
        <v>225.97150000000002</v>
      </c>
      <c r="J70" s="23">
        <v>-523.5925</v>
      </c>
      <c r="K70" s="23">
        <v>-529.104</v>
      </c>
      <c r="S70" s="14"/>
      <c r="T70" s="14"/>
      <c r="U70" s="15"/>
      <c r="V70"/>
      <c r="W70"/>
      <c r="X70"/>
      <c r="Y70"/>
      <c r="Z70"/>
      <c r="AA70"/>
      <c r="AB70"/>
    </row>
    <row r="71" spans="1:28" ht="12.75">
      <c r="A71" t="s">
        <v>62</v>
      </c>
      <c r="B71" s="13">
        <v>26</v>
      </c>
      <c r="C71" s="13" t="s">
        <v>63</v>
      </c>
      <c r="D71" s="13">
        <v>56</v>
      </c>
      <c r="E71" s="13">
        <v>56</v>
      </c>
      <c r="F71" s="13">
        <v>435.4085</v>
      </c>
      <c r="G71" s="23">
        <v>-451.94300000000004</v>
      </c>
      <c r="H71" s="23">
        <v>-451.94300000000004</v>
      </c>
      <c r="I71" s="13">
        <v>435.4085</v>
      </c>
      <c r="J71" s="13">
        <v>308.644</v>
      </c>
      <c r="K71" s="13">
        <v>314.1555</v>
      </c>
      <c r="L71" s="13">
        <v>319.66700000000003</v>
      </c>
      <c r="M71" s="13">
        <v>319.66700000000003</v>
      </c>
      <c r="N71" s="13">
        <v>755.0755</v>
      </c>
      <c r="O71" s="13">
        <v>473.98900000000003</v>
      </c>
      <c r="P71" s="13">
        <v>507.05800000000005</v>
      </c>
      <c r="Q71" s="23">
        <v>-512.5695000000001</v>
      </c>
      <c r="R71" s="13">
        <v>507.05800000000005</v>
      </c>
      <c r="S71" s="14">
        <v>1262.1335000000001</v>
      </c>
      <c r="T71" s="14">
        <v>510.984875</v>
      </c>
      <c r="U71" s="15" t="s">
        <v>64</v>
      </c>
      <c r="V71"/>
      <c r="W71"/>
      <c r="X71"/>
      <c r="Y71"/>
      <c r="Z71"/>
      <c r="AA71"/>
      <c r="AB71"/>
    </row>
    <row r="72" spans="1:28" ht="12.75">
      <c r="A72" t="s">
        <v>65</v>
      </c>
      <c r="B72" s="13">
        <v>24</v>
      </c>
      <c r="C72" s="13" t="s">
        <v>63</v>
      </c>
      <c r="D72" s="13">
        <v>67.2</v>
      </c>
      <c r="E72" s="13">
        <v>67.5</v>
      </c>
      <c r="F72" s="13">
        <v>440.92</v>
      </c>
      <c r="G72" s="13">
        <v>501.54650000000004</v>
      </c>
      <c r="H72" s="23">
        <v>-578.7075</v>
      </c>
      <c r="I72" s="13">
        <v>501.54650000000004</v>
      </c>
      <c r="J72" s="13">
        <v>242.506</v>
      </c>
      <c r="K72" s="13">
        <v>264.552</v>
      </c>
      <c r="L72" s="13">
        <v>292.1095</v>
      </c>
      <c r="M72" s="13">
        <v>292.1095</v>
      </c>
      <c r="N72" s="13">
        <v>793.6560000000001</v>
      </c>
      <c r="O72" s="13">
        <v>429.89700000000005</v>
      </c>
      <c r="P72" s="13">
        <v>462.966</v>
      </c>
      <c r="Q72" s="23">
        <v>-485.012</v>
      </c>
      <c r="R72" s="13">
        <v>462.966</v>
      </c>
      <c r="S72" s="14">
        <v>1256.622</v>
      </c>
      <c r="T72" s="14">
        <v>428.2125</v>
      </c>
      <c r="U72" s="15" t="s">
        <v>66</v>
      </c>
      <c r="V72"/>
      <c r="W72"/>
      <c r="X72"/>
      <c r="Y72"/>
      <c r="Z72"/>
      <c r="AA72"/>
      <c r="AB72"/>
    </row>
    <row r="73" spans="1:28" ht="12.75">
      <c r="A73" t="s">
        <v>67</v>
      </c>
      <c r="B73" s="13">
        <v>30</v>
      </c>
      <c r="C73" s="13" t="s">
        <v>63</v>
      </c>
      <c r="D73" s="13">
        <v>96</v>
      </c>
      <c r="E73" s="13">
        <v>100</v>
      </c>
      <c r="F73" s="13">
        <v>655.8685</v>
      </c>
      <c r="G73" s="23">
        <v>-705.472</v>
      </c>
      <c r="H73" s="13">
        <v>738.541</v>
      </c>
      <c r="I73" s="13">
        <v>738.541</v>
      </c>
      <c r="J73" s="13">
        <v>407.851</v>
      </c>
      <c r="K73" s="13">
        <v>446.4315</v>
      </c>
      <c r="L73" s="23">
        <v>-473.98900000000003</v>
      </c>
      <c r="M73" s="13">
        <v>446.4315</v>
      </c>
      <c r="N73" s="13">
        <v>1184.9725</v>
      </c>
      <c r="O73" s="13">
        <v>600.7535</v>
      </c>
      <c r="P73" s="13">
        <v>655.8685</v>
      </c>
      <c r="Q73" s="13">
        <v>705.472</v>
      </c>
      <c r="R73" s="13">
        <v>705.472</v>
      </c>
      <c r="S73" s="14">
        <v>1890.4445</v>
      </c>
      <c r="T73" s="14">
        <v>507.597125</v>
      </c>
      <c r="U73" s="15" t="s">
        <v>68</v>
      </c>
      <c r="V73"/>
      <c r="W73"/>
      <c r="X73"/>
      <c r="Y73"/>
      <c r="Z73"/>
      <c r="AA73"/>
      <c r="AB73"/>
    </row>
    <row r="74" spans="1:28" ht="12.75">
      <c r="A74" t="s">
        <v>69</v>
      </c>
      <c r="B74" s="13">
        <v>28</v>
      </c>
      <c r="C74" s="13" t="s">
        <v>63</v>
      </c>
      <c r="D74" s="13">
        <v>98.9</v>
      </c>
      <c r="E74" s="13">
        <v>100</v>
      </c>
      <c r="F74" s="13">
        <v>650.3570000000001</v>
      </c>
      <c r="G74" s="13">
        <v>677.9145000000001</v>
      </c>
      <c r="H74" s="23">
        <v>-705.472</v>
      </c>
      <c r="I74" s="13">
        <v>677.9145000000001</v>
      </c>
      <c r="J74" s="13">
        <v>451.94300000000004</v>
      </c>
      <c r="K74" s="13">
        <v>468.4775</v>
      </c>
      <c r="L74" s="23">
        <v>-479.50050000000005</v>
      </c>
      <c r="M74" s="13">
        <v>468.4775</v>
      </c>
      <c r="N74" s="13">
        <v>1146.392</v>
      </c>
      <c r="O74" s="13">
        <v>562.173</v>
      </c>
      <c r="P74" s="13">
        <v>595.2420000000001</v>
      </c>
      <c r="Q74" s="13">
        <v>617.288</v>
      </c>
      <c r="R74" s="13">
        <v>617.288</v>
      </c>
      <c r="S74" s="14">
        <v>1763.68</v>
      </c>
      <c r="T74" s="14">
        <v>468.28</v>
      </c>
      <c r="U74" s="15" t="s">
        <v>70</v>
      </c>
      <c r="V74"/>
      <c r="W74"/>
      <c r="X74"/>
      <c r="Y74"/>
      <c r="Z74"/>
      <c r="AA74"/>
      <c r="AB74"/>
    </row>
    <row r="75" spans="1:28" ht="12.75">
      <c r="A75" t="s">
        <v>71</v>
      </c>
      <c r="B75" s="13">
        <v>41</v>
      </c>
      <c r="C75" s="13" t="s">
        <v>63</v>
      </c>
      <c r="D75" s="13">
        <v>98.5</v>
      </c>
      <c r="E75" s="13">
        <v>100</v>
      </c>
      <c r="F75" s="23">
        <v>-617.288</v>
      </c>
      <c r="G75" s="13">
        <v>617.288</v>
      </c>
      <c r="H75" s="23">
        <v>-650.3570000000001</v>
      </c>
      <c r="I75" s="13">
        <v>617.288</v>
      </c>
      <c r="J75" s="13">
        <v>440.92</v>
      </c>
      <c r="K75" s="13">
        <v>462.966</v>
      </c>
      <c r="L75" s="13">
        <v>479.50050000000005</v>
      </c>
      <c r="M75" s="13">
        <v>479.50050000000005</v>
      </c>
      <c r="N75" s="13">
        <v>1096.7885</v>
      </c>
      <c r="O75" s="13">
        <v>562.173</v>
      </c>
      <c r="P75" s="13">
        <v>600.7535</v>
      </c>
      <c r="Q75" s="13">
        <v>611.7765</v>
      </c>
      <c r="R75" s="13">
        <v>611.7765</v>
      </c>
      <c r="S75" s="14">
        <v>1708.565</v>
      </c>
      <c r="T75" s="14">
        <v>453.41375</v>
      </c>
      <c r="U75" s="15" t="s">
        <v>72</v>
      </c>
      <c r="V75"/>
      <c r="W75"/>
      <c r="X75"/>
      <c r="Y75"/>
      <c r="Z75"/>
      <c r="AA75"/>
      <c r="AB75"/>
    </row>
    <row r="76" spans="1:28" ht="12.75">
      <c r="A76" t="s">
        <v>73</v>
      </c>
      <c r="B76" s="13">
        <v>25</v>
      </c>
      <c r="C76" s="13" t="s">
        <v>63</v>
      </c>
      <c r="D76" s="13">
        <v>106.1</v>
      </c>
      <c r="E76" s="13">
        <v>110</v>
      </c>
      <c r="F76" s="13">
        <v>-584.219</v>
      </c>
      <c r="G76" s="13">
        <v>584.219</v>
      </c>
      <c r="H76" s="23">
        <v>-622.7995000000001</v>
      </c>
      <c r="I76" s="13">
        <v>584.219</v>
      </c>
      <c r="J76" s="13">
        <v>374.78200000000004</v>
      </c>
      <c r="K76" s="23">
        <v>-402.33950000000004</v>
      </c>
      <c r="L76" s="23">
        <v>-424.38550000000004</v>
      </c>
      <c r="M76" s="13">
        <v>374.78200000000004</v>
      </c>
      <c r="N76" s="13">
        <v>959.0010000000001</v>
      </c>
      <c r="O76" s="23">
        <v>-501.54650000000004</v>
      </c>
      <c r="P76" s="13">
        <v>534.6155</v>
      </c>
      <c r="Q76" s="23">
        <v>-600.7535</v>
      </c>
      <c r="R76" s="13">
        <v>534.6155</v>
      </c>
      <c r="S76" s="14">
        <v>1493.6165</v>
      </c>
      <c r="T76" s="14">
        <v>385.26037500000007</v>
      </c>
      <c r="U76" s="15" t="s">
        <v>74</v>
      </c>
      <c r="V76"/>
      <c r="W76"/>
      <c r="X76"/>
      <c r="Y76"/>
      <c r="Z76"/>
      <c r="AA76"/>
      <c r="AB76"/>
    </row>
    <row r="77" spans="1:28" ht="12.75">
      <c r="A77" t="s">
        <v>75</v>
      </c>
      <c r="B77" s="13">
        <v>26</v>
      </c>
      <c r="C77" s="13" t="s">
        <v>63</v>
      </c>
      <c r="D77" s="13">
        <v>123.5</v>
      </c>
      <c r="E77" s="13">
        <v>125</v>
      </c>
      <c r="F77" s="23">
        <v>-683.426</v>
      </c>
      <c r="G77" s="23">
        <v>-683.426</v>
      </c>
      <c r="H77" s="23">
        <v>-683.426</v>
      </c>
      <c r="J77" s="13">
        <v>451.94300000000004</v>
      </c>
      <c r="K77" s="13">
        <v>473.98900000000003</v>
      </c>
      <c r="L77" s="23">
        <v>-501.54650000000004</v>
      </c>
      <c r="M77" s="13">
        <v>473.98900000000003</v>
      </c>
      <c r="O77" s="13">
        <v>551.15</v>
      </c>
      <c r="P77" s="13">
        <v>606.265</v>
      </c>
      <c r="Q77" s="23">
        <v>-633.8225</v>
      </c>
      <c r="R77" s="13">
        <v>606.265</v>
      </c>
      <c r="S77" s="14"/>
      <c r="T77" s="14"/>
      <c r="U77" s="15"/>
      <c r="V77"/>
      <c r="W77"/>
      <c r="X77"/>
      <c r="Y77"/>
      <c r="Z77"/>
      <c r="AA77"/>
      <c r="AB77"/>
    </row>
    <row r="78" spans="1:28" ht="12.75">
      <c r="A78" t="s">
        <v>76</v>
      </c>
      <c r="B78" s="13">
        <v>29</v>
      </c>
      <c r="C78" s="13" t="s">
        <v>63</v>
      </c>
      <c r="D78" s="13">
        <v>137</v>
      </c>
      <c r="E78" s="13">
        <v>140</v>
      </c>
      <c r="F78" s="13">
        <v>540.1270000000001</v>
      </c>
      <c r="G78" s="23">
        <v>-589.7305</v>
      </c>
      <c r="H78" s="13">
        <v>611.7765</v>
      </c>
      <c r="I78" s="13">
        <v>611.7765</v>
      </c>
      <c r="J78" s="13">
        <v>402.33950000000004</v>
      </c>
      <c r="K78" s="13">
        <v>424.38550000000004</v>
      </c>
      <c r="L78" s="23">
        <v>-440.92</v>
      </c>
      <c r="M78" s="13">
        <v>424.38550000000004</v>
      </c>
      <c r="N78" s="13">
        <v>1036.162</v>
      </c>
      <c r="O78" s="13">
        <v>529.104</v>
      </c>
      <c r="P78" s="13">
        <v>584.219</v>
      </c>
      <c r="Q78" s="13">
        <v>617.288</v>
      </c>
      <c r="R78" s="13">
        <v>617.288</v>
      </c>
      <c r="S78" s="14">
        <v>1653.45</v>
      </c>
      <c r="T78" s="14">
        <v>400.275</v>
      </c>
      <c r="U78" s="15" t="s">
        <v>77</v>
      </c>
      <c r="V78"/>
      <c r="W78"/>
      <c r="X78"/>
      <c r="Y78"/>
      <c r="Z78"/>
      <c r="AA78"/>
      <c r="AB78"/>
    </row>
    <row r="79" spans="1:28" ht="12.75">
      <c r="A79" t="s">
        <v>78</v>
      </c>
      <c r="B79" s="13">
        <v>46</v>
      </c>
      <c r="C79" s="13" t="s">
        <v>63</v>
      </c>
      <c r="D79" s="13">
        <v>129.3</v>
      </c>
      <c r="E79" s="13">
        <v>140</v>
      </c>
      <c r="S79" s="14"/>
      <c r="T79" s="14"/>
      <c r="U79" s="15"/>
      <c r="V79"/>
      <c r="W79"/>
      <c r="X79"/>
      <c r="Y79"/>
      <c r="Z79"/>
      <c r="AA79"/>
      <c r="AB79"/>
    </row>
    <row r="80" spans="1:28" ht="12.75">
      <c r="A80" t="s">
        <v>79</v>
      </c>
      <c r="B80" s="13">
        <v>38</v>
      </c>
      <c r="C80" s="13" t="s">
        <v>63</v>
      </c>
      <c r="D80" s="13">
        <v>129.1</v>
      </c>
      <c r="E80" s="13">
        <v>140</v>
      </c>
      <c r="F80" s="23">
        <v>-1003.0930000000001</v>
      </c>
      <c r="G80" s="23">
        <v>-1014.1160000000001</v>
      </c>
      <c r="H80" s="23">
        <v>-1025.1390000000001</v>
      </c>
      <c r="J80" s="23">
        <v>-755.0755</v>
      </c>
      <c r="K80" s="23">
        <v>-782.633</v>
      </c>
      <c r="L80" s="23">
        <v>-804.6790000000001</v>
      </c>
      <c r="S80" s="14"/>
      <c r="T80" s="14"/>
      <c r="U80" s="15"/>
      <c r="V80"/>
      <c r="W80"/>
      <c r="X80"/>
      <c r="Y80"/>
      <c r="Z80"/>
      <c r="AA80"/>
      <c r="AB80"/>
    </row>
    <row r="81" spans="1:28" ht="12.75">
      <c r="A81" t="s">
        <v>80</v>
      </c>
      <c r="B81" s="13">
        <v>21</v>
      </c>
      <c r="C81" s="13" t="s">
        <v>81</v>
      </c>
      <c r="D81" s="13">
        <v>99.4</v>
      </c>
      <c r="E81" s="13">
        <v>100</v>
      </c>
      <c r="F81" s="13">
        <v>600.7535</v>
      </c>
      <c r="G81" s="13">
        <v>650.3570000000001</v>
      </c>
      <c r="H81" s="23">
        <v>-666.8915000000001</v>
      </c>
      <c r="I81" s="13">
        <v>650.3570000000001</v>
      </c>
      <c r="J81" s="23">
        <v>-451.94300000000004</v>
      </c>
      <c r="K81" s="23">
        <v>-451.94300000000004</v>
      </c>
      <c r="L81" s="23">
        <v>-462.966</v>
      </c>
      <c r="S81" s="14"/>
      <c r="T81" s="14"/>
      <c r="U81" s="15"/>
      <c r="V81"/>
      <c r="W81"/>
      <c r="X81"/>
      <c r="Y81"/>
      <c r="Z81"/>
      <c r="AA81"/>
      <c r="AB81"/>
    </row>
    <row r="82" spans="1:28" ht="12.75">
      <c r="A82" t="s">
        <v>82</v>
      </c>
      <c r="B82" s="13">
        <v>20</v>
      </c>
      <c r="C82" s="13" t="s">
        <v>81</v>
      </c>
      <c r="D82" s="13">
        <v>105.9</v>
      </c>
      <c r="E82" s="13">
        <v>110</v>
      </c>
      <c r="F82" s="23">
        <v>-424.38550000000004</v>
      </c>
      <c r="G82" s="23">
        <v>-479.50050000000005</v>
      </c>
      <c r="H82" s="23">
        <v>-479.50050000000005</v>
      </c>
      <c r="J82" s="23">
        <v>-292.1095</v>
      </c>
      <c r="K82" s="23">
        <v>-308.644</v>
      </c>
      <c r="L82" s="23">
        <v>-308.644</v>
      </c>
      <c r="O82" s="13">
        <v>440.92</v>
      </c>
      <c r="P82" s="13">
        <v>468.4775</v>
      </c>
      <c r="Q82" s="13">
        <v>501.54650000000004</v>
      </c>
      <c r="R82" s="13">
        <v>501.54650000000004</v>
      </c>
      <c r="S82" s="14"/>
      <c r="T82" s="14"/>
      <c r="U82" s="15"/>
      <c r="V82"/>
      <c r="W82"/>
      <c r="X82"/>
      <c r="Y82"/>
      <c r="Z82"/>
      <c r="AA82"/>
      <c r="AB82"/>
    </row>
    <row r="83" spans="1:28" ht="12.75">
      <c r="A83" t="s">
        <v>83</v>
      </c>
      <c r="B83" s="13">
        <v>16</v>
      </c>
      <c r="C83" s="13" t="s">
        <v>84</v>
      </c>
      <c r="D83" s="13">
        <v>64.5</v>
      </c>
      <c r="E83" s="13">
        <v>67.5</v>
      </c>
      <c r="F83" s="23">
        <v>-402.33950000000004</v>
      </c>
      <c r="G83" s="13">
        <v>402.33950000000004</v>
      </c>
      <c r="H83" s="23">
        <v>-418.874</v>
      </c>
      <c r="I83" s="13">
        <v>402.33950000000004</v>
      </c>
      <c r="J83" s="13">
        <v>259.0405</v>
      </c>
      <c r="K83" s="23">
        <v>-292.1095</v>
      </c>
      <c r="L83" s="13">
        <v>292.1095</v>
      </c>
      <c r="M83" s="13">
        <v>292.1095</v>
      </c>
      <c r="N83" s="13">
        <v>694.4490000000001</v>
      </c>
      <c r="O83" s="13">
        <v>429.89700000000005</v>
      </c>
      <c r="P83" s="13">
        <v>451.94300000000004</v>
      </c>
      <c r="Q83" s="13">
        <v>473.98900000000003</v>
      </c>
      <c r="R83" s="13">
        <v>473.98900000000003</v>
      </c>
      <c r="S83" s="14">
        <v>1168.438</v>
      </c>
      <c r="T83" s="14">
        <v>412.976</v>
      </c>
      <c r="U83" s="15" t="s">
        <v>85</v>
      </c>
      <c r="V83"/>
      <c r="W83"/>
      <c r="X83"/>
      <c r="Y83"/>
      <c r="Z83"/>
      <c r="AA83"/>
      <c r="AB83"/>
    </row>
    <row r="84" spans="1:28" ht="12.75">
      <c r="A84" t="s">
        <v>86</v>
      </c>
      <c r="B84" s="13">
        <v>17</v>
      </c>
      <c r="C84" s="13" t="s">
        <v>84</v>
      </c>
      <c r="D84" s="13">
        <v>87.1</v>
      </c>
      <c r="E84" s="13">
        <v>90</v>
      </c>
      <c r="F84" s="23">
        <v>-523.5925</v>
      </c>
      <c r="G84" s="13">
        <v>523.5925</v>
      </c>
      <c r="H84" s="23">
        <v>-562.173</v>
      </c>
      <c r="I84" s="13">
        <v>523.5925</v>
      </c>
      <c r="J84" s="13">
        <v>374.78200000000004</v>
      </c>
      <c r="K84" s="13">
        <v>391.3165</v>
      </c>
      <c r="L84" s="13">
        <v>402.33950000000004</v>
      </c>
      <c r="M84" s="13">
        <v>402.33950000000004</v>
      </c>
      <c r="N84" s="13">
        <v>925.932</v>
      </c>
      <c r="O84" s="13">
        <v>473.98900000000003</v>
      </c>
      <c r="P84" s="13">
        <v>496.035</v>
      </c>
      <c r="Q84" s="13">
        <v>501.54650000000004</v>
      </c>
      <c r="R84" s="13">
        <v>501.54650000000004</v>
      </c>
      <c r="S84" s="14">
        <v>1427.4785000000002</v>
      </c>
      <c r="T84" s="14">
        <v>403.6515</v>
      </c>
      <c r="U84" s="15" t="s">
        <v>87</v>
      </c>
      <c r="V84"/>
      <c r="W84"/>
      <c r="X84"/>
      <c r="Y84"/>
      <c r="Z84"/>
      <c r="AA84"/>
      <c r="AB84"/>
    </row>
    <row r="85" spans="1:28" ht="12.75">
      <c r="A85" t="s">
        <v>88</v>
      </c>
      <c r="B85" s="13">
        <v>29</v>
      </c>
      <c r="C85" s="13" t="s">
        <v>63</v>
      </c>
      <c r="E85" s="13" t="s">
        <v>89</v>
      </c>
      <c r="S85" s="14"/>
      <c r="T85" s="14"/>
      <c r="U85" s="15"/>
      <c r="V85"/>
      <c r="W85"/>
      <c r="X85"/>
      <c r="Y85"/>
      <c r="Z85"/>
      <c r="AA85"/>
      <c r="AB85"/>
    </row>
    <row r="86" spans="1:28" ht="12.75">
      <c r="A86" t="s">
        <v>90</v>
      </c>
      <c r="B86" s="13">
        <v>26</v>
      </c>
      <c r="C86" s="13" t="s">
        <v>43</v>
      </c>
      <c r="E86" s="13" t="s">
        <v>89</v>
      </c>
      <c r="S86" s="14"/>
      <c r="T86" s="14"/>
      <c r="U86" s="15"/>
      <c r="V86"/>
      <c r="W86"/>
      <c r="X86"/>
      <c r="Y86"/>
      <c r="Z86"/>
      <c r="AA86"/>
      <c r="AB86"/>
    </row>
    <row r="87" spans="21:28" ht="12.75">
      <c r="U87" s="14"/>
      <c r="X87" s="15"/>
      <c r="Z87" s="13"/>
      <c r="AB87"/>
    </row>
    <row r="88" spans="21:28" ht="12.75">
      <c r="U88" s="14"/>
      <c r="X88" s="15"/>
      <c r="Z88" s="13"/>
      <c r="AB88"/>
    </row>
    <row r="89" spans="1:28" ht="13.5" thickBot="1">
      <c r="A89" s="29" t="s">
        <v>108</v>
      </c>
      <c r="U89" s="14"/>
      <c r="X89" s="15"/>
      <c r="Z89" s="13"/>
      <c r="AB89"/>
    </row>
    <row r="90" spans="1:28" ht="26.25" thickBot="1">
      <c r="A90" s="6" t="s">
        <v>1</v>
      </c>
      <c r="B90" s="7" t="s">
        <v>2</v>
      </c>
      <c r="C90" s="8" t="s">
        <v>3</v>
      </c>
      <c r="D90" s="8" t="s">
        <v>4</v>
      </c>
      <c r="E90" s="8" t="s">
        <v>5</v>
      </c>
      <c r="F90" s="9" t="s">
        <v>10</v>
      </c>
      <c r="G90" s="9" t="s">
        <v>11</v>
      </c>
      <c r="H90" s="9" t="s">
        <v>12</v>
      </c>
      <c r="I90" s="10" t="s">
        <v>13</v>
      </c>
      <c r="J90" s="11" t="s">
        <v>20</v>
      </c>
      <c r="K90" s="27" t="s">
        <v>21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ht="12.75">
      <c r="A91" t="s">
        <v>92</v>
      </c>
      <c r="B91" s="13">
        <v>51</v>
      </c>
      <c r="C91" s="13" t="s">
        <v>93</v>
      </c>
      <c r="D91" s="13">
        <v>131.8</v>
      </c>
      <c r="E91" s="13">
        <v>140</v>
      </c>
      <c r="F91" s="13">
        <v>363.759</v>
      </c>
      <c r="G91" s="13">
        <v>385.805</v>
      </c>
      <c r="H91" s="23">
        <v>-402.33950000000004</v>
      </c>
      <c r="I91" s="14">
        <v>385.805</v>
      </c>
      <c r="J91" s="14">
        <v>94.2375</v>
      </c>
      <c r="K91" s="15" t="s">
        <v>94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2.75">
      <c r="A92" t="s">
        <v>95</v>
      </c>
      <c r="B92" s="13">
        <v>45</v>
      </c>
      <c r="C92" s="13" t="s">
        <v>40</v>
      </c>
      <c r="D92" s="13">
        <v>132.2</v>
      </c>
      <c r="E92" s="13">
        <v>140</v>
      </c>
      <c r="F92" s="13">
        <v>473.98900000000003</v>
      </c>
      <c r="G92" s="13">
        <v>501.54650000000004</v>
      </c>
      <c r="H92" s="13">
        <v>512.5695000000001</v>
      </c>
      <c r="I92" s="14">
        <v>512.5695000000001</v>
      </c>
      <c r="J92" s="14">
        <v>125.11987499999998</v>
      </c>
      <c r="K92" s="15" t="s">
        <v>96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2.75">
      <c r="A93" t="s">
        <v>97</v>
      </c>
      <c r="B93" s="13">
        <v>29</v>
      </c>
      <c r="C93" s="13" t="s">
        <v>43</v>
      </c>
      <c r="D93" s="13">
        <v>75</v>
      </c>
      <c r="E93" s="13">
        <v>75</v>
      </c>
      <c r="F93" s="23">
        <v>-319.66700000000003</v>
      </c>
      <c r="G93" s="13">
        <v>352.736</v>
      </c>
      <c r="H93" s="23">
        <v>-385.805</v>
      </c>
      <c r="I93" s="14">
        <v>352.736</v>
      </c>
      <c r="J93" s="14">
        <v>110.168</v>
      </c>
      <c r="K93" s="15" t="s">
        <v>46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2.75">
      <c r="A94" t="s">
        <v>98</v>
      </c>
      <c r="B94" s="13">
        <v>61</v>
      </c>
      <c r="C94" s="13" t="s">
        <v>99</v>
      </c>
      <c r="D94" s="13">
        <v>89.5</v>
      </c>
      <c r="E94" s="13">
        <v>90</v>
      </c>
      <c r="F94" s="13">
        <v>363.759</v>
      </c>
      <c r="G94" s="23">
        <v>-413.3625</v>
      </c>
      <c r="H94" s="23">
        <v>-413.3625</v>
      </c>
      <c r="I94" s="14">
        <v>363.759</v>
      </c>
      <c r="J94" s="14">
        <v>101.26875</v>
      </c>
      <c r="K94" s="15" t="s">
        <v>100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11" s="20" customFormat="1" ht="12.75">
      <c r="A95" s="16" t="s">
        <v>101</v>
      </c>
      <c r="B95" s="17">
        <v>48</v>
      </c>
      <c r="C95" s="17" t="s">
        <v>57</v>
      </c>
      <c r="D95" s="17">
        <v>94.7</v>
      </c>
      <c r="E95" s="17">
        <v>100</v>
      </c>
      <c r="F95" s="17">
        <v>330.69</v>
      </c>
      <c r="G95" s="17">
        <v>358.2475</v>
      </c>
      <c r="H95" s="24">
        <v>-402.33950000000004</v>
      </c>
      <c r="I95" s="18">
        <v>358.2475</v>
      </c>
      <c r="J95" s="18">
        <v>96.825625</v>
      </c>
      <c r="K95" s="19" t="s">
        <v>102</v>
      </c>
    </row>
    <row r="96" spans="1:28" ht="12.75">
      <c r="A96" t="s">
        <v>103</v>
      </c>
      <c r="B96" s="13">
        <v>44</v>
      </c>
      <c r="C96" s="13" t="s">
        <v>59</v>
      </c>
      <c r="D96" s="13">
        <v>152.2</v>
      </c>
      <c r="E96" s="13" t="s">
        <v>104</v>
      </c>
      <c r="F96" s="23">
        <v>-518.081</v>
      </c>
      <c r="G96" s="23">
        <v>-518.081</v>
      </c>
      <c r="H96" s="23">
        <v>-529.104</v>
      </c>
      <c r="I96" s="14"/>
      <c r="J96" s="14"/>
      <c r="K96" s="15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21:28" ht="12.75">
      <c r="U97" s="14"/>
      <c r="X97" s="15"/>
      <c r="Z97" s="13"/>
      <c r="AB97"/>
    </row>
    <row r="98" spans="21:28" ht="12.75">
      <c r="U98" s="14"/>
      <c r="X98" s="15"/>
      <c r="Z98" s="13"/>
      <c r="AB98"/>
    </row>
    <row r="99" spans="1:28" ht="13.5" thickBot="1">
      <c r="A99" s="29" t="s">
        <v>109</v>
      </c>
      <c r="U99" s="14"/>
      <c r="X99" s="15"/>
      <c r="Z99" s="13"/>
      <c r="AB99"/>
    </row>
    <row r="100" spans="1:28" ht="26.25" thickBot="1">
      <c r="A100" s="6" t="s">
        <v>1</v>
      </c>
      <c r="B100" s="7" t="s">
        <v>2</v>
      </c>
      <c r="C100" s="8" t="s">
        <v>3</v>
      </c>
      <c r="D100" s="8" t="s">
        <v>4</v>
      </c>
      <c r="E100" s="8" t="s">
        <v>5</v>
      </c>
      <c r="F100" s="9" t="s">
        <v>15</v>
      </c>
      <c r="G100" s="9" t="s">
        <v>16</v>
      </c>
      <c r="H100" s="9" t="s">
        <v>17</v>
      </c>
      <c r="I100" s="10" t="s">
        <v>18</v>
      </c>
      <c r="J100" s="11" t="s">
        <v>20</v>
      </c>
      <c r="K100" s="27" t="s">
        <v>21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2.75">
      <c r="A101" t="s">
        <v>34</v>
      </c>
      <c r="B101" s="13">
        <v>13</v>
      </c>
      <c r="C101" s="13" t="s">
        <v>35</v>
      </c>
      <c r="D101" s="13">
        <v>51.4</v>
      </c>
      <c r="E101" s="13">
        <v>52</v>
      </c>
      <c r="F101" s="13">
        <v>170.8565</v>
      </c>
      <c r="G101" s="13">
        <v>248.0175</v>
      </c>
      <c r="H101" s="13">
        <v>259.0405</v>
      </c>
      <c r="I101" s="14">
        <v>259.0405</v>
      </c>
      <c r="J101" s="14">
        <v>131.3415</v>
      </c>
      <c r="K101" s="15" t="s">
        <v>36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2.75">
      <c r="A102" t="s">
        <v>105</v>
      </c>
      <c r="B102" s="13">
        <v>15</v>
      </c>
      <c r="C102" s="13" t="s">
        <v>106</v>
      </c>
      <c r="D102" s="13">
        <v>107.2</v>
      </c>
      <c r="E102" s="13">
        <v>110</v>
      </c>
      <c r="F102" s="13">
        <v>352.736</v>
      </c>
      <c r="G102" s="23">
        <v>-407.851</v>
      </c>
      <c r="H102" s="13">
        <v>407.851</v>
      </c>
      <c r="I102" s="14">
        <v>407.851</v>
      </c>
      <c r="J102" s="14">
        <v>104.84875</v>
      </c>
      <c r="K102" s="15" t="s">
        <v>107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21:28" ht="12.75">
      <c r="U103" s="14"/>
      <c r="X103" s="15"/>
      <c r="Z103" s="13"/>
      <c r="AB103"/>
    </row>
    <row r="104" spans="21:28" ht="12.75">
      <c r="U104" s="14"/>
      <c r="X104" s="15"/>
      <c r="Z104" s="13"/>
      <c r="AB104"/>
    </row>
    <row r="105" spans="1:28" ht="12.75">
      <c r="A105" s="29" t="s">
        <v>215</v>
      </c>
      <c r="U105" s="14"/>
      <c r="X105" s="15"/>
      <c r="Z105" s="13"/>
      <c r="AB105"/>
    </row>
    <row r="106" spans="1:3" ht="12.75">
      <c r="A106" t="s">
        <v>219</v>
      </c>
      <c r="C106" s="32" t="s">
        <v>22</v>
      </c>
    </row>
    <row r="107" spans="1:3" ht="12.75">
      <c r="A107" t="s">
        <v>218</v>
      </c>
      <c r="C107" s="32" t="s">
        <v>62</v>
      </c>
    </row>
    <row r="108" spans="1:3" ht="12.75">
      <c r="A108" t="s">
        <v>216</v>
      </c>
      <c r="B108" s="31"/>
      <c r="C108" s="32" t="s">
        <v>51</v>
      </c>
    </row>
    <row r="109" spans="1:3" ht="12.75">
      <c r="A109" t="s">
        <v>217</v>
      </c>
      <c r="B109" s="31"/>
      <c r="C109" s="32" t="s">
        <v>67</v>
      </c>
    </row>
    <row r="110" ht="12.75">
      <c r="B110" s="31"/>
    </row>
    <row r="111" ht="12.75">
      <c r="B111" s="31"/>
    </row>
    <row r="112" ht="12.75">
      <c r="B112" s="31"/>
    </row>
  </sheetData>
  <conditionalFormatting sqref="O54:Q54 O2:Q2 J2:L2 J54:L54 F2:H2 F54:H54 F38:H38 F90:H90 F48:H48 F100:H100">
    <cfRule type="cellIs" priority="1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2"/>
  <sheetViews>
    <sheetView workbookViewId="0" topLeftCell="C1">
      <selection activeCell="I23" sqref="I23"/>
    </sheetView>
  </sheetViews>
  <sheetFormatPr defaultColWidth="9.140625" defaultRowHeight="12.75"/>
  <cols>
    <col min="1" max="1" width="9.7109375" style="0" customWidth="1"/>
    <col min="2" max="2" width="25.7109375" style="0" customWidth="1"/>
  </cols>
  <sheetData>
    <row r="1" ht="12.75">
      <c r="A1" s="29" t="s">
        <v>214</v>
      </c>
    </row>
    <row r="3" spans="1:2" ht="12.75">
      <c r="A3" s="30" t="s">
        <v>35</v>
      </c>
      <c r="B3" s="30" t="s">
        <v>110</v>
      </c>
    </row>
    <row r="4" spans="1:2" ht="12.75">
      <c r="A4" s="30" t="s">
        <v>32</v>
      </c>
      <c r="B4" s="30" t="s">
        <v>111</v>
      </c>
    </row>
    <row r="5" spans="1:2" ht="12.75">
      <c r="A5" s="30" t="s">
        <v>112</v>
      </c>
      <c r="B5" s="30" t="s">
        <v>113</v>
      </c>
    </row>
    <row r="6" spans="1:2" ht="12.75">
      <c r="A6" s="30" t="s">
        <v>114</v>
      </c>
      <c r="B6" s="30" t="s">
        <v>115</v>
      </c>
    </row>
    <row r="7" spans="1:2" ht="12.75">
      <c r="A7" s="30" t="s">
        <v>29</v>
      </c>
      <c r="B7" s="30" t="s">
        <v>116</v>
      </c>
    </row>
    <row r="8" spans="1:2" ht="12.75">
      <c r="A8" s="30" t="s">
        <v>26</v>
      </c>
      <c r="B8" s="30" t="s">
        <v>117</v>
      </c>
    </row>
    <row r="9" spans="1:2" ht="12.75">
      <c r="A9" s="30" t="s">
        <v>118</v>
      </c>
      <c r="B9" s="30" t="s">
        <v>119</v>
      </c>
    </row>
    <row r="10" spans="1:2" ht="12.75">
      <c r="A10" s="30" t="s">
        <v>120</v>
      </c>
      <c r="B10" s="30" t="s">
        <v>121</v>
      </c>
    </row>
    <row r="11" spans="1:2" ht="12.75">
      <c r="A11" s="30" t="s">
        <v>122</v>
      </c>
      <c r="B11" s="30" t="s">
        <v>123</v>
      </c>
    </row>
    <row r="12" spans="1:2" ht="12.75">
      <c r="A12" s="30" t="s">
        <v>124</v>
      </c>
      <c r="B12" s="30" t="s">
        <v>125</v>
      </c>
    </row>
    <row r="13" spans="1:2" ht="12.75">
      <c r="A13" s="30" t="s">
        <v>126</v>
      </c>
      <c r="B13" s="30" t="s">
        <v>127</v>
      </c>
    </row>
    <row r="14" spans="1:2" ht="12.75">
      <c r="A14" s="30" t="s">
        <v>128</v>
      </c>
      <c r="B14" s="30" t="s">
        <v>129</v>
      </c>
    </row>
    <row r="15" spans="1:2" ht="12.75">
      <c r="A15" s="30" t="s">
        <v>130</v>
      </c>
      <c r="B15" s="30" t="s">
        <v>131</v>
      </c>
    </row>
    <row r="16" spans="1:2" ht="12.75">
      <c r="A16" s="30" t="s">
        <v>132</v>
      </c>
      <c r="B16" s="30" t="s">
        <v>133</v>
      </c>
    </row>
    <row r="17" spans="1:2" ht="12.75">
      <c r="A17" s="30" t="s">
        <v>134</v>
      </c>
      <c r="B17" s="30" t="s">
        <v>135</v>
      </c>
    </row>
    <row r="18" spans="1:2" ht="12.75">
      <c r="A18" s="30" t="s">
        <v>136</v>
      </c>
      <c r="B18" s="30" t="s">
        <v>137</v>
      </c>
    </row>
    <row r="19" spans="1:2" ht="12.75">
      <c r="A19" s="30" t="s">
        <v>138</v>
      </c>
      <c r="B19" s="30" t="s">
        <v>139</v>
      </c>
    </row>
    <row r="20" spans="1:2" ht="12.75">
      <c r="A20" s="30" t="s">
        <v>140</v>
      </c>
      <c r="B20" s="30" t="s">
        <v>141</v>
      </c>
    </row>
    <row r="21" spans="1:2" ht="12.75">
      <c r="A21" s="30" t="s">
        <v>142</v>
      </c>
      <c r="B21" s="30" t="s">
        <v>143</v>
      </c>
    </row>
    <row r="22" spans="1:2" ht="12.75">
      <c r="A22" s="30" t="s">
        <v>144</v>
      </c>
      <c r="B22" s="30" t="s">
        <v>145</v>
      </c>
    </row>
    <row r="23" spans="1:2" ht="12.75">
      <c r="A23" s="30" t="s">
        <v>146</v>
      </c>
      <c r="B23" s="30" t="s">
        <v>147</v>
      </c>
    </row>
    <row r="24" spans="1:2" ht="12.75">
      <c r="A24" s="30" t="s">
        <v>23</v>
      </c>
      <c r="B24" s="30" t="s">
        <v>148</v>
      </c>
    </row>
    <row r="25" spans="1:2" ht="12.75">
      <c r="A25" s="30" t="s">
        <v>149</v>
      </c>
      <c r="B25" s="30" t="s">
        <v>150</v>
      </c>
    </row>
    <row r="26" spans="1:2" ht="12.75">
      <c r="A26" s="30" t="s">
        <v>151</v>
      </c>
      <c r="B26" s="30" t="s">
        <v>152</v>
      </c>
    </row>
    <row r="27" spans="1:2" ht="12.75">
      <c r="A27" s="30" t="s">
        <v>153</v>
      </c>
      <c r="B27" s="30" t="s">
        <v>154</v>
      </c>
    </row>
    <row r="28" spans="1:2" ht="12.75">
      <c r="A28" s="30" t="s">
        <v>155</v>
      </c>
      <c r="B28" s="30" t="s">
        <v>156</v>
      </c>
    </row>
    <row r="29" spans="1:2" ht="12.75">
      <c r="A29" s="30" t="s">
        <v>157</v>
      </c>
      <c r="B29" s="30" t="s">
        <v>158</v>
      </c>
    </row>
    <row r="30" spans="1:2" ht="12.75">
      <c r="A30" s="30" t="s">
        <v>159</v>
      </c>
      <c r="B30" s="30" t="s">
        <v>160</v>
      </c>
    </row>
    <row r="31" spans="1:2" ht="12.75">
      <c r="A31" s="30" t="s">
        <v>161</v>
      </c>
      <c r="B31" s="30" t="s">
        <v>162</v>
      </c>
    </row>
    <row r="32" spans="1:2" ht="12.75">
      <c r="A32" s="30" t="s">
        <v>163</v>
      </c>
      <c r="B32" s="30" t="s">
        <v>164</v>
      </c>
    </row>
    <row r="33" spans="1:2" ht="12.75">
      <c r="A33" s="30" t="s">
        <v>165</v>
      </c>
      <c r="B33" s="30" t="s">
        <v>166</v>
      </c>
    </row>
    <row r="34" spans="1:2" ht="12.75">
      <c r="A34" s="30" t="s">
        <v>84</v>
      </c>
      <c r="B34" s="30" t="s">
        <v>167</v>
      </c>
    </row>
    <row r="35" spans="1:2" ht="12.75">
      <c r="A35" s="30" t="s">
        <v>168</v>
      </c>
      <c r="B35" s="30" t="s">
        <v>169</v>
      </c>
    </row>
    <row r="36" spans="1:2" ht="12.75">
      <c r="A36" s="30" t="s">
        <v>81</v>
      </c>
      <c r="B36" s="30" t="s">
        <v>170</v>
      </c>
    </row>
    <row r="37" spans="1:2" ht="12.75">
      <c r="A37" s="30" t="s">
        <v>63</v>
      </c>
      <c r="B37" s="30" t="s">
        <v>171</v>
      </c>
    </row>
    <row r="38" spans="1:2" ht="12.75">
      <c r="A38" s="30" t="s">
        <v>172</v>
      </c>
      <c r="B38" s="30" t="s">
        <v>173</v>
      </c>
    </row>
    <row r="39" spans="1:2" ht="12.75">
      <c r="A39" s="30" t="s">
        <v>59</v>
      </c>
      <c r="B39" s="30" t="s">
        <v>174</v>
      </c>
    </row>
    <row r="40" spans="1:2" ht="12.75">
      <c r="A40" s="30" t="s">
        <v>57</v>
      </c>
      <c r="B40" s="30" t="s">
        <v>175</v>
      </c>
    </row>
    <row r="41" spans="1:2" ht="12.75">
      <c r="A41" s="30" t="s">
        <v>176</v>
      </c>
      <c r="B41" s="30" t="s">
        <v>177</v>
      </c>
    </row>
    <row r="42" spans="1:2" ht="12.75">
      <c r="A42" s="30" t="s">
        <v>178</v>
      </c>
      <c r="B42" s="30" t="s">
        <v>179</v>
      </c>
    </row>
    <row r="43" spans="1:2" ht="12.75">
      <c r="A43" s="30" t="s">
        <v>99</v>
      </c>
      <c r="B43" s="30" t="s">
        <v>180</v>
      </c>
    </row>
    <row r="44" spans="1:2" ht="12.75">
      <c r="A44" s="30" t="s">
        <v>181</v>
      </c>
      <c r="B44" s="30" t="s">
        <v>182</v>
      </c>
    </row>
    <row r="45" spans="1:2" ht="12.75">
      <c r="A45" s="30" t="s">
        <v>183</v>
      </c>
      <c r="B45" s="30" t="s">
        <v>184</v>
      </c>
    </row>
    <row r="46" spans="1:2" ht="12.75">
      <c r="A46" s="30" t="s">
        <v>185</v>
      </c>
      <c r="B46" s="30" t="s">
        <v>186</v>
      </c>
    </row>
    <row r="47" spans="1:2" ht="12.75">
      <c r="A47" s="30" t="s">
        <v>187</v>
      </c>
      <c r="B47" s="30" t="s">
        <v>188</v>
      </c>
    </row>
    <row r="48" spans="1:2" ht="12.75">
      <c r="A48" s="30" t="s">
        <v>106</v>
      </c>
      <c r="B48" s="30" t="s">
        <v>189</v>
      </c>
    </row>
    <row r="49" spans="1:2" ht="12.75">
      <c r="A49" s="30" t="s">
        <v>190</v>
      </c>
      <c r="B49" s="30" t="s">
        <v>191</v>
      </c>
    </row>
    <row r="50" spans="1:2" ht="12.75">
      <c r="A50" s="30" t="s">
        <v>54</v>
      </c>
      <c r="B50" s="30" t="s">
        <v>192</v>
      </c>
    </row>
    <row r="51" spans="1:2" ht="12.75">
      <c r="A51" s="30" t="s">
        <v>193</v>
      </c>
      <c r="B51" s="30" t="s">
        <v>194</v>
      </c>
    </row>
    <row r="52" spans="1:2" ht="12.75">
      <c r="A52" s="30" t="s">
        <v>43</v>
      </c>
      <c r="B52" s="30" t="s">
        <v>195</v>
      </c>
    </row>
    <row r="53" spans="1:2" ht="12.75">
      <c r="A53" s="30" t="s">
        <v>196</v>
      </c>
      <c r="B53" s="30" t="s">
        <v>197</v>
      </c>
    </row>
    <row r="54" spans="1:2" ht="12.75">
      <c r="A54" s="30" t="s">
        <v>198</v>
      </c>
      <c r="B54" s="30" t="s">
        <v>199</v>
      </c>
    </row>
    <row r="55" spans="1:2" ht="12.75">
      <c r="A55" s="30" t="s">
        <v>40</v>
      </c>
      <c r="B55" s="30" t="s">
        <v>200</v>
      </c>
    </row>
    <row r="56" spans="1:2" ht="12.75">
      <c r="A56" s="30" t="s">
        <v>93</v>
      </c>
      <c r="B56" s="30" t="s">
        <v>201</v>
      </c>
    </row>
    <row r="57" spans="1:2" ht="12.75">
      <c r="A57" s="30" t="s">
        <v>202</v>
      </c>
      <c r="B57" s="30" t="s">
        <v>203</v>
      </c>
    </row>
    <row r="58" spans="1:2" ht="12.75">
      <c r="A58" s="30" t="s">
        <v>204</v>
      </c>
      <c r="B58" s="30" t="s">
        <v>205</v>
      </c>
    </row>
    <row r="59" spans="1:2" ht="12.75">
      <c r="A59" s="30" t="s">
        <v>206</v>
      </c>
      <c r="B59" s="30" t="s">
        <v>207</v>
      </c>
    </row>
    <row r="60" spans="1:2" ht="12.75">
      <c r="A60" s="30" t="s">
        <v>208</v>
      </c>
      <c r="B60" s="30" t="s">
        <v>209</v>
      </c>
    </row>
    <row r="61" spans="1:2" ht="12.75">
      <c r="A61" s="30" t="s">
        <v>210</v>
      </c>
      <c r="B61" s="30" t="s">
        <v>211</v>
      </c>
    </row>
    <row r="62" spans="1:2" ht="12.75">
      <c r="A62" s="30" t="s">
        <v>212</v>
      </c>
      <c r="B62" s="30" t="s">
        <v>213</v>
      </c>
    </row>
  </sheetData>
  <dataValidations count="1"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A3:A62">
      <formula1>OR(LEFT(A3,1)="M",LEFT(A3,1)="F")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Gamble</dc:creator>
  <cp:keywords/>
  <dc:description/>
  <cp:lastModifiedBy>APF</cp:lastModifiedBy>
  <dcterms:created xsi:type="dcterms:W3CDTF">2010-06-07T07:27:52Z</dcterms:created>
  <dcterms:modified xsi:type="dcterms:W3CDTF">2010-06-08T16:19:28Z</dcterms:modified>
  <cp:category/>
  <cp:version/>
  <cp:contentType/>
  <cp:contentStatus/>
</cp:coreProperties>
</file>