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105" windowWidth="14805" windowHeight="8010" activeTab="0"/>
  </bookViews>
  <sheets>
    <sheet name="Day 1 (Wed) FP" sheetId="1" r:id="rId1"/>
    <sheet name="Day 1 (Wed) BP" sheetId="2" r:id="rId2"/>
    <sheet name="Day 1 (Wed) DL" sheetId="3" r:id="rId3"/>
    <sheet name="Day 2 (Thu) FP" sheetId="4" r:id="rId4"/>
    <sheet name="Day 2 (Thu) BP" sheetId="5" r:id="rId5"/>
    <sheet name="Day 2 (Thu) DL" sheetId="6" r:id="rId6"/>
    <sheet name="Day 3 (Fri) FP" sheetId="7" r:id="rId7"/>
    <sheet name="Day 3 (Fri) BP" sheetId="8" r:id="rId8"/>
    <sheet name="Day 3 (Fri) DL" sheetId="9" r:id="rId9"/>
    <sheet name="Divisions" sheetId="10" r:id="rId10"/>
  </sheets>
  <definedNames/>
  <calcPr fullCalcOnLoad="1"/>
</workbook>
</file>

<file path=xl/sharedStrings.xml><?xml version="1.0" encoding="utf-8"?>
<sst xmlns="http://schemas.openxmlformats.org/spreadsheetml/2006/main" count="2046" uniqueCount="627">
  <si>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</si>
  <si>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</si>
  <si>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</si>
  <si>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</si>
  <si>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</si>
  <si>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</si>
  <si>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</si>
  <si>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</si>
  <si>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</si>
  <si>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</si>
  <si>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</si>
  <si>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</si>
  <si>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</si>
  <si>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</si>
  <si>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</si>
  <si>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</si>
  <si>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</si>
  <si>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</si>
  <si>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</si>
  <si>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</si>
  <si>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</si>
  <si>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</si>
  <si>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</si>
  <si>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</si>
  <si>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</si>
  <si>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Pl-Div-WtCl</t>
  </si>
  <si>
    <t>Team</t>
  </si>
  <si>
    <t>Rich Flores</t>
  </si>
  <si>
    <t>USA</t>
  </si>
  <si>
    <t>James Ellis</t>
  </si>
  <si>
    <t>Lee Lichtle</t>
  </si>
  <si>
    <t>Lee Lichtle 2</t>
  </si>
  <si>
    <t>Gun Hoi Koo</t>
  </si>
  <si>
    <t>Korea</t>
  </si>
  <si>
    <t>Dick Zenzen</t>
  </si>
  <si>
    <t>Jeff Orr</t>
  </si>
  <si>
    <t>Jay Bakke</t>
  </si>
  <si>
    <t>Yong Soo Lee</t>
  </si>
  <si>
    <t>Jeff Zambello</t>
  </si>
  <si>
    <t>Canada</t>
  </si>
  <si>
    <t>Ronnie Paras</t>
  </si>
  <si>
    <t>Tsolmon Uurtsaikh</t>
  </si>
  <si>
    <t>Mongolia</t>
  </si>
  <si>
    <t>Mohamed Said Youssef Mohamed</t>
  </si>
  <si>
    <t>Egypt</t>
  </si>
  <si>
    <t>Edward Castaneda</t>
  </si>
  <si>
    <t>Adam Zevchik</t>
  </si>
  <si>
    <t>Mohamed Ahmed Mohamed Elsaid Mourad</t>
  </si>
  <si>
    <t>Mostafa Osama Mostafa Anan</t>
  </si>
  <si>
    <t>Mohamed Yasser Mohamed Menaissy</t>
  </si>
  <si>
    <t>Mohamed Yasser Mohamed Menaissy 2</t>
  </si>
  <si>
    <t>Alaa Mohamed Fahmy Ahmed</t>
  </si>
  <si>
    <t>Yong Soo Lee 2</t>
  </si>
  <si>
    <t>Joseph Sonntag</t>
  </si>
  <si>
    <t xml:space="preserve">Joseph Grosz </t>
  </si>
  <si>
    <t>Tumurbaatar Erdenekhuu</t>
  </si>
  <si>
    <t>Mina Atef Ibrahim</t>
  </si>
  <si>
    <t>Mostafa Osama Mostafa Anan 2</t>
  </si>
  <si>
    <t>Mohamed Said Youssef Mohamed 2</t>
  </si>
  <si>
    <t xml:space="preserve">Scott Kuderick </t>
  </si>
  <si>
    <t>Matt Graber</t>
  </si>
  <si>
    <t>Beshoy Atef Ibrahim Mekhael</t>
  </si>
  <si>
    <t>AWPC Worlds Day 1 Wednesday - Full Power - Kg Results</t>
  </si>
  <si>
    <t>AWPC Worlds Day 1 Wednesday - Full Power - Lb Results</t>
  </si>
  <si>
    <t>D</t>
  </si>
  <si>
    <t>Michael Minietta</t>
  </si>
  <si>
    <t>Paul Rupright</t>
  </si>
  <si>
    <t>SHW</t>
  </si>
  <si>
    <t>Bob Baker</t>
  </si>
  <si>
    <t>Doug Clayton</t>
  </si>
  <si>
    <t xml:space="preserve">Eric Hubbs </t>
  </si>
  <si>
    <t xml:space="preserve">Bruce Darley </t>
  </si>
  <si>
    <t>Beshoy Atef Ibrahim Mekhael 2</t>
  </si>
  <si>
    <t>Eric Hubbs 2</t>
  </si>
  <si>
    <t>Bruce Darley 2</t>
  </si>
  <si>
    <t>AWPC Worlds Day 1 Wednesday - Bench Only - Kg Results</t>
  </si>
  <si>
    <t>AWPC Worlds Day 1 Wednesday - Bench Only - Lb Results</t>
  </si>
  <si>
    <t>Michael Larsen</t>
  </si>
  <si>
    <t>Joe Alagno</t>
  </si>
  <si>
    <t>AWPC Worlds Day 1 Wednesday - Deadlift Only - Kg Results</t>
  </si>
  <si>
    <t>Sheryl Shockley</t>
  </si>
  <si>
    <t>Joan Hurlock</t>
  </si>
  <si>
    <t>Kami Thimons 2</t>
  </si>
  <si>
    <t>Sue Kennedy</t>
  </si>
  <si>
    <t>Leah Gitterman</t>
  </si>
  <si>
    <t>CANADA</t>
  </si>
  <si>
    <t>Megan O'Mahony 2</t>
  </si>
  <si>
    <t>Tera Kinnane 2</t>
  </si>
  <si>
    <t>Rebecca Drury</t>
  </si>
  <si>
    <t>Maresa Lee</t>
  </si>
  <si>
    <t>Dariela Leon</t>
  </si>
  <si>
    <t>Dina Mohammed Saad Abd El Latif</t>
  </si>
  <si>
    <t>Krissy Ngo</t>
  </si>
  <si>
    <t>Kami Thimons</t>
  </si>
  <si>
    <t>Toni Freeman</t>
  </si>
  <si>
    <t>Alyssa Way</t>
  </si>
  <si>
    <t>Megan O'Mahony</t>
  </si>
  <si>
    <t>Tera Kinnane</t>
  </si>
  <si>
    <t>Vivienne Shockley</t>
  </si>
  <si>
    <t>1-F-SR-SO</t>
  </si>
  <si>
    <t>Dario Medina</t>
  </si>
  <si>
    <t>Mohamed Mourad</t>
  </si>
  <si>
    <t>Kyle Pigney</t>
  </si>
  <si>
    <t xml:space="preserve">Jacob Neumann </t>
  </si>
  <si>
    <t>AWPC Worlds Day 2 Thursday - Full Power - Kg Results</t>
  </si>
  <si>
    <t>AWPC Worlds Day 2 Thursday - Full Power - Lb Results</t>
  </si>
  <si>
    <t>AWPC Worlds Day 1 Wednesday - Deadlift Only - Lb Results</t>
  </si>
  <si>
    <t>Linda Koos</t>
  </si>
  <si>
    <t>Cimmeron Kirk</t>
  </si>
  <si>
    <t>AWPC Worlds Day 2 Thursday - Bench Only - Kg Results</t>
  </si>
  <si>
    <t>AWPC Worlds Day 2 Thursday - Bench Only - Lb Results</t>
  </si>
  <si>
    <t>AWPC Worlds Day 2 Thursday - Deadlift Only - Kg Results</t>
  </si>
  <si>
    <t>AWPC Worlds Day 2 Thursday - Deadlift Only - Lb Results</t>
  </si>
  <si>
    <t>Oliver Berkman</t>
  </si>
  <si>
    <t>Mike Wider</t>
  </si>
  <si>
    <t>Richard Neumann</t>
  </si>
  <si>
    <t>Sean Kelly</t>
  </si>
  <si>
    <t xml:space="preserve"> CANADA</t>
  </si>
  <si>
    <t>Paul Coats</t>
  </si>
  <si>
    <t>Andy Connors</t>
  </si>
  <si>
    <t>Jeff Arioli</t>
  </si>
  <si>
    <t>Levi Jarvis 2</t>
  </si>
  <si>
    <t>Jeff Pugh</t>
  </si>
  <si>
    <t>Peter Puczko</t>
  </si>
  <si>
    <t>MONGOLIA</t>
  </si>
  <si>
    <t>Benjamin Gonzalez</t>
  </si>
  <si>
    <t xml:space="preserve">David Sutor </t>
  </si>
  <si>
    <t xml:space="preserve">Joe Alagno </t>
  </si>
  <si>
    <t>David Abdemoulaie 2</t>
  </si>
  <si>
    <t>Michael Sonntag</t>
  </si>
  <si>
    <t>Martin Adlen</t>
  </si>
  <si>
    <t>EGYPT</t>
  </si>
  <si>
    <t xml:space="preserve">Levi Jarvis  </t>
  </si>
  <si>
    <t>Stetson Drolet</t>
  </si>
  <si>
    <t>Kevin Long</t>
  </si>
  <si>
    <t>David Sutor 2</t>
  </si>
  <si>
    <t>Alaa Mohamed</t>
  </si>
  <si>
    <t>Joe Alagno  2</t>
  </si>
  <si>
    <t>Andy Connors 2</t>
  </si>
  <si>
    <t>David Abdemoulaie</t>
  </si>
  <si>
    <t>David Braaten</t>
  </si>
  <si>
    <t>Beshoy Atef Ibrahim</t>
  </si>
  <si>
    <t>Jon Skinner</t>
  </si>
  <si>
    <t>AWPC Worlds Day 3 Friday - Full Power - Kg Results</t>
  </si>
  <si>
    <t>AWPC Worlds Day 3 Friday - Full Power - Lb Results</t>
  </si>
  <si>
    <t>Sonny Russell</t>
  </si>
  <si>
    <t>Chris Williams</t>
  </si>
  <si>
    <t>Matthew Walsh</t>
  </si>
  <si>
    <t>Brian Walker</t>
  </si>
  <si>
    <t>Donald Waltz</t>
  </si>
  <si>
    <t>Alan Ford</t>
  </si>
  <si>
    <t xml:space="preserve">David Zigler </t>
  </si>
  <si>
    <t>Eric Poplar</t>
  </si>
  <si>
    <t>Alan Ford 2</t>
  </si>
  <si>
    <t>Chris Williams 2</t>
  </si>
  <si>
    <t>David Zigler 2</t>
  </si>
  <si>
    <t>Eric Poplar 2</t>
  </si>
  <si>
    <t>AWPC Worlds Day 3 Friday - Bench Only - Kg Results</t>
  </si>
  <si>
    <t>AWPC Worlds Day 3 Friday - Bench Only - Lb Results</t>
  </si>
  <si>
    <t>Jeremy Walker</t>
  </si>
  <si>
    <t>Dario Mikic</t>
  </si>
  <si>
    <t>AWPC Worlds Day 3 Friday - Deadlift Only - Kg Results</t>
  </si>
  <si>
    <t>AWPC Worlds Day 3 Friday - Deadlift Only - Lb Results</t>
  </si>
  <si>
    <t>Divisions</t>
  </si>
  <si>
    <t>Abbrev</t>
  </si>
  <si>
    <t>Description</t>
  </si>
  <si>
    <t>M_JEM_AWPC</t>
  </si>
  <si>
    <t>1-M_JEM_AWPC-75</t>
  </si>
  <si>
    <t>M_OES_AWPC</t>
  </si>
  <si>
    <t>1-M_OES_AWPC-90</t>
  </si>
  <si>
    <t>M_OEM_AWPC</t>
  </si>
  <si>
    <t>1-M_OEM_AWPC-125</t>
  </si>
  <si>
    <t>M_MEM_5_AWPC</t>
  </si>
  <si>
    <t>1-M_MEM_5_AWPC-125</t>
  </si>
  <si>
    <t>M_JES_AWPC</t>
  </si>
  <si>
    <t>M_MEM_6_AWPC</t>
  </si>
  <si>
    <t>1-M_MEM_6_AWPC-60</t>
  </si>
  <si>
    <t>M_MEM_8_AWPC</t>
  </si>
  <si>
    <t>1-M_MEM_8_AWPC-100</t>
  </si>
  <si>
    <t>M_MEM_4_AWPC</t>
  </si>
  <si>
    <t>1-M_MEM_4_AWPC-100</t>
  </si>
  <si>
    <t>1-M_MEM_4_AWPC-90</t>
  </si>
  <si>
    <t>M_MES_3_AWPC</t>
  </si>
  <si>
    <t>1-M_MES_3_AWPC-100</t>
  </si>
  <si>
    <t>1-M_OES_AWPC-125</t>
  </si>
  <si>
    <t>1-M_OES_AWPC-100</t>
  </si>
  <si>
    <t>M_MES_7_AWPC</t>
  </si>
  <si>
    <t>1-M_MES_7_AWPC-82.5</t>
  </si>
  <si>
    <t>M_MEM_7_AWPC</t>
  </si>
  <si>
    <t>1-M_MEM_7_AWPC-82.5</t>
  </si>
  <si>
    <t>2-M_OEM_AWPC-90</t>
  </si>
  <si>
    <t>3-M_OES_AWPC-125</t>
  </si>
  <si>
    <t>M_TES_3_AWPC</t>
  </si>
  <si>
    <t>1-M_TES_3_AWPC-60</t>
  </si>
  <si>
    <t>M_MES_1_AWPC</t>
  </si>
  <si>
    <t>1-M_MES_1_AWPC-140</t>
  </si>
  <si>
    <t>1-M_OES_AWPC-140</t>
  </si>
  <si>
    <t>M_TES_2_AWPC</t>
  </si>
  <si>
    <t>1-M_TES_2_AWPC-60</t>
  </si>
  <si>
    <t>1-M_OES_AWPC-60</t>
  </si>
  <si>
    <t>1-M_TES_3_AWPC-125</t>
  </si>
  <si>
    <t>4-M_OES_AWPC-125</t>
  </si>
  <si>
    <t>1-M_MEM_8_AWPC-75</t>
  </si>
  <si>
    <t>M_MEM_3_AWPC</t>
  </si>
  <si>
    <t>1-M_MEM_3_AWPC-100</t>
  </si>
  <si>
    <t>1-M_OEM_AWPC-90</t>
  </si>
  <si>
    <t>1-M_MES_1_AWPC-125</t>
  </si>
  <si>
    <t>2-M_OES_AWPC-125</t>
  </si>
  <si>
    <t>1-M_MES_3_AWPC-90</t>
  </si>
  <si>
    <t>2-M_OES_AWPC-90</t>
  </si>
  <si>
    <t>M_MES_4_AWPC</t>
  </si>
  <si>
    <t>1-M_MEM_3_AWPC-140</t>
  </si>
  <si>
    <t>1-M_OEM_AWPC-140</t>
  </si>
  <si>
    <t>1-M_MES_4_AWPC-90</t>
  </si>
  <si>
    <t>1-M_MES_7_AWPC-90</t>
  </si>
  <si>
    <t>M_SEM_AWPC</t>
  </si>
  <si>
    <t>1-M_SEM_AWPC-90</t>
  </si>
  <si>
    <t>1-M_MEM_4_AWPC-82.5</t>
  </si>
  <si>
    <t>F_OR_AWPC</t>
  </si>
  <si>
    <t>1-F_OR_AWPC-90</t>
  </si>
  <si>
    <t>F_TR_3_AWPC</t>
  </si>
  <si>
    <t>1-F_TR_3_AWPC-SHW</t>
  </si>
  <si>
    <t>M_TR_3_AWPC</t>
  </si>
  <si>
    <t>1-M_TR_3_AWPC-60</t>
  </si>
  <si>
    <t>F_OES_AWPC</t>
  </si>
  <si>
    <t>1-F_OES_AWPC-67.5</t>
  </si>
  <si>
    <t>1-F_OR_AWPC-67.5</t>
  </si>
  <si>
    <t>M_TR_1_AWPC</t>
  </si>
  <si>
    <t>1-M_TR_1_AWPC-100</t>
  </si>
  <si>
    <t>F_MR_2_AWPC</t>
  </si>
  <si>
    <t>1-F_MR_2_AWPC-67.5</t>
  </si>
  <si>
    <t>1-F_OR_AWPC-75</t>
  </si>
  <si>
    <t>1-F_MR_2_AWPC-75</t>
  </si>
  <si>
    <t>1-F_OR_AWPC-48</t>
  </si>
  <si>
    <t>1-M_TR_3_AWPC-82.5</t>
  </si>
  <si>
    <t>F_SR_AWPC</t>
  </si>
  <si>
    <t>1-F_SR_AWPC-52</t>
  </si>
  <si>
    <t>F_JR_AWPC</t>
  </si>
  <si>
    <t>1-F_JR_AWPC-90</t>
  </si>
  <si>
    <t>2-F_OR_AWPC-90</t>
  </si>
  <si>
    <t>1-F_SR_AWPC-90</t>
  </si>
  <si>
    <t>1-M_TR_3_AWPC-67.5</t>
  </si>
  <si>
    <t>M_TR_2_AWPC</t>
  </si>
  <si>
    <t>1-M_TR_2_AWPC-60</t>
  </si>
  <si>
    <t>1-M_TR_3_AWPC-125</t>
  </si>
  <si>
    <t>1-F_JR_AWPC-67.5</t>
  </si>
  <si>
    <t>F_MR_4_AWPC</t>
  </si>
  <si>
    <t>1-F_MR_4_AWPC-82.5</t>
  </si>
  <si>
    <t>F_MR_1_AWPC</t>
  </si>
  <si>
    <t>1-F_MR_1_AWPC-SHW</t>
  </si>
  <si>
    <t>1-F_OR_AWPC-SHW</t>
  </si>
  <si>
    <t>1-F_SR_AWPC-SHW</t>
  </si>
  <si>
    <t>1-F_OR_AWPC-82.5</t>
  </si>
  <si>
    <t>F_SR_AWPC SO</t>
  </si>
  <si>
    <t>F_MEM_5_AWPC</t>
  </si>
  <si>
    <t>1-F_MEM_5_AWPC-SHW</t>
  </si>
  <si>
    <t>F_MR_5_AWPC</t>
  </si>
  <si>
    <t>1-F_MR_5_AWPC-SHW</t>
  </si>
  <si>
    <t>2-F_SR_AWPC-SHW</t>
  </si>
  <si>
    <t>M_OR_AWPC</t>
  </si>
  <si>
    <t>1-M_OR_AWPC-90</t>
  </si>
  <si>
    <t>M_MR_2_AWPC</t>
  </si>
  <si>
    <t>1-M_MR_2_AWPC-110</t>
  </si>
  <si>
    <t>1-M_OR_AWPC-110</t>
  </si>
  <si>
    <t>M_SR_AWPC</t>
  </si>
  <si>
    <t>1-M_SR_AWPC-67.5</t>
  </si>
  <si>
    <t>2-M_OR_AWPC-125</t>
  </si>
  <si>
    <t>2-M_OR_AWPC-110</t>
  </si>
  <si>
    <t>1-M_SR_AWPC-110</t>
  </si>
  <si>
    <t>1-M_OR_AWPC-125</t>
  </si>
  <si>
    <t>1-M_SR_AWPC-82.5</t>
  </si>
  <si>
    <t>2-M_OR_AWPC-82.5</t>
  </si>
  <si>
    <t>1-M_MR_2_AWPC-125</t>
  </si>
  <si>
    <t>M_MR_1_AWPC</t>
  </si>
  <si>
    <t>1-M_MR_1_AWPC-75</t>
  </si>
  <si>
    <t>M_MR_3_AWPC</t>
  </si>
  <si>
    <t>1-M_MR_3_AWPC-100</t>
  </si>
  <si>
    <t>1-M_SR_AWPC-90</t>
  </si>
  <si>
    <t>2-M_OR_AWPC-90</t>
  </si>
  <si>
    <t>1-M_OR_AWPC-SHW</t>
  </si>
  <si>
    <t>1-M_OR_AWPC-82.5</t>
  </si>
  <si>
    <t>2-M_OR_AWPC-67.5</t>
  </si>
  <si>
    <t>1-M_MR_1_AWPC-67.5</t>
  </si>
  <si>
    <t>M_JR_AWPC</t>
  </si>
  <si>
    <t>2-M_JR_AWPC-90</t>
  </si>
  <si>
    <t>1-M_JR_AWPC-90</t>
  </si>
  <si>
    <t>M_MR_6_AWPC</t>
  </si>
  <si>
    <t>1-M_MR_6_AWPC-67.5</t>
  </si>
  <si>
    <t>1-M_OR_AWPC-67.5</t>
  </si>
  <si>
    <t>M_MR_8_AWPC</t>
  </si>
  <si>
    <t>1-M_MR_8_AWPC-82.5</t>
  </si>
  <si>
    <t>1-M_MR_2_AWPC-82.5</t>
  </si>
  <si>
    <t>1-M_MR_1_AWPC-82.5</t>
  </si>
  <si>
    <t>M_MR_4_AWPC</t>
  </si>
  <si>
    <t>1-M_MR_4_AWPC-90</t>
  </si>
  <si>
    <t>1-M_MR_2_AWPC-75</t>
  </si>
  <si>
    <t>1-M_OR_AWPC-75</t>
  </si>
  <si>
    <t>3-M_OR_AWPC-125</t>
  </si>
  <si>
    <t>2-M_MR_3_AWPC-100</t>
  </si>
  <si>
    <t>3-M_MR_3_AWPC-100</t>
  </si>
  <si>
    <t>1-M_SR_AWPC-140</t>
  </si>
  <si>
    <t>1-M_OR_AWPC-140</t>
  </si>
  <si>
    <t>M_MR_7_AWPC</t>
  </si>
  <si>
    <t>1-M_MR_7_AWPC-90</t>
  </si>
  <si>
    <t>M_MR_5_AWPC</t>
  </si>
  <si>
    <t>1-M_MR_5_AWPC-82.5</t>
  </si>
  <si>
    <t>1-M_MR_3_AWPC-90</t>
  </si>
  <si>
    <t>M_OR_WPC</t>
  </si>
  <si>
    <t>Men Open Raw WPC</t>
  </si>
  <si>
    <t>F_OR_WPC</t>
  </si>
  <si>
    <t>Women  Open Raw WPC</t>
  </si>
  <si>
    <t>Men Open Raw AWPC</t>
  </si>
  <si>
    <t>Women  Open Raw AWPC</t>
  </si>
  <si>
    <t>M_OEM_WPC</t>
  </si>
  <si>
    <t>Men Open Equipped Multiply WPC</t>
  </si>
  <si>
    <t>F_OEM_WPC</t>
  </si>
  <si>
    <t>Women  Open Equipped Multiply WPC</t>
  </si>
  <si>
    <t>Men Open Equipped Multiply AWPC</t>
  </si>
  <si>
    <t>F_OEM_AWPC</t>
  </si>
  <si>
    <t>Women  Open Equipped Multiply AWPC</t>
  </si>
  <si>
    <t>M_OES_WPC</t>
  </si>
  <si>
    <t>Men Open Equipped Single-Ply WPC</t>
  </si>
  <si>
    <t>F_OES_WPC</t>
  </si>
  <si>
    <t>Women  Open Equipped Single-Ply WPC</t>
  </si>
  <si>
    <t>Men Open Equipped Single-Ply AWPC</t>
  </si>
  <si>
    <t>Women  Open Equipped Single-Ply AWPC</t>
  </si>
  <si>
    <t>M_TR_1_WPC</t>
  </si>
  <si>
    <t>Men Teen 1 Raw WPC: 13-15</t>
  </si>
  <si>
    <t>F_TR_1_WPC</t>
  </si>
  <si>
    <t>Women  Teen 1 Raw WPC: 13-15</t>
  </si>
  <si>
    <t>Men Teen 1 Raw AWPC: 13-15</t>
  </si>
  <si>
    <t>F_TR_1_AWPC</t>
  </si>
  <si>
    <t>Women  Teen 1 Raw AWPC: 13-15</t>
  </si>
  <si>
    <t>M_TEM_1_WPC</t>
  </si>
  <si>
    <t>Men Teen 1 Equipped Multiply WPC: 13-15</t>
  </si>
  <si>
    <t>F_TEM_1_WPC</t>
  </si>
  <si>
    <t>Women  Teen 1 Equipped Multiply WPC: 13-15</t>
  </si>
  <si>
    <t>M_TEM_1_AWPC</t>
  </si>
  <si>
    <t>Men Teen 1 Equipped Multiply AWPC: 13-15</t>
  </si>
  <si>
    <t>F_TEM_1_AWPC</t>
  </si>
  <si>
    <t>Women  Teen 1 Equipped Multiply AWPC: 13-15</t>
  </si>
  <si>
    <t>M_TES_1_WPC</t>
  </si>
  <si>
    <t>Men Teen 1 Equipped Single-Ply WPC: 13-15</t>
  </si>
  <si>
    <t>F_TES_1_WPC</t>
  </si>
  <si>
    <t>Women  Teen 1 Equipped Single-Ply WPC: 13-15</t>
  </si>
  <si>
    <t>M_TES_1_AWPC</t>
  </si>
  <si>
    <t>Men Teen 1 Equipped Single-PlyAWPC: 13-15</t>
  </si>
  <si>
    <t>F_TES_1_AWPC</t>
  </si>
  <si>
    <t>M_TR_2_WPC</t>
  </si>
  <si>
    <t>Men Teen 2 Raw WPC: 16-17</t>
  </si>
  <si>
    <t>F_TR_2_WPC</t>
  </si>
  <si>
    <t>Women  Teen 2 Raw WPC: 16-17</t>
  </si>
  <si>
    <t>Men Teen 2 Raw AWPC: 16-17</t>
  </si>
  <si>
    <t>F_TR_2_AWPC</t>
  </si>
  <si>
    <t>Women  Teen 2 Raw AWPC: 16-17</t>
  </si>
  <si>
    <t>M_TEM_2_WPC</t>
  </si>
  <si>
    <t>Men Teen 2 Equipped Multiply WPC: 16-17</t>
  </si>
  <si>
    <t>F_TEM_2_WPC</t>
  </si>
  <si>
    <t>Women  Teen 2 Equipped Multiply WPC: 16-17</t>
  </si>
  <si>
    <t>M_TEM_2_AWPC</t>
  </si>
  <si>
    <t>Men Teen 2 Equipped Multiply AWPC: 16-17</t>
  </si>
  <si>
    <t>F_TEM_2_AWPC</t>
  </si>
  <si>
    <t>Women  Teen 2 Equipped Multiply AWPC: 16-17</t>
  </si>
  <si>
    <t>M_TES_2_WPC</t>
  </si>
  <si>
    <t>Men Teen 2 Equipped Single-Ply WPC: 16-17</t>
  </si>
  <si>
    <t>F_TES_2_WPC</t>
  </si>
  <si>
    <t>Women  Teen 2 Equipped Single-Ply WPC: 16-17</t>
  </si>
  <si>
    <t>Men Teen 2 Equipped Single-Ply AWPC: 16-17</t>
  </si>
  <si>
    <t>F_TES_2_AWPC</t>
  </si>
  <si>
    <t>Women  Teen 2 Equipped Single-Ply AWPC: 16-17</t>
  </si>
  <si>
    <t>M_TR_3_WPC</t>
  </si>
  <si>
    <t>Men Teen 3 Raw WPC: 18-19</t>
  </si>
  <si>
    <t>F_TR_3_WPC</t>
  </si>
  <si>
    <t>Women  Teen 3 Raw WPC: 18-19</t>
  </si>
  <si>
    <t>Men Teen 3 Raw AWPC: 18-19</t>
  </si>
  <si>
    <t>Women  Teen 3 Raw AWPC: 18-19</t>
  </si>
  <si>
    <t>M_TEM_3_WPC</t>
  </si>
  <si>
    <t>Men Teen 3 Equipped Mulitply WPC: 18-19</t>
  </si>
  <si>
    <t>F_TEM_3_WPC</t>
  </si>
  <si>
    <t>Women  Teen 3 Equipped Mulitply WPC: 18-19</t>
  </si>
  <si>
    <t>M_TEM_3_AWPC</t>
  </si>
  <si>
    <t>Men Teen 3 Equipped Mulitply AWPC: 18-19</t>
  </si>
  <si>
    <t>F_TEM_3_AWPC</t>
  </si>
  <si>
    <t>Women  Teen 3 Equipped Mulitply AWPC: 18-19</t>
  </si>
  <si>
    <t>M_TES_3_WPC</t>
  </si>
  <si>
    <t>Men Teen 3 Equipped Single-Ply WPC: 18-19</t>
  </si>
  <si>
    <t>F_TES_3_WPC</t>
  </si>
  <si>
    <t>Women  Teen 3 Equipped Single-Ply WPC: 18-19</t>
  </si>
  <si>
    <t>Men Teen 3 Equipped Single-Ply AWPC: 18-19</t>
  </si>
  <si>
    <t>F_TES_3_AWPC</t>
  </si>
  <si>
    <t>Women  Teen 3 Equipped Single-Ply AWPC: 18-19</t>
  </si>
  <si>
    <t>M_JR_WPC</t>
  </si>
  <si>
    <t>Men Junior Raw WPC: 20-23</t>
  </si>
  <si>
    <t>F_JR_WPC</t>
  </si>
  <si>
    <t>Women  Junior Raw WPC: 20-23</t>
  </si>
  <si>
    <t>Men Junior Raw AWPC: 20-23</t>
  </si>
  <si>
    <t>Women  Junior Raw AWPC: 20-23</t>
  </si>
  <si>
    <t>M_JEM_WPC</t>
  </si>
  <si>
    <t>Men Junior Equipped Mulitply WPC: 20-23</t>
  </si>
  <si>
    <t>F_JEM_WPC</t>
  </si>
  <si>
    <t>Women  Junior Equipped Mulitply WPC: 20-23</t>
  </si>
  <si>
    <t>Men Junior Equipped Mulitply AWPC: 20-23</t>
  </si>
  <si>
    <t>F_JEM_AWPC</t>
  </si>
  <si>
    <t>Women  Junior Equipped Mulitply AWPC: 20-23</t>
  </si>
  <si>
    <t>M_JES_WPC</t>
  </si>
  <si>
    <t>Men Junior Equipped Single-Ply WPC: 20-23</t>
  </si>
  <si>
    <t>F_JES_WPC</t>
  </si>
  <si>
    <t>Women  Junior Equipped Single-Ply WPC: 20-23</t>
  </si>
  <si>
    <t>Men Junior Equipped Single-Ply AWPC: 20-23</t>
  </si>
  <si>
    <t>F_JES_AWPC</t>
  </si>
  <si>
    <t>Women  Junior Equipped Single-Ply AWPC: 20-23</t>
  </si>
  <si>
    <t>M_SR_WPC</t>
  </si>
  <si>
    <t>Men Sub-Master Raw WPC: 33-39</t>
  </si>
  <si>
    <t>F_SR_WPC</t>
  </si>
  <si>
    <t>Women  Sub-Master Raw WPC: 33-39</t>
  </si>
  <si>
    <t>Men Sub-Master Raw AWPC: 33-39</t>
  </si>
  <si>
    <t>Women  Sub-Master Raw AWPC: 33-39</t>
  </si>
  <si>
    <t>M_SEM_WPC</t>
  </si>
  <si>
    <t>Men Sub-Master Equipped Multiply WPC: 33-39</t>
  </si>
  <si>
    <t>F_SEM_WPC</t>
  </si>
  <si>
    <t>Women  Sub-Master Equipped Multiply WPC: 33-39</t>
  </si>
  <si>
    <t>Men Sub-Master Equipped Multiply AWPC: 33-39</t>
  </si>
  <si>
    <t>F_SEM_AWPC</t>
  </si>
  <si>
    <t>Women  Sub-Master Equipped Multiply AWPC: 33-39</t>
  </si>
  <si>
    <t>M_SES_WPC</t>
  </si>
  <si>
    <t>Men Sub-Master Equipped Single-Ply WPC: 33-39</t>
  </si>
  <si>
    <t>F_SES_WPC</t>
  </si>
  <si>
    <t>Women  Sub-Master Equipped Single-Ply WPC: 33-39</t>
  </si>
  <si>
    <t>M_SES_AWPC</t>
  </si>
  <si>
    <t>Men Sub-Master Equipped Single-Ply AWPC: 33-39</t>
  </si>
  <si>
    <t>F_SES_AWPC</t>
  </si>
  <si>
    <t>Women  Sub-Master Equipped Single-Ply AWPC: 33-39</t>
  </si>
  <si>
    <t>M_MR_1_WPC</t>
  </si>
  <si>
    <t>Men Master 1 Raw WPC: 40-44</t>
  </si>
  <si>
    <t>F_MR_1_WPC</t>
  </si>
  <si>
    <t>Women  Master 1 Raw WPC: 40-44</t>
  </si>
  <si>
    <t>Men Master 1 Raw AWPC: 40-44</t>
  </si>
  <si>
    <t>Women  Master 1 Raw AWPC: 40-44</t>
  </si>
  <si>
    <t>M_MEM_1_WPC</t>
  </si>
  <si>
    <t>Men Master 1 Equipped Multiply WPC: 40-44</t>
  </si>
  <si>
    <t>F_MEM_1_WPC</t>
  </si>
  <si>
    <t>Women  Master 1 Equipped Multiply WPC: 40-44</t>
  </si>
  <si>
    <t>M_MEM_1_AWPC</t>
  </si>
  <si>
    <t>Men Master 1 Equipped Multiply AWPC: 40-44</t>
  </si>
  <si>
    <t>F_MEM_1_AWPC</t>
  </si>
  <si>
    <t>Women  Master 1 Equipped Multiply AWPC: 40-44</t>
  </si>
  <si>
    <t>M_MES_1_WPC</t>
  </si>
  <si>
    <t>Men Master 1 Equipped Single-Ply WPC: 40-44</t>
  </si>
  <si>
    <t>F_MES_1_WPC</t>
  </si>
  <si>
    <t>Women  Master 1 Equipped Single-Ply WPC: 40-44</t>
  </si>
  <si>
    <t>Men Master 1 Equipped Single-Ply AWPC: 40-44</t>
  </si>
  <si>
    <t>F_MES_1_AWPC</t>
  </si>
  <si>
    <t>Women  Master 1 Equipped Single-Ply AWPC: 40-44</t>
  </si>
  <si>
    <t>M_MR_2_WPC</t>
  </si>
  <si>
    <t>Men Master 2 Raw WPC: 45-49</t>
  </si>
  <si>
    <t>F_MR_2_WPC</t>
  </si>
  <si>
    <t>Women  Master 2 Raw WPC: 45-49</t>
  </si>
  <si>
    <t>Men Master 2 Raw AWPC: 45-49</t>
  </si>
  <si>
    <t>Women  Master 2 Raw AWPC: 45-49</t>
  </si>
  <si>
    <t>M_MEM_2_WPC</t>
  </si>
  <si>
    <t>Men Master 2 Equipped Mulitply WPC: 45-49</t>
  </si>
  <si>
    <t>F_MEM_2_WPC</t>
  </si>
  <si>
    <t>Women  Master 2 Equipped Mulitply WPC: 45-49</t>
  </si>
  <si>
    <t>M_MEM_2_AWPC</t>
  </si>
  <si>
    <t>Men Master 2 Equipped Multiply AWPC: 45-49</t>
  </si>
  <si>
    <t>F_MEM_2_AWPC</t>
  </si>
  <si>
    <t>Women  Master 2 Equipped Multiply AWPC: 45-49</t>
  </si>
  <si>
    <t>M_MES_2_WPC</t>
  </si>
  <si>
    <t>Men Master 2 Equipped Single-Ply WPC: 45-49</t>
  </si>
  <si>
    <t>F_MES_2_WPC</t>
  </si>
  <si>
    <t>Women  Master 2 Equipped Single-Ply WPC: 45-49</t>
  </si>
  <si>
    <t>M_MES_2_AWPC</t>
  </si>
  <si>
    <t>Men Master 2 Equipped Sinlge-Ply AWPC: 45-49</t>
  </si>
  <si>
    <t>F_MES_2_AWPC</t>
  </si>
  <si>
    <t>Women  Master 2 Equipped Sinlge-Ply AWPC: 45-49</t>
  </si>
  <si>
    <t>M_MR_3_WPC</t>
  </si>
  <si>
    <t>Men Master 3 Raw WPC: 50-54</t>
  </si>
  <si>
    <t>F_MR_3_WPC</t>
  </si>
  <si>
    <t>Women  Master 3 Raw WPC: 50-54</t>
  </si>
  <si>
    <t>Men Master 3 Raw AWPC: 50-54</t>
  </si>
  <si>
    <t>F_MR_3_AWPC</t>
  </si>
  <si>
    <t>Women  Master 3 Raw AWPC: 50-54</t>
  </si>
  <si>
    <t>M_MEM_3_WPC</t>
  </si>
  <si>
    <t>Men Master 3 Equipped Mulitply WPC: 50-54</t>
  </si>
  <si>
    <t>F_MEM_3_WPC</t>
  </si>
  <si>
    <t>Women  Master 3 Equipped Mulitply WPC: 50-54</t>
  </si>
  <si>
    <t>Men Master 3 Equipped Multiply AWPC: 50-54</t>
  </si>
  <si>
    <t>F_MEM_3_AWPC</t>
  </si>
  <si>
    <t>Women  Master 3 Equipped Multiply AWPC: 50-54</t>
  </si>
  <si>
    <t>M_MES_3_WPC</t>
  </si>
  <si>
    <t>Men Master 3 Equipped Single-Ply WPC: 50-54</t>
  </si>
  <si>
    <t>F_MES_3_WPC</t>
  </si>
  <si>
    <t>Women  Master 3 Equipped Single-Ply WPC: 50-54</t>
  </si>
  <si>
    <t>Men Master 3 Equipped Single-Ply AWPC: 50-54</t>
  </si>
  <si>
    <t>F_MES_3_AWPC</t>
  </si>
  <si>
    <t>Women  Master 3 Equipped Single-Ply AWPC: 50-54</t>
  </si>
  <si>
    <t>M_MR_4_WPC</t>
  </si>
  <si>
    <t>Men Master 4 Raw WPC: 55-59</t>
  </si>
  <si>
    <t>F_MR_4_WPC</t>
  </si>
  <si>
    <t>Women  Master 4 Raw WPC: 55-59</t>
  </si>
  <si>
    <t>Men Master 4 Raw AWPC: 55-59</t>
  </si>
  <si>
    <t>Women  Master 4 Raw AWPC: 55-59</t>
  </si>
  <si>
    <t>M_MEM_4_WPC</t>
  </si>
  <si>
    <t>Men Master 4 Equipped Mulitply WPC: 55-59</t>
  </si>
  <si>
    <t>F_MEM_4_WPC</t>
  </si>
  <si>
    <t>Women  Master 4 Equipped Mulitply WPC: 55-59</t>
  </si>
  <si>
    <t>Men Master 4 Equipped Multiply AWPC: 55-59</t>
  </si>
  <si>
    <t>F_MEM_4_AWPC</t>
  </si>
  <si>
    <t>Women  Master 4 Equipped Multiply AWPC: 55-59</t>
  </si>
  <si>
    <t>M_MES_4_WPC</t>
  </si>
  <si>
    <t>Men Master 4 Equipped Single-Ply WPC: 55-59</t>
  </si>
  <si>
    <t>F_MES_4_WPC</t>
  </si>
  <si>
    <t>Women  Master 4 Equipped Single-Ply WPC: 55-59</t>
  </si>
  <si>
    <t>Men Master 4 Equipped Single-Ply AWPC: 55-59</t>
  </si>
  <si>
    <t>F_MES_4_AWPC</t>
  </si>
  <si>
    <t>Women  Master 4 Equipped Single-Ply AWPC: 55-59</t>
  </si>
  <si>
    <t>M_MR_5_WPC</t>
  </si>
  <si>
    <t>Men Master 5 Raw WPC: 60-64</t>
  </si>
  <si>
    <t>F_MR_5_WPC</t>
  </si>
  <si>
    <t>Women  Master 5 Raw WPC: 60-64</t>
  </si>
  <si>
    <t>Men Master 5 Raw AWPC: 60-64</t>
  </si>
  <si>
    <t>Women  Master 5 Raw AWPC: 60-64</t>
  </si>
  <si>
    <t>M_MEM_5_WPC</t>
  </si>
  <si>
    <t>Men Master 5 Equipped Multiply WPC: 60-64</t>
  </si>
  <si>
    <t>F_MEM_5_WPC</t>
  </si>
  <si>
    <t>Women  Master 5 Equipped Multiply WPC: 60-64</t>
  </si>
  <si>
    <t>Men Master 5 Equipped Multiply AWPC: 60-64</t>
  </si>
  <si>
    <t>Women  Master 5 Equipped Multiply AWPC: 60-64</t>
  </si>
  <si>
    <t>M_MES_5_WPC</t>
  </si>
  <si>
    <t>Men Master 5 Equipped Single-Ply WPC: 60-64</t>
  </si>
  <si>
    <t>F_MES_5_WPC</t>
  </si>
  <si>
    <t>Women  Master 5 Equipped Single-Ply WPC: 60-64</t>
  </si>
  <si>
    <t>M_MES_5_AWPC</t>
  </si>
  <si>
    <t>Men Master 5 Equipped Single-Ply AWPC: 60-64</t>
  </si>
  <si>
    <t>F_MES_5_AWPC</t>
  </si>
  <si>
    <t>Women  Master 5 Equipped Single-Ply AWPC: 60-64</t>
  </si>
  <si>
    <t>M_MR_6_WPC</t>
  </si>
  <si>
    <t>Men Master 6 Raw WPC: 65-69</t>
  </si>
  <si>
    <t>F_MR_6_WPC</t>
  </si>
  <si>
    <t>Women  Master 6 Raw WPC: 65-69</t>
  </si>
  <si>
    <t>Men Master 6 Raw AWPC: 65-69</t>
  </si>
  <si>
    <t>F_MR_6_AWPC</t>
  </si>
  <si>
    <t>Women  Master 6 Raw AWPC: 65-69</t>
  </si>
  <si>
    <t>M_MEM_6_WPC</t>
  </si>
  <si>
    <t>Men Master 6 Equipped Multiply WPC: 65-69</t>
  </si>
  <si>
    <t>F_MEM_6_WPC</t>
  </si>
  <si>
    <t>Women  Master 6 Equipped Multiply WPC: 65-69</t>
  </si>
  <si>
    <t>Men Master 6 Equipped Multiply AWPC: 65-69</t>
  </si>
  <si>
    <t>F_MEM_6_AWPC</t>
  </si>
  <si>
    <t>Women  Master 6 Equipped Multiply AWPC: 65-69</t>
  </si>
  <si>
    <t>M_MES_6_WPC</t>
  </si>
  <si>
    <t>Men Master 6 Equipped Single-Ply WPC: 65-69</t>
  </si>
  <si>
    <t>F_MES_6_WPC</t>
  </si>
  <si>
    <t>Women  Master 6 Equipped Single-Ply WPC: 65-69</t>
  </si>
  <si>
    <t>M_MES_6_AWPC</t>
  </si>
  <si>
    <t>Men Master 6 Equipped Single-Ply AWPC: 65-69</t>
  </si>
  <si>
    <t>F_MES_6_AWPC</t>
  </si>
  <si>
    <t>Women  Master 6 Equipped Single-Ply AWPC: 65-69</t>
  </si>
  <si>
    <t>M_MR_7_WPC</t>
  </si>
  <si>
    <t>Men Master 7 Raw WPC: 70-74</t>
  </si>
  <si>
    <t>F_MR_7_WPC</t>
  </si>
  <si>
    <t>Women  Master 7 Raw WPC: 70-74</t>
  </si>
  <si>
    <t>Men Master 7 Raw AWPC: 70-74</t>
  </si>
  <si>
    <t>F_MR_7_AWPC</t>
  </si>
  <si>
    <t>Women  Master 7 Raw AWPC: 70-74</t>
  </si>
  <si>
    <t>M_MEM_7_WPC</t>
  </si>
  <si>
    <t>Men Master 7 Equipped Multiply WPC: 70-74</t>
  </si>
  <si>
    <t>F_MEM_7_WPC</t>
  </si>
  <si>
    <t>Women  Master 7 Equipped Multiply WPC: 70-74</t>
  </si>
  <si>
    <t>Men Master 7 Equipped Multiply AWPC: 70-74</t>
  </si>
  <si>
    <t>F_MEM_7_AWPC</t>
  </si>
  <si>
    <t>Women  Master 7 Equipped Multiply AWPC: 70-74</t>
  </si>
  <si>
    <t>M_MES_7_WPC</t>
  </si>
  <si>
    <t>Men Master 7 Equipped Single-Ply WPC: 70-74</t>
  </si>
  <si>
    <t>F_MES_7_WPC</t>
  </si>
  <si>
    <t>Women  Master 7 Equipped Single-Ply WPC: 70-74</t>
  </si>
  <si>
    <t>Men Master 7 Equipped Single-Ply AWPC: 70-74</t>
  </si>
  <si>
    <t>F_MES_7_AWPC</t>
  </si>
  <si>
    <t>Women  Master 7 Equipped Single-Ply AWPC: 70-74</t>
  </si>
  <si>
    <t>M_MR_8_WPC</t>
  </si>
  <si>
    <t>Men Master 8 Raw WPC: 75-79</t>
  </si>
  <si>
    <t>F_MR_8_WPC</t>
  </si>
  <si>
    <t>Women  Master 8 Raw WPC: 75-79</t>
  </si>
  <si>
    <t>Men Master 8 Raw AWPC: 75-79</t>
  </si>
  <si>
    <t>F_MR_8_AWPC</t>
  </si>
  <si>
    <t>Women  Master 8 Raw AWPC: 75-79</t>
  </si>
  <si>
    <t>M_MEM_8_WPC</t>
  </si>
  <si>
    <t>Men Master 8 Equipped Mulitply WPC: 75-79</t>
  </si>
  <si>
    <t>F_MEM_8_WPC</t>
  </si>
  <si>
    <t>Women  Master 8 Equipped Mulitply WPC: 75-79</t>
  </si>
  <si>
    <t>Men Master 8 Equipped Multiply AWPC: 75-79</t>
  </si>
  <si>
    <t>F_MEM_8_AWPC</t>
  </si>
  <si>
    <t>Women  Master 8 Equipped Multiply AWPC: 75-79</t>
  </si>
  <si>
    <t>M_MES_8_WPC</t>
  </si>
  <si>
    <t>Men Master 8 Equipped Single-Ply  WPC: 75-79</t>
  </si>
  <si>
    <t>F_MES_8_WPC</t>
  </si>
  <si>
    <t>Women  Master 8 Equipped Single-Ply  WPC: 75-79</t>
  </si>
  <si>
    <t>M_MES_8_AWPC</t>
  </si>
  <si>
    <t>Men Master 8 Equipped Single-Ply AWPC: 75-79</t>
  </si>
  <si>
    <t>F_MES_8_AWPC</t>
  </si>
  <si>
    <t>Women  Master 8 Equipped Single-Ply AWPC: 75-79</t>
  </si>
  <si>
    <t>M_MR_9_WPC</t>
  </si>
  <si>
    <t>Men Master 9 Raw WPC: 80+</t>
  </si>
  <si>
    <t>F_MR_9_WPC</t>
  </si>
  <si>
    <t>Women  Master 9 Raw WPC: 80+</t>
  </si>
  <si>
    <t>M_MR_9_AWPC</t>
  </si>
  <si>
    <t>Men Master 9 Raw AWPC: 80+</t>
  </si>
  <si>
    <t>F_MR_9_AWPC</t>
  </si>
  <si>
    <t>Women  Master 9 Raw AWPC: 80+</t>
  </si>
  <si>
    <t>M_MEM_9_WPC</t>
  </si>
  <si>
    <t>Men Master 9 Equipped Multiply WPC: 80+</t>
  </si>
  <si>
    <t>F_MEM_9_WPC</t>
  </si>
  <si>
    <t>Women  Master 9 Equipped Multiply WPC: 80+</t>
  </si>
  <si>
    <t>M_MEM_9_AWPC</t>
  </si>
  <si>
    <t>Men Master 9 Equipped Multiply AWPC: 80+</t>
  </si>
  <si>
    <t>F_MEM_9_AWPC</t>
  </si>
  <si>
    <t>Women  Master 9 Equipped Multiply AWPC: 80+</t>
  </si>
  <si>
    <t>M_MES_9_WPC</t>
  </si>
  <si>
    <t>Men Master 9 Equipped Single-Ply WPC: 80+</t>
  </si>
  <si>
    <t>F_MES_9_WPC</t>
  </si>
  <si>
    <t>Women  Master 9 Equipped Single-Ply WPC: 80+</t>
  </si>
  <si>
    <t>M_MES_9_AWPC</t>
  </si>
  <si>
    <t>Men Master 9 Equipped Single-Ply AWPC: 80+</t>
  </si>
  <si>
    <t>F_MES_9_AWPC</t>
  </si>
  <si>
    <t>Women  Master 9 Equipped Single-Ply AWPC: 80+</t>
  </si>
  <si>
    <t>Women  Teen 1 Equipped Single-Ply AWPC: 13-15</t>
  </si>
  <si>
    <t>Women Submaster Special Olympics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</si>
</sst>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right" vertical="center" shrinkToFi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 shrinkToFit="1"/>
      <protection locked="0"/>
    </xf>
    <xf numFmtId="0" fontId="3" fillId="33" borderId="12" xfId="0" applyFont="1" applyFill="1" applyBorder="1" applyAlignment="1" applyProtection="1">
      <alignment horizontal="center" vertical="center" wrapText="1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right" vertical="center" shrinkToFi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right" shrinkToFi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 shrinkToFit="1"/>
    </xf>
    <xf numFmtId="0" fontId="25" fillId="0" borderId="0" xfId="0" applyFont="1" applyAlignment="1">
      <alignment horizontal="right" shrinkToFit="1"/>
    </xf>
    <xf numFmtId="0" fontId="2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5" fillId="0" borderId="0" xfId="0" applyFont="1" applyAlignment="1">
      <alignment horizontal="center" shrinkToFit="1"/>
    </xf>
    <xf numFmtId="0" fontId="43" fillId="34" borderId="12" xfId="0" applyFont="1" applyFill="1" applyBorder="1" applyAlignment="1" applyProtection="1">
      <alignment horizontal="center" vertical="center" wrapText="1"/>
      <protection/>
    </xf>
    <xf numFmtId="0" fontId="44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 shrinkToFit="1"/>
    </xf>
    <xf numFmtId="0" fontId="45" fillId="0" borderId="0" xfId="0" applyFont="1" applyAlignment="1">
      <alignment horizontal="center" shrinkToFit="1"/>
    </xf>
    <xf numFmtId="0" fontId="45" fillId="0" borderId="0" xfId="0" applyFont="1" applyFill="1" applyAlignment="1">
      <alignment/>
    </xf>
    <xf numFmtId="0" fontId="0" fillId="0" borderId="0" xfId="0" applyFont="1" applyAlignment="1">
      <alignment horizontal="right" shrinkToFit="1"/>
    </xf>
    <xf numFmtId="0" fontId="45" fillId="0" borderId="0" xfId="0" applyFont="1" applyAlignment="1">
      <alignment horizontal="right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 shrinkToFit="1"/>
    </xf>
    <xf numFmtId="0" fontId="0" fillId="0" borderId="0" xfId="0" applyFont="1" applyFill="1" applyAlignment="1">
      <alignment horizontal="right" shrinkToFi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Alignment="1">
      <alignment horizontal="right" vertical="center" shrinkToFi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shrinkToFit="1"/>
    </xf>
    <xf numFmtId="0" fontId="3" fillId="33" borderId="14" xfId="55" applyFont="1" applyFill="1" applyBorder="1" applyAlignment="1">
      <alignment horizontal="center"/>
      <protection/>
    </xf>
    <xf numFmtId="0" fontId="3" fillId="33" borderId="15" xfId="55" applyFont="1" applyFill="1" applyBorder="1" applyAlignment="1">
      <alignment horizontal="center"/>
      <protection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7" fillId="0" borderId="14" xfId="56" applyFill="1" applyBorder="1" applyAlignment="1" applyProtection="1">
      <alignment horizontal="left"/>
      <protection locked="0"/>
    </xf>
    <xf numFmtId="0" fontId="7" fillId="0" borderId="16" xfId="56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zoomScale="70" zoomScaleNormal="70" zoomScalePageLayoutView="0" workbookViewId="0" topLeftCell="A1">
      <selection activeCell="A27" sqref="A27"/>
    </sheetView>
  </sheetViews>
  <sheetFormatPr defaultColWidth="9.140625" defaultRowHeight="15"/>
  <cols>
    <col min="1" max="1" width="42.421875" style="0" bestFit="1" customWidth="1"/>
    <col min="2" max="2" width="5.8515625" style="0" bestFit="1" customWidth="1"/>
    <col min="3" max="3" width="18.7109375" style="0" bestFit="1" customWidth="1"/>
    <col min="4" max="4" width="11.00390625" style="0" bestFit="1" customWidth="1"/>
    <col min="5" max="5" width="12.8515625" style="0" bestFit="1" customWidth="1"/>
    <col min="6" max="6" width="13.00390625" style="0" bestFit="1" customWidth="1"/>
    <col min="7" max="7" width="11.00390625" style="0" bestFit="1" customWidth="1"/>
    <col min="8" max="9" width="12.140625" style="0" bestFit="1" customWidth="1"/>
    <col min="10" max="10" width="11.140625" style="0" bestFit="1" customWidth="1"/>
    <col min="11" max="11" width="13.140625" style="0" bestFit="1" customWidth="1"/>
    <col min="12" max="13" width="11.140625" style="0" bestFit="1" customWidth="1"/>
    <col min="14" max="15" width="12.140625" style="0" bestFit="1" customWidth="1"/>
    <col min="16" max="16" width="13.8515625" style="0" bestFit="1" customWidth="1"/>
    <col min="17" max="17" width="11.7109375" style="0" bestFit="1" customWidth="1"/>
    <col min="18" max="18" width="11.140625" style="0" bestFit="1" customWidth="1"/>
    <col min="19" max="20" width="12.140625" style="0" bestFit="1" customWidth="1"/>
    <col min="21" max="21" width="11.140625" style="0" bestFit="1" customWidth="1"/>
    <col min="22" max="22" width="14.28125" style="0" bestFit="1" customWidth="1"/>
    <col min="23" max="23" width="11.421875" style="0" bestFit="1" customWidth="1"/>
    <col min="24" max="24" width="14.421875" style="0" bestFit="1" customWidth="1"/>
    <col min="25" max="25" width="15.00390625" style="0" bestFit="1" customWidth="1"/>
    <col min="26" max="26" width="26.00390625" style="0" bestFit="1" customWidth="1"/>
    <col min="27" max="27" width="10.00390625" style="0" bestFit="1" customWidth="1"/>
  </cols>
  <sheetData>
    <row r="1" spans="1:27" ht="24" thickBot="1">
      <c r="A1" s="1">
        <v>42249</v>
      </c>
      <c r="B1" s="67" t="s">
        <v>62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5.75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8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8" t="s">
        <v>15</v>
      </c>
      <c r="Q2" s="8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1" t="s">
        <v>22</v>
      </c>
      <c r="X2" s="12" t="s">
        <v>23</v>
      </c>
      <c r="Y2" s="12" t="s">
        <v>24</v>
      </c>
      <c r="Z2" s="14" t="s">
        <v>25</v>
      </c>
      <c r="AA2" s="15" t="s">
        <v>26</v>
      </c>
    </row>
    <row r="3" spans="1:27" ht="15">
      <c r="A3" s="35" t="s">
        <v>46</v>
      </c>
      <c r="B3" s="32">
        <v>20</v>
      </c>
      <c r="C3" s="32" t="s">
        <v>166</v>
      </c>
      <c r="D3" s="32">
        <v>71.3</v>
      </c>
      <c r="E3" s="32">
        <v>75</v>
      </c>
      <c r="F3" s="32">
        <v>0.71565</v>
      </c>
      <c r="G3" s="32">
        <v>230</v>
      </c>
      <c r="H3" s="32">
        <v>250</v>
      </c>
      <c r="I3" s="32">
        <v>262.5</v>
      </c>
      <c r="J3" s="32"/>
      <c r="K3" s="32">
        <v>262.5</v>
      </c>
      <c r="L3" s="32">
        <v>67.5</v>
      </c>
      <c r="M3" s="32">
        <v>137.5</v>
      </c>
      <c r="N3" s="32">
        <v>147.5</v>
      </c>
      <c r="O3" s="32"/>
      <c r="P3" s="32">
        <v>147.5</v>
      </c>
      <c r="Q3" s="32">
        <v>410</v>
      </c>
      <c r="R3" s="32">
        <v>207.5</v>
      </c>
      <c r="S3" s="32">
        <v>227.5</v>
      </c>
      <c r="T3" s="32">
        <v>-237.5</v>
      </c>
      <c r="U3" s="32"/>
      <c r="V3" s="32">
        <v>227.5</v>
      </c>
      <c r="W3" s="33">
        <v>637.5</v>
      </c>
      <c r="X3" s="33">
        <v>456.226875</v>
      </c>
      <c r="Y3" s="33">
        <v>0</v>
      </c>
      <c r="Z3" s="34" t="s">
        <v>167</v>
      </c>
      <c r="AA3" s="32" t="s">
        <v>28</v>
      </c>
    </row>
    <row r="4" spans="1:27" ht="15">
      <c r="A4" s="35" t="s">
        <v>51</v>
      </c>
      <c r="B4" s="32"/>
      <c r="C4" s="32" t="s">
        <v>168</v>
      </c>
      <c r="D4" s="32">
        <v>89.3</v>
      </c>
      <c r="E4" s="32">
        <v>90</v>
      </c>
      <c r="F4" s="32">
        <v>0.6145499999999999</v>
      </c>
      <c r="G4" s="32">
        <v>-250</v>
      </c>
      <c r="H4" s="32">
        <v>250</v>
      </c>
      <c r="I4" s="32">
        <v>-265</v>
      </c>
      <c r="J4" s="32"/>
      <c r="K4" s="32">
        <v>250</v>
      </c>
      <c r="L4" s="32">
        <v>170</v>
      </c>
      <c r="M4" s="32">
        <v>180</v>
      </c>
      <c r="N4" s="32">
        <v>190</v>
      </c>
      <c r="O4" s="32"/>
      <c r="P4" s="32">
        <v>190</v>
      </c>
      <c r="Q4" s="32">
        <v>440</v>
      </c>
      <c r="R4" s="32">
        <v>240</v>
      </c>
      <c r="S4" s="32">
        <v>260</v>
      </c>
      <c r="T4" s="32">
        <v>270</v>
      </c>
      <c r="U4" s="32"/>
      <c r="V4" s="32">
        <v>270</v>
      </c>
      <c r="W4" s="33">
        <v>710</v>
      </c>
      <c r="X4" s="33">
        <v>436.3305</v>
      </c>
      <c r="Y4" s="33">
        <v>0</v>
      </c>
      <c r="Z4" s="34" t="s">
        <v>169</v>
      </c>
      <c r="AA4" s="32" t="s">
        <v>44</v>
      </c>
    </row>
    <row r="5" spans="1:27" ht="15">
      <c r="A5" s="35" t="s">
        <v>61</v>
      </c>
      <c r="B5" s="32">
        <v>24</v>
      </c>
      <c r="C5" s="32" t="s">
        <v>170</v>
      </c>
      <c r="D5" s="32">
        <v>122</v>
      </c>
      <c r="E5" s="32">
        <v>125</v>
      </c>
      <c r="F5" s="32">
        <v>0.5488500000000001</v>
      </c>
      <c r="G5" s="32">
        <v>230</v>
      </c>
      <c r="H5" s="32">
        <v>-260</v>
      </c>
      <c r="I5" s="32">
        <v>270</v>
      </c>
      <c r="J5" s="32"/>
      <c r="K5" s="32">
        <v>270</v>
      </c>
      <c r="L5" s="32">
        <v>210</v>
      </c>
      <c r="M5" s="32">
        <v>-230</v>
      </c>
      <c r="N5" s="32">
        <v>230</v>
      </c>
      <c r="O5" s="32"/>
      <c r="P5" s="32">
        <v>230</v>
      </c>
      <c r="Q5" s="32">
        <v>500</v>
      </c>
      <c r="R5" s="32">
        <v>250</v>
      </c>
      <c r="S5" s="32">
        <v>270</v>
      </c>
      <c r="T5" s="32">
        <v>-290</v>
      </c>
      <c r="U5" s="32"/>
      <c r="V5" s="32">
        <v>270</v>
      </c>
      <c r="W5" s="33">
        <v>770</v>
      </c>
      <c r="X5" s="33">
        <v>422.6145</v>
      </c>
      <c r="Y5" s="33">
        <v>0</v>
      </c>
      <c r="Z5" s="34" t="s">
        <v>171</v>
      </c>
      <c r="AA5" s="32" t="s">
        <v>44</v>
      </c>
    </row>
    <row r="6" spans="1:27" ht="15">
      <c r="A6" s="31" t="s">
        <v>34</v>
      </c>
      <c r="B6" s="32">
        <v>63</v>
      </c>
      <c r="C6" s="32" t="s">
        <v>172</v>
      </c>
      <c r="D6" s="32">
        <v>113.4</v>
      </c>
      <c r="E6" s="32">
        <v>125</v>
      </c>
      <c r="F6" s="32">
        <v>0.55805</v>
      </c>
      <c r="G6" s="32">
        <v>-275</v>
      </c>
      <c r="H6" s="32">
        <v>290</v>
      </c>
      <c r="I6" s="32">
        <v>-307.5</v>
      </c>
      <c r="J6" s="32"/>
      <c r="K6" s="32">
        <v>290</v>
      </c>
      <c r="L6" s="32">
        <v>65</v>
      </c>
      <c r="M6" s="32">
        <v>-165</v>
      </c>
      <c r="N6" s="32">
        <v>-165</v>
      </c>
      <c r="O6" s="32"/>
      <c r="P6" s="32">
        <v>65</v>
      </c>
      <c r="Q6" s="32">
        <v>355</v>
      </c>
      <c r="R6" s="32">
        <v>190</v>
      </c>
      <c r="S6" s="32">
        <v>200</v>
      </c>
      <c r="T6" s="32">
        <v>0</v>
      </c>
      <c r="U6" s="32"/>
      <c r="V6" s="32">
        <v>200</v>
      </c>
      <c r="W6" s="33">
        <v>555</v>
      </c>
      <c r="X6" s="33">
        <v>309.71775</v>
      </c>
      <c r="Y6" s="33">
        <v>440.10892275000003</v>
      </c>
      <c r="Z6" s="34" t="s">
        <v>173</v>
      </c>
      <c r="AA6" s="32" t="s">
        <v>28</v>
      </c>
    </row>
    <row r="7" spans="1:27" ht="15">
      <c r="A7" s="35" t="s">
        <v>45</v>
      </c>
      <c r="B7" s="32">
        <v>23</v>
      </c>
      <c r="C7" s="32" t="s">
        <v>174</v>
      </c>
      <c r="D7" s="32">
        <v>85.3</v>
      </c>
      <c r="E7" s="32">
        <v>90</v>
      </c>
      <c r="F7" s="32">
        <v>0.63125</v>
      </c>
      <c r="G7" s="32">
        <v>0</v>
      </c>
      <c r="H7" s="32"/>
      <c r="I7" s="32"/>
      <c r="J7" s="32"/>
      <c r="K7" s="32">
        <v>0</v>
      </c>
      <c r="L7" s="32">
        <v>0</v>
      </c>
      <c r="M7" s="32"/>
      <c r="N7" s="32"/>
      <c r="O7" s="32"/>
      <c r="P7" s="32">
        <v>0</v>
      </c>
      <c r="Q7" s="32">
        <v>0</v>
      </c>
      <c r="R7" s="32">
        <v>0</v>
      </c>
      <c r="S7" s="32"/>
      <c r="T7" s="32"/>
      <c r="U7" s="32"/>
      <c r="V7" s="32">
        <v>0</v>
      </c>
      <c r="W7" s="33">
        <v>0</v>
      </c>
      <c r="X7" s="33">
        <v>0</v>
      </c>
      <c r="Y7" s="33">
        <v>0</v>
      </c>
      <c r="Z7" s="34">
        <v>0</v>
      </c>
      <c r="AA7" s="32" t="s">
        <v>28</v>
      </c>
    </row>
    <row r="8" spans="1:27" ht="15">
      <c r="A8" s="31" t="s">
        <v>32</v>
      </c>
      <c r="B8" s="32">
        <v>69</v>
      </c>
      <c r="C8" s="32" t="s">
        <v>175</v>
      </c>
      <c r="D8" s="32">
        <v>59.8</v>
      </c>
      <c r="E8" s="32">
        <v>60</v>
      </c>
      <c r="F8" s="32">
        <v>0.83555</v>
      </c>
      <c r="G8" s="32">
        <v>140</v>
      </c>
      <c r="H8" s="32">
        <v>150</v>
      </c>
      <c r="I8" s="32">
        <v>155</v>
      </c>
      <c r="J8" s="32"/>
      <c r="K8" s="32">
        <v>155</v>
      </c>
      <c r="L8" s="32">
        <v>40</v>
      </c>
      <c r="M8" s="32">
        <v>50</v>
      </c>
      <c r="N8" s="32">
        <v>55</v>
      </c>
      <c r="O8" s="32"/>
      <c r="P8" s="32">
        <v>55</v>
      </c>
      <c r="Q8" s="32">
        <v>210</v>
      </c>
      <c r="R8" s="32">
        <v>150</v>
      </c>
      <c r="S8" s="32">
        <v>160</v>
      </c>
      <c r="T8" s="32">
        <v>170</v>
      </c>
      <c r="U8" s="32"/>
      <c r="V8" s="32">
        <v>170</v>
      </c>
      <c r="W8" s="33">
        <v>380</v>
      </c>
      <c r="X8" s="33">
        <v>317.509</v>
      </c>
      <c r="Y8" s="33">
        <v>511.18949000000003</v>
      </c>
      <c r="Z8" s="34" t="s">
        <v>176</v>
      </c>
      <c r="AA8" s="32" t="s">
        <v>33</v>
      </c>
    </row>
    <row r="9" spans="1:27" ht="15">
      <c r="A9" s="31" t="s">
        <v>29</v>
      </c>
      <c r="B9" s="32">
        <v>77</v>
      </c>
      <c r="C9" s="32" t="s">
        <v>177</v>
      </c>
      <c r="D9" s="32">
        <v>98</v>
      </c>
      <c r="E9" s="32">
        <v>100</v>
      </c>
      <c r="F9" s="32">
        <v>0.58635</v>
      </c>
      <c r="G9" s="32">
        <v>100</v>
      </c>
      <c r="H9" s="32">
        <v>105</v>
      </c>
      <c r="I9" s="32">
        <v>-137.5</v>
      </c>
      <c r="J9" s="32"/>
      <c r="K9" s="32">
        <v>105</v>
      </c>
      <c r="L9" s="32">
        <v>55</v>
      </c>
      <c r="M9" s="32">
        <v>80</v>
      </c>
      <c r="N9" s="32">
        <v>82.5</v>
      </c>
      <c r="O9" s="32">
        <v>85</v>
      </c>
      <c r="P9" s="32">
        <v>82.5</v>
      </c>
      <c r="Q9" s="32">
        <v>187.5</v>
      </c>
      <c r="R9" s="32">
        <v>130</v>
      </c>
      <c r="S9" s="32">
        <v>142.5</v>
      </c>
      <c r="T9" s="32">
        <v>-162.5</v>
      </c>
      <c r="U9" s="32"/>
      <c r="V9" s="32">
        <v>142.5</v>
      </c>
      <c r="W9" s="33">
        <v>330</v>
      </c>
      <c r="X9" s="33">
        <v>193.49550000000002</v>
      </c>
      <c r="Y9" s="33">
        <v>371.124369</v>
      </c>
      <c r="Z9" s="34" t="s">
        <v>178</v>
      </c>
      <c r="AA9" s="32" t="s">
        <v>28</v>
      </c>
    </row>
    <row r="10" spans="1:27" ht="15">
      <c r="A10" s="31" t="s">
        <v>36</v>
      </c>
      <c r="B10" s="32">
        <v>58</v>
      </c>
      <c r="C10" s="32" t="s">
        <v>179</v>
      </c>
      <c r="D10" s="32">
        <v>98.4</v>
      </c>
      <c r="E10" s="32">
        <v>100</v>
      </c>
      <c r="F10" s="32">
        <v>0.58535</v>
      </c>
      <c r="G10" s="32">
        <v>-220</v>
      </c>
      <c r="H10" s="32">
        <v>220</v>
      </c>
      <c r="I10" s="32">
        <v>240</v>
      </c>
      <c r="J10" s="32"/>
      <c r="K10" s="32">
        <v>240</v>
      </c>
      <c r="L10" s="32">
        <v>150</v>
      </c>
      <c r="M10" s="32">
        <v>160</v>
      </c>
      <c r="N10" s="32">
        <v>-172.5</v>
      </c>
      <c r="O10" s="32"/>
      <c r="P10" s="32">
        <v>160</v>
      </c>
      <c r="Q10" s="32">
        <v>400</v>
      </c>
      <c r="R10" s="32">
        <v>225</v>
      </c>
      <c r="S10" s="32">
        <v>247.5</v>
      </c>
      <c r="T10" s="32">
        <v>-252.5</v>
      </c>
      <c r="U10" s="32"/>
      <c r="V10" s="32">
        <v>247.5</v>
      </c>
      <c r="W10" s="33">
        <v>647.5</v>
      </c>
      <c r="X10" s="33">
        <v>379.01412500000004</v>
      </c>
      <c r="Y10" s="33">
        <v>489.307235375</v>
      </c>
      <c r="Z10" s="34" t="s">
        <v>180</v>
      </c>
      <c r="AA10" s="32" t="s">
        <v>28</v>
      </c>
    </row>
    <row r="11" spans="1:27" ht="15">
      <c r="A11" s="31" t="s">
        <v>35</v>
      </c>
      <c r="B11" s="32">
        <v>59</v>
      </c>
      <c r="C11" s="32" t="s">
        <v>179</v>
      </c>
      <c r="D11" s="32">
        <v>89.6</v>
      </c>
      <c r="E11" s="32">
        <v>90</v>
      </c>
      <c r="F11" s="32">
        <v>0.6133500000000001</v>
      </c>
      <c r="G11" s="32">
        <v>190</v>
      </c>
      <c r="H11" s="32">
        <v>210</v>
      </c>
      <c r="I11" s="32">
        <v>217.5</v>
      </c>
      <c r="J11" s="32"/>
      <c r="K11" s="32">
        <v>217.5</v>
      </c>
      <c r="L11" s="32">
        <v>142.5</v>
      </c>
      <c r="M11" s="32">
        <v>-155</v>
      </c>
      <c r="N11" s="32">
        <v>-155</v>
      </c>
      <c r="O11" s="32"/>
      <c r="P11" s="32">
        <v>142.5</v>
      </c>
      <c r="Q11" s="32">
        <v>360</v>
      </c>
      <c r="R11" s="32">
        <v>190</v>
      </c>
      <c r="S11" s="32">
        <v>200</v>
      </c>
      <c r="T11" s="32">
        <v>-205</v>
      </c>
      <c r="U11" s="32"/>
      <c r="V11" s="32">
        <v>200</v>
      </c>
      <c r="W11" s="33">
        <v>560</v>
      </c>
      <c r="X11" s="33">
        <v>343.47600000000006</v>
      </c>
      <c r="Y11" s="33">
        <v>451.67094000000003</v>
      </c>
      <c r="Z11" s="34" t="s">
        <v>181</v>
      </c>
      <c r="AA11" s="32" t="s">
        <v>28</v>
      </c>
    </row>
    <row r="12" spans="1:27" ht="15">
      <c r="A12" s="35" t="s">
        <v>38</v>
      </c>
      <c r="B12" s="32">
        <v>50</v>
      </c>
      <c r="C12" s="32" t="s">
        <v>182</v>
      </c>
      <c r="D12" s="32">
        <v>98.9</v>
      </c>
      <c r="E12" s="32">
        <v>100</v>
      </c>
      <c r="F12" s="32">
        <v>0.58535</v>
      </c>
      <c r="G12" s="32">
        <v>150</v>
      </c>
      <c r="H12" s="32">
        <v>165</v>
      </c>
      <c r="I12" s="32">
        <v>175</v>
      </c>
      <c r="J12" s="32">
        <v>182.5</v>
      </c>
      <c r="K12" s="32">
        <v>175</v>
      </c>
      <c r="L12" s="32">
        <v>105</v>
      </c>
      <c r="M12" s="32">
        <v>115</v>
      </c>
      <c r="N12" s="32">
        <v>120</v>
      </c>
      <c r="O12" s="32">
        <v>-122.5</v>
      </c>
      <c r="P12" s="32">
        <v>120</v>
      </c>
      <c r="Q12" s="32">
        <v>295</v>
      </c>
      <c r="R12" s="32">
        <v>185</v>
      </c>
      <c r="S12" s="32">
        <v>195</v>
      </c>
      <c r="T12" s="32">
        <v>200</v>
      </c>
      <c r="U12" s="32">
        <v>-210</v>
      </c>
      <c r="V12" s="32">
        <v>200</v>
      </c>
      <c r="W12" s="33">
        <v>495</v>
      </c>
      <c r="X12" s="33">
        <v>289.74825000000004</v>
      </c>
      <c r="Y12" s="33">
        <v>327.4155225</v>
      </c>
      <c r="Z12" s="34" t="s">
        <v>183</v>
      </c>
      <c r="AA12" s="32" t="s">
        <v>39</v>
      </c>
    </row>
    <row r="13" spans="1:27" ht="15">
      <c r="A13" s="35" t="s">
        <v>54</v>
      </c>
      <c r="B13" s="32">
        <v>34</v>
      </c>
      <c r="C13" s="32" t="s">
        <v>168</v>
      </c>
      <c r="D13" s="32">
        <v>123.1</v>
      </c>
      <c r="E13" s="32">
        <v>125</v>
      </c>
      <c r="F13" s="32">
        <v>0.54765</v>
      </c>
      <c r="G13" s="32">
        <v>330</v>
      </c>
      <c r="H13" s="32">
        <v>-350</v>
      </c>
      <c r="I13" s="32">
        <v>-350</v>
      </c>
      <c r="J13" s="32"/>
      <c r="K13" s="32">
        <v>330</v>
      </c>
      <c r="L13" s="32">
        <v>230</v>
      </c>
      <c r="M13" s="32">
        <v>245</v>
      </c>
      <c r="N13" s="32">
        <v>265</v>
      </c>
      <c r="O13" s="32"/>
      <c r="P13" s="32">
        <v>265</v>
      </c>
      <c r="Q13" s="32">
        <v>595</v>
      </c>
      <c r="R13" s="32">
        <v>275</v>
      </c>
      <c r="S13" s="32">
        <v>295</v>
      </c>
      <c r="T13" s="32">
        <v>-320</v>
      </c>
      <c r="U13" s="32"/>
      <c r="V13" s="32">
        <v>295</v>
      </c>
      <c r="W13" s="33">
        <v>890</v>
      </c>
      <c r="X13" s="33">
        <v>487.40849999999995</v>
      </c>
      <c r="Y13" s="33">
        <v>0</v>
      </c>
      <c r="Z13" s="34" t="s">
        <v>184</v>
      </c>
      <c r="AA13" s="32" t="s">
        <v>28</v>
      </c>
    </row>
    <row r="14" spans="1:27" ht="15">
      <c r="A14" s="36" t="s">
        <v>53</v>
      </c>
      <c r="B14" s="17">
        <v>25</v>
      </c>
      <c r="C14" s="17" t="s">
        <v>168</v>
      </c>
      <c r="D14" s="17">
        <v>99.2</v>
      </c>
      <c r="E14" s="17">
        <v>100</v>
      </c>
      <c r="F14" s="17">
        <v>0.5833</v>
      </c>
      <c r="G14" s="17">
        <v>370</v>
      </c>
      <c r="H14" s="17">
        <v>-410</v>
      </c>
      <c r="I14" s="17">
        <v>0</v>
      </c>
      <c r="J14" s="17"/>
      <c r="K14" s="17">
        <v>370</v>
      </c>
      <c r="L14" s="17">
        <v>-242.5</v>
      </c>
      <c r="M14" s="17">
        <v>242.5</v>
      </c>
      <c r="N14" s="17">
        <v>-262.5</v>
      </c>
      <c r="O14" s="17"/>
      <c r="P14" s="17">
        <v>242.5</v>
      </c>
      <c r="Q14" s="17">
        <v>612.5</v>
      </c>
      <c r="R14" s="17">
        <v>145</v>
      </c>
      <c r="S14" s="17">
        <v>262.5</v>
      </c>
      <c r="T14" s="17">
        <v>-295</v>
      </c>
      <c r="U14" s="17"/>
      <c r="V14" s="17">
        <v>262.5</v>
      </c>
      <c r="W14" s="18">
        <v>875</v>
      </c>
      <c r="X14" s="18">
        <v>510.38750000000005</v>
      </c>
      <c r="Y14" s="18">
        <v>0</v>
      </c>
      <c r="Z14" s="20" t="s">
        <v>185</v>
      </c>
      <c r="AA14" s="17" t="s">
        <v>28</v>
      </c>
    </row>
    <row r="15" spans="1:27" ht="15">
      <c r="A15" s="16" t="s">
        <v>30</v>
      </c>
      <c r="B15" s="17">
        <v>70</v>
      </c>
      <c r="C15" s="17" t="s">
        <v>186</v>
      </c>
      <c r="D15" s="17">
        <v>80.6</v>
      </c>
      <c r="E15" s="17">
        <v>82.5</v>
      </c>
      <c r="F15" s="17">
        <v>0.6545</v>
      </c>
      <c r="G15" s="17">
        <v>150</v>
      </c>
      <c r="H15" s="17">
        <v>155</v>
      </c>
      <c r="I15" s="17">
        <v>160</v>
      </c>
      <c r="J15" s="17">
        <v>165</v>
      </c>
      <c r="K15" s="17">
        <v>160</v>
      </c>
      <c r="L15" s="17">
        <v>132.5</v>
      </c>
      <c r="M15" s="17">
        <v>140</v>
      </c>
      <c r="N15" s="17">
        <v>145</v>
      </c>
      <c r="O15" s="17">
        <v>150</v>
      </c>
      <c r="P15" s="17">
        <v>145</v>
      </c>
      <c r="Q15" s="17">
        <v>305</v>
      </c>
      <c r="R15" s="17">
        <v>150</v>
      </c>
      <c r="S15" s="17">
        <v>160</v>
      </c>
      <c r="T15" s="17">
        <v>165</v>
      </c>
      <c r="U15" s="17">
        <v>170</v>
      </c>
      <c r="V15" s="17">
        <v>165</v>
      </c>
      <c r="W15" s="18">
        <v>470</v>
      </c>
      <c r="X15" s="18">
        <v>307.615</v>
      </c>
      <c r="Y15" s="18">
        <v>506.026675</v>
      </c>
      <c r="Z15" s="20" t="s">
        <v>187</v>
      </c>
      <c r="AA15" s="17" t="s">
        <v>28</v>
      </c>
    </row>
    <row r="16" spans="1:27" ht="15">
      <c r="A16" s="31" t="s">
        <v>31</v>
      </c>
      <c r="B16" s="32">
        <v>70</v>
      </c>
      <c r="C16" s="32" t="s">
        <v>188</v>
      </c>
      <c r="D16" s="32">
        <v>80.6</v>
      </c>
      <c r="E16" s="32">
        <v>82.5</v>
      </c>
      <c r="F16" s="32">
        <v>0.6545</v>
      </c>
      <c r="G16" s="32">
        <v>150</v>
      </c>
      <c r="H16" s="32">
        <v>155</v>
      </c>
      <c r="I16" s="32">
        <v>160</v>
      </c>
      <c r="J16" s="32">
        <v>165</v>
      </c>
      <c r="K16" s="32">
        <v>160</v>
      </c>
      <c r="L16" s="32">
        <v>132.5</v>
      </c>
      <c r="M16" s="32">
        <v>140</v>
      </c>
      <c r="N16" s="32">
        <v>145</v>
      </c>
      <c r="O16" s="32">
        <v>150</v>
      </c>
      <c r="P16" s="32">
        <v>145</v>
      </c>
      <c r="Q16" s="32">
        <v>305</v>
      </c>
      <c r="R16" s="32">
        <v>150</v>
      </c>
      <c r="S16" s="32">
        <v>160</v>
      </c>
      <c r="T16" s="32">
        <v>165</v>
      </c>
      <c r="U16" s="32">
        <v>170</v>
      </c>
      <c r="V16" s="32">
        <v>165</v>
      </c>
      <c r="W16" s="33">
        <v>470</v>
      </c>
      <c r="X16" s="33">
        <v>307.615</v>
      </c>
      <c r="Y16" s="33">
        <v>506.026675</v>
      </c>
      <c r="Z16" s="34" t="s">
        <v>189</v>
      </c>
      <c r="AA16" s="32" t="s">
        <v>28</v>
      </c>
    </row>
    <row r="17" spans="1:27" ht="15">
      <c r="A17" s="35" t="s">
        <v>60</v>
      </c>
      <c r="B17" s="32">
        <v>32</v>
      </c>
      <c r="C17" s="32" t="s">
        <v>170</v>
      </c>
      <c r="D17" s="32">
        <v>88.3</v>
      </c>
      <c r="E17" s="32">
        <v>90</v>
      </c>
      <c r="F17" s="32">
        <v>0.6184499999999999</v>
      </c>
      <c r="G17" s="32">
        <v>265</v>
      </c>
      <c r="H17" s="32">
        <v>-292.5</v>
      </c>
      <c r="I17" s="32">
        <v>-292.5</v>
      </c>
      <c r="J17" s="32"/>
      <c r="K17" s="32">
        <v>265</v>
      </c>
      <c r="L17" s="32">
        <v>157.5</v>
      </c>
      <c r="M17" s="32">
        <v>167.5</v>
      </c>
      <c r="N17" s="32">
        <v>-182.5</v>
      </c>
      <c r="O17" s="32"/>
      <c r="P17" s="32">
        <v>167.5</v>
      </c>
      <c r="Q17" s="32">
        <v>432.5</v>
      </c>
      <c r="R17" s="32">
        <v>227.5</v>
      </c>
      <c r="S17" s="32">
        <v>-242.5</v>
      </c>
      <c r="T17" s="32">
        <v>-242.5</v>
      </c>
      <c r="U17" s="32"/>
      <c r="V17" s="32">
        <v>227.5</v>
      </c>
      <c r="W17" s="33">
        <v>660</v>
      </c>
      <c r="X17" s="33">
        <v>408.17699999999996</v>
      </c>
      <c r="Y17" s="33">
        <v>0</v>
      </c>
      <c r="Z17" s="34" t="s">
        <v>190</v>
      </c>
      <c r="AA17" s="32" t="s">
        <v>28</v>
      </c>
    </row>
    <row r="18" spans="1:27" ht="15">
      <c r="A18" s="35" t="s">
        <v>56</v>
      </c>
      <c r="B18" s="32">
        <v>26</v>
      </c>
      <c r="C18" s="32" t="s">
        <v>168</v>
      </c>
      <c r="D18" s="32">
        <v>119.3</v>
      </c>
      <c r="E18" s="32">
        <v>125</v>
      </c>
      <c r="F18" s="32">
        <v>0.55165</v>
      </c>
      <c r="G18" s="32">
        <v>230</v>
      </c>
      <c r="H18" s="32">
        <v>250</v>
      </c>
      <c r="I18" s="32">
        <v>-260</v>
      </c>
      <c r="J18" s="32"/>
      <c r="K18" s="32">
        <v>250</v>
      </c>
      <c r="L18" s="32">
        <v>200</v>
      </c>
      <c r="M18" s="32">
        <v>210</v>
      </c>
      <c r="N18" s="32">
        <v>220</v>
      </c>
      <c r="O18" s="32"/>
      <c r="P18" s="32">
        <v>220</v>
      </c>
      <c r="Q18" s="32">
        <v>470</v>
      </c>
      <c r="R18" s="32">
        <v>250</v>
      </c>
      <c r="S18" s="32">
        <v>270</v>
      </c>
      <c r="T18" s="32">
        <v>0</v>
      </c>
      <c r="U18" s="32"/>
      <c r="V18" s="32">
        <v>270</v>
      </c>
      <c r="W18" s="33">
        <v>740</v>
      </c>
      <c r="X18" s="33">
        <v>408.221</v>
      </c>
      <c r="Y18" s="33">
        <v>0</v>
      </c>
      <c r="Z18" s="34" t="s">
        <v>191</v>
      </c>
      <c r="AA18" s="32" t="s">
        <v>44</v>
      </c>
    </row>
    <row r="19" spans="1:27" ht="15">
      <c r="A19" s="35" t="s">
        <v>47</v>
      </c>
      <c r="B19" s="32">
        <v>19</v>
      </c>
      <c r="C19" s="32" t="s">
        <v>192</v>
      </c>
      <c r="D19" s="32">
        <v>60</v>
      </c>
      <c r="E19" s="32">
        <v>60</v>
      </c>
      <c r="F19" s="32">
        <v>0.83285</v>
      </c>
      <c r="G19" s="32">
        <v>120</v>
      </c>
      <c r="H19" s="32">
        <v>140</v>
      </c>
      <c r="I19" s="32">
        <v>-150</v>
      </c>
      <c r="J19" s="32"/>
      <c r="K19" s="32">
        <v>140</v>
      </c>
      <c r="L19" s="32">
        <v>85</v>
      </c>
      <c r="M19" s="32">
        <v>92.5</v>
      </c>
      <c r="N19" s="32">
        <v>100</v>
      </c>
      <c r="O19" s="32"/>
      <c r="P19" s="32">
        <v>100</v>
      </c>
      <c r="Q19" s="32">
        <v>240</v>
      </c>
      <c r="R19" s="32">
        <v>160</v>
      </c>
      <c r="S19" s="32">
        <v>180</v>
      </c>
      <c r="T19" s="32">
        <v>190</v>
      </c>
      <c r="U19" s="32">
        <v>-200</v>
      </c>
      <c r="V19" s="32">
        <v>190</v>
      </c>
      <c r="W19" s="33">
        <v>430</v>
      </c>
      <c r="X19" s="33">
        <v>358.1255</v>
      </c>
      <c r="Y19" s="33">
        <v>0</v>
      </c>
      <c r="Z19" s="34" t="s">
        <v>193</v>
      </c>
      <c r="AA19" s="32" t="s">
        <v>44</v>
      </c>
    </row>
    <row r="20" spans="1:27" ht="15">
      <c r="A20" s="35" t="s">
        <v>43</v>
      </c>
      <c r="B20" s="32">
        <v>43</v>
      </c>
      <c r="C20" s="32" t="s">
        <v>194</v>
      </c>
      <c r="D20" s="32">
        <v>125.3</v>
      </c>
      <c r="E20" s="32">
        <v>140</v>
      </c>
      <c r="F20" s="32">
        <v>0.5450999999999999</v>
      </c>
      <c r="G20" s="32">
        <v>300</v>
      </c>
      <c r="H20" s="32">
        <v>320</v>
      </c>
      <c r="I20" s="32">
        <v>340</v>
      </c>
      <c r="J20" s="32"/>
      <c r="K20" s="32">
        <v>340</v>
      </c>
      <c r="L20" s="32">
        <v>160</v>
      </c>
      <c r="M20" s="32">
        <v>200</v>
      </c>
      <c r="N20" s="32" t="s">
        <v>64</v>
      </c>
      <c r="O20" s="32"/>
      <c r="P20" s="32">
        <v>200</v>
      </c>
      <c r="Q20" s="32">
        <v>540</v>
      </c>
      <c r="R20" s="32">
        <v>200</v>
      </c>
      <c r="S20" s="32">
        <v>-300</v>
      </c>
      <c r="T20" s="32">
        <v>0</v>
      </c>
      <c r="U20" s="32"/>
      <c r="V20" s="32">
        <v>200</v>
      </c>
      <c r="W20" s="33">
        <v>740</v>
      </c>
      <c r="X20" s="33">
        <v>403.37399999999997</v>
      </c>
      <c r="Y20" s="33">
        <v>415.8785939999999</v>
      </c>
      <c r="Z20" s="34" t="s">
        <v>195</v>
      </c>
      <c r="AA20" s="32" t="s">
        <v>44</v>
      </c>
    </row>
    <row r="21" spans="1:27" ht="15">
      <c r="A21" s="35" t="s">
        <v>58</v>
      </c>
      <c r="B21" s="32">
        <v>43</v>
      </c>
      <c r="C21" s="32" t="s">
        <v>168</v>
      </c>
      <c r="D21" s="32">
        <v>125.3</v>
      </c>
      <c r="E21" s="32">
        <v>140</v>
      </c>
      <c r="F21" s="32">
        <v>0.5450999999999999</v>
      </c>
      <c r="G21" s="32">
        <v>300</v>
      </c>
      <c r="H21" s="32">
        <v>320</v>
      </c>
      <c r="I21" s="32">
        <v>340</v>
      </c>
      <c r="J21" s="32"/>
      <c r="K21" s="32">
        <v>340</v>
      </c>
      <c r="L21" s="32">
        <v>160</v>
      </c>
      <c r="M21" s="32">
        <v>200</v>
      </c>
      <c r="N21" s="32">
        <v>-210</v>
      </c>
      <c r="O21" s="32"/>
      <c r="P21" s="32">
        <v>200</v>
      </c>
      <c r="Q21" s="32">
        <v>540</v>
      </c>
      <c r="R21" s="32">
        <v>200</v>
      </c>
      <c r="S21" s="32">
        <v>-300</v>
      </c>
      <c r="T21" s="32">
        <v>0</v>
      </c>
      <c r="U21" s="32"/>
      <c r="V21" s="32">
        <v>200</v>
      </c>
      <c r="W21" s="33">
        <v>740</v>
      </c>
      <c r="X21" s="33">
        <v>403.37399999999997</v>
      </c>
      <c r="Y21" s="33">
        <v>415.8785939999999</v>
      </c>
      <c r="Z21" s="34" t="s">
        <v>196</v>
      </c>
      <c r="AA21" s="32" t="s">
        <v>44</v>
      </c>
    </row>
    <row r="22" spans="1:27" ht="15">
      <c r="A22" s="35" t="s">
        <v>49</v>
      </c>
      <c r="B22" s="32">
        <v>17</v>
      </c>
      <c r="C22" s="32" t="s">
        <v>197</v>
      </c>
      <c r="D22" s="32">
        <v>60</v>
      </c>
      <c r="E22" s="32">
        <v>60</v>
      </c>
      <c r="F22" s="32">
        <v>0.83285</v>
      </c>
      <c r="G22" s="32">
        <v>145</v>
      </c>
      <c r="H22" s="32">
        <v>-155</v>
      </c>
      <c r="I22" s="32">
        <v>155</v>
      </c>
      <c r="J22" s="32"/>
      <c r="K22" s="32">
        <v>155</v>
      </c>
      <c r="L22" s="32">
        <v>-110</v>
      </c>
      <c r="M22" s="32">
        <v>-115</v>
      </c>
      <c r="N22" s="32">
        <v>115</v>
      </c>
      <c r="O22" s="32"/>
      <c r="P22" s="32">
        <v>115</v>
      </c>
      <c r="Q22" s="32">
        <v>270</v>
      </c>
      <c r="R22" s="32">
        <v>150</v>
      </c>
      <c r="S22" s="32">
        <v>170</v>
      </c>
      <c r="T22" s="32">
        <v>175</v>
      </c>
      <c r="U22" s="32"/>
      <c r="V22" s="32">
        <v>175</v>
      </c>
      <c r="W22" s="33">
        <v>445</v>
      </c>
      <c r="X22" s="33">
        <v>370.61825</v>
      </c>
      <c r="Y22" s="33">
        <v>0</v>
      </c>
      <c r="Z22" s="34" t="s">
        <v>198</v>
      </c>
      <c r="AA22" s="32" t="s">
        <v>44</v>
      </c>
    </row>
    <row r="23" spans="1:27" ht="15">
      <c r="A23" s="26" t="s">
        <v>50</v>
      </c>
      <c r="B23" s="27">
        <v>17</v>
      </c>
      <c r="C23" s="27" t="s">
        <v>168</v>
      </c>
      <c r="D23" s="27">
        <v>60</v>
      </c>
      <c r="E23" s="27">
        <v>60</v>
      </c>
      <c r="F23" s="27">
        <v>0.83285</v>
      </c>
      <c r="G23" s="27">
        <v>145</v>
      </c>
      <c r="H23" s="27">
        <v>-155</v>
      </c>
      <c r="I23" s="27">
        <v>155</v>
      </c>
      <c r="J23" s="27"/>
      <c r="K23" s="27">
        <v>155</v>
      </c>
      <c r="L23" s="27">
        <v>-110</v>
      </c>
      <c r="M23" s="27">
        <v>-115</v>
      </c>
      <c r="N23" s="27">
        <v>115</v>
      </c>
      <c r="O23" s="27"/>
      <c r="P23" s="27">
        <v>115</v>
      </c>
      <c r="Q23" s="27">
        <v>270</v>
      </c>
      <c r="R23" s="27">
        <v>150</v>
      </c>
      <c r="S23" s="27">
        <v>170</v>
      </c>
      <c r="T23" s="27">
        <v>175</v>
      </c>
      <c r="U23" s="27"/>
      <c r="V23" s="27">
        <v>175</v>
      </c>
      <c r="W23" s="28">
        <v>445</v>
      </c>
      <c r="X23" s="28">
        <v>370.61825</v>
      </c>
      <c r="Y23" s="28">
        <v>0</v>
      </c>
      <c r="Z23" s="29" t="s">
        <v>199</v>
      </c>
      <c r="AA23" s="27" t="s">
        <v>44</v>
      </c>
    </row>
    <row r="24" spans="1:27" ht="15">
      <c r="A24" s="35" t="s">
        <v>48</v>
      </c>
      <c r="B24" s="32">
        <v>19</v>
      </c>
      <c r="C24" s="32" t="s">
        <v>192</v>
      </c>
      <c r="D24" s="32">
        <v>119.1</v>
      </c>
      <c r="E24" s="32">
        <v>125</v>
      </c>
      <c r="F24" s="32">
        <v>0.55185</v>
      </c>
      <c r="G24" s="32">
        <v>-180</v>
      </c>
      <c r="H24" s="32">
        <v>180</v>
      </c>
      <c r="I24" s="32">
        <v>200</v>
      </c>
      <c r="J24" s="32">
        <v>220</v>
      </c>
      <c r="K24" s="32">
        <v>200</v>
      </c>
      <c r="L24" s="32">
        <v>-140</v>
      </c>
      <c r="M24" s="32">
        <v>-140</v>
      </c>
      <c r="N24" s="32">
        <v>140</v>
      </c>
      <c r="O24" s="32"/>
      <c r="P24" s="32">
        <v>140</v>
      </c>
      <c r="Q24" s="32">
        <v>340</v>
      </c>
      <c r="R24" s="32">
        <v>230</v>
      </c>
      <c r="S24" s="32">
        <v>-255</v>
      </c>
      <c r="T24" s="32">
        <v>-255</v>
      </c>
      <c r="U24" s="32"/>
      <c r="V24" s="32">
        <v>230</v>
      </c>
      <c r="W24" s="33">
        <v>570</v>
      </c>
      <c r="X24" s="33">
        <v>314.55449999999996</v>
      </c>
      <c r="Y24" s="33">
        <v>0</v>
      </c>
      <c r="Z24" s="34" t="s">
        <v>200</v>
      </c>
      <c r="AA24" s="32" t="s">
        <v>44</v>
      </c>
    </row>
    <row r="25" spans="1:27" ht="15">
      <c r="A25" s="35" t="s">
        <v>57</v>
      </c>
      <c r="B25" s="32">
        <v>19</v>
      </c>
      <c r="C25" s="32" t="s">
        <v>168</v>
      </c>
      <c r="D25" s="32">
        <v>119.1</v>
      </c>
      <c r="E25" s="32">
        <v>125</v>
      </c>
      <c r="F25" s="32">
        <v>0.55185</v>
      </c>
      <c r="G25" s="32">
        <v>-180</v>
      </c>
      <c r="H25" s="32">
        <v>180</v>
      </c>
      <c r="I25" s="32">
        <v>200</v>
      </c>
      <c r="J25" s="32">
        <v>220</v>
      </c>
      <c r="K25" s="32">
        <v>200</v>
      </c>
      <c r="L25" s="32">
        <v>-140</v>
      </c>
      <c r="M25" s="32">
        <v>-140</v>
      </c>
      <c r="N25" s="32">
        <v>140</v>
      </c>
      <c r="O25" s="32"/>
      <c r="P25" s="32">
        <v>140</v>
      </c>
      <c r="Q25" s="32">
        <v>340</v>
      </c>
      <c r="R25" s="32">
        <v>230</v>
      </c>
      <c r="S25" s="32">
        <v>-255</v>
      </c>
      <c r="T25" s="32">
        <v>-255</v>
      </c>
      <c r="U25" s="32"/>
      <c r="V25" s="32">
        <v>230</v>
      </c>
      <c r="W25" s="33">
        <v>570</v>
      </c>
      <c r="X25" s="33">
        <v>314.55449999999996</v>
      </c>
      <c r="Y25" s="33">
        <v>0</v>
      </c>
      <c r="Z25" s="34" t="s">
        <v>201</v>
      </c>
      <c r="AA25" s="32" t="s">
        <v>44</v>
      </c>
    </row>
    <row r="26" spans="1:27" ht="15">
      <c r="A26" s="16" t="s">
        <v>27</v>
      </c>
      <c r="B26" s="17">
        <v>77</v>
      </c>
      <c r="C26" s="17" t="s">
        <v>177</v>
      </c>
      <c r="D26" s="17">
        <v>72.6</v>
      </c>
      <c r="E26" s="17">
        <v>75</v>
      </c>
      <c r="F26" s="17">
        <v>0.70565</v>
      </c>
      <c r="G26" s="17">
        <v>130</v>
      </c>
      <c r="H26" s="17">
        <v>152.5</v>
      </c>
      <c r="I26" s="17">
        <v>160</v>
      </c>
      <c r="J26" s="17"/>
      <c r="K26" s="17">
        <v>160</v>
      </c>
      <c r="L26" s="17">
        <v>62.5</v>
      </c>
      <c r="M26" s="17">
        <v>70</v>
      </c>
      <c r="N26" s="17">
        <v>75</v>
      </c>
      <c r="O26" s="17"/>
      <c r="P26" s="17">
        <v>75</v>
      </c>
      <c r="Q26" s="17">
        <v>235</v>
      </c>
      <c r="R26" s="17">
        <v>157.5</v>
      </c>
      <c r="S26" s="17">
        <v>180</v>
      </c>
      <c r="T26" s="17">
        <v>190</v>
      </c>
      <c r="U26" s="17"/>
      <c r="V26" s="17">
        <v>190</v>
      </c>
      <c r="W26" s="18">
        <v>425</v>
      </c>
      <c r="X26" s="18">
        <v>299.90125</v>
      </c>
      <c r="Y26" s="18">
        <v>575.2105975</v>
      </c>
      <c r="Z26" s="20" t="s">
        <v>202</v>
      </c>
      <c r="AA26" s="17" t="s">
        <v>28</v>
      </c>
    </row>
    <row r="27" spans="1:27" ht="15">
      <c r="A27" s="36" t="s">
        <v>40</v>
      </c>
      <c r="B27" s="17">
        <v>53</v>
      </c>
      <c r="C27" s="17" t="s">
        <v>203</v>
      </c>
      <c r="D27" s="17">
        <v>97.3</v>
      </c>
      <c r="E27" s="17">
        <v>100</v>
      </c>
      <c r="F27" s="17">
        <v>0.58825</v>
      </c>
      <c r="G27" s="17">
        <v>335</v>
      </c>
      <c r="H27" s="17">
        <v>345</v>
      </c>
      <c r="I27" s="17">
        <v>350</v>
      </c>
      <c r="J27" s="17"/>
      <c r="K27" s="17">
        <v>350</v>
      </c>
      <c r="L27" s="17">
        <v>247.5</v>
      </c>
      <c r="M27" s="17">
        <v>265</v>
      </c>
      <c r="N27" s="17">
        <v>-272.5</v>
      </c>
      <c r="O27" s="17"/>
      <c r="P27" s="17">
        <v>265</v>
      </c>
      <c r="Q27" s="17">
        <v>615</v>
      </c>
      <c r="R27" s="17">
        <v>245</v>
      </c>
      <c r="S27" s="17">
        <v>257.5</v>
      </c>
      <c r="T27" s="17">
        <v>-262.5</v>
      </c>
      <c r="U27" s="17"/>
      <c r="V27" s="17">
        <v>257.5</v>
      </c>
      <c r="W27" s="18">
        <v>872.5</v>
      </c>
      <c r="X27" s="18">
        <v>513.2481250000001</v>
      </c>
      <c r="Y27" s="18">
        <v>607.68578</v>
      </c>
      <c r="Z27" s="20" t="s">
        <v>204</v>
      </c>
      <c r="AA27" s="17" t="s">
        <v>28</v>
      </c>
    </row>
    <row r="28" spans="1:27" ht="15">
      <c r="A28" s="36" t="s">
        <v>59</v>
      </c>
      <c r="B28" s="17">
        <v>41</v>
      </c>
      <c r="C28" s="17" t="s">
        <v>170</v>
      </c>
      <c r="D28" s="17">
        <v>89.8</v>
      </c>
      <c r="E28" s="17">
        <v>90</v>
      </c>
      <c r="F28" s="17">
        <v>0.6126</v>
      </c>
      <c r="G28" s="17">
        <v>317.5</v>
      </c>
      <c r="H28" s="17">
        <v>327.5</v>
      </c>
      <c r="I28" s="17">
        <v>340</v>
      </c>
      <c r="J28" s="17"/>
      <c r="K28" s="17">
        <v>340</v>
      </c>
      <c r="L28" s="17">
        <v>190</v>
      </c>
      <c r="M28" s="17">
        <v>195</v>
      </c>
      <c r="N28" s="17">
        <v>205</v>
      </c>
      <c r="O28" s="17"/>
      <c r="P28" s="17">
        <v>205</v>
      </c>
      <c r="Q28" s="17">
        <v>545</v>
      </c>
      <c r="R28" s="17">
        <v>237.5</v>
      </c>
      <c r="S28" s="17">
        <v>260</v>
      </c>
      <c r="T28" s="17">
        <v>-272.5</v>
      </c>
      <c r="U28" s="17"/>
      <c r="V28" s="17">
        <v>260</v>
      </c>
      <c r="W28" s="18">
        <v>805</v>
      </c>
      <c r="X28" s="18">
        <v>493.14300000000003</v>
      </c>
      <c r="Y28" s="18">
        <v>498.07443</v>
      </c>
      <c r="Z28" s="20" t="s">
        <v>205</v>
      </c>
      <c r="AA28" s="17" t="s">
        <v>28</v>
      </c>
    </row>
    <row r="29" spans="1:27" ht="15">
      <c r="A29" s="35" t="s">
        <v>41</v>
      </c>
      <c r="B29" s="32">
        <v>41</v>
      </c>
      <c r="C29" s="32" t="s">
        <v>194</v>
      </c>
      <c r="D29" s="32">
        <v>112.1</v>
      </c>
      <c r="E29" s="32">
        <v>125</v>
      </c>
      <c r="F29" s="32">
        <v>0.55965</v>
      </c>
      <c r="G29" s="32">
        <v>-250</v>
      </c>
      <c r="H29" s="32">
        <v>250</v>
      </c>
      <c r="I29" s="32">
        <v>0</v>
      </c>
      <c r="J29" s="32"/>
      <c r="K29" s="32">
        <v>250</v>
      </c>
      <c r="L29" s="32">
        <v>160</v>
      </c>
      <c r="M29" s="32">
        <v>180</v>
      </c>
      <c r="N29" s="32">
        <v>-200</v>
      </c>
      <c r="O29" s="32"/>
      <c r="P29" s="32">
        <v>180</v>
      </c>
      <c r="Q29" s="32">
        <v>430</v>
      </c>
      <c r="R29" s="32">
        <v>190</v>
      </c>
      <c r="S29" s="32">
        <v>200</v>
      </c>
      <c r="T29" s="32">
        <v>0</v>
      </c>
      <c r="U29" s="32"/>
      <c r="V29" s="32">
        <v>200</v>
      </c>
      <c r="W29" s="33">
        <v>630</v>
      </c>
      <c r="X29" s="33">
        <v>352.5795</v>
      </c>
      <c r="Y29" s="33">
        <v>356.105295</v>
      </c>
      <c r="Z29" s="34" t="s">
        <v>206</v>
      </c>
      <c r="AA29" s="32" t="s">
        <v>42</v>
      </c>
    </row>
    <row r="30" spans="1:27" ht="15">
      <c r="A30" s="35" t="s">
        <v>55</v>
      </c>
      <c r="B30" s="32">
        <v>30</v>
      </c>
      <c r="C30" s="32" t="s">
        <v>168</v>
      </c>
      <c r="D30" s="32">
        <v>117</v>
      </c>
      <c r="E30" s="32">
        <v>125</v>
      </c>
      <c r="F30" s="32">
        <v>0.5540499999999999</v>
      </c>
      <c r="G30" s="32">
        <v>250</v>
      </c>
      <c r="H30" s="32">
        <v>260</v>
      </c>
      <c r="I30" s="32">
        <v>0</v>
      </c>
      <c r="J30" s="32"/>
      <c r="K30" s="32">
        <v>260</v>
      </c>
      <c r="L30" s="32">
        <v>250</v>
      </c>
      <c r="M30" s="32">
        <v>270</v>
      </c>
      <c r="N30" s="32">
        <v>280</v>
      </c>
      <c r="O30" s="32"/>
      <c r="P30" s="32">
        <v>280</v>
      </c>
      <c r="Q30" s="32">
        <v>540</v>
      </c>
      <c r="R30" s="32">
        <v>220</v>
      </c>
      <c r="S30" s="32">
        <v>230</v>
      </c>
      <c r="T30" s="32">
        <v>0</v>
      </c>
      <c r="U30" s="32"/>
      <c r="V30" s="32">
        <v>230</v>
      </c>
      <c r="W30" s="33">
        <v>770</v>
      </c>
      <c r="X30" s="33">
        <v>426.6184999999999</v>
      </c>
      <c r="Y30" s="33">
        <v>0</v>
      </c>
      <c r="Z30" s="34" t="s">
        <v>207</v>
      </c>
      <c r="AA30" s="32" t="s">
        <v>42</v>
      </c>
    </row>
    <row r="31" spans="1:27" ht="15">
      <c r="A31" s="35" t="s">
        <v>37</v>
      </c>
      <c r="B31" s="32">
        <v>53</v>
      </c>
      <c r="C31" s="32" t="s">
        <v>182</v>
      </c>
      <c r="D31" s="32">
        <v>87.4</v>
      </c>
      <c r="E31" s="32">
        <v>90</v>
      </c>
      <c r="F31" s="32">
        <v>0.62215</v>
      </c>
      <c r="G31" s="32">
        <v>220</v>
      </c>
      <c r="H31" s="32">
        <v>240</v>
      </c>
      <c r="I31" s="32">
        <v>250</v>
      </c>
      <c r="J31" s="32"/>
      <c r="K31" s="32">
        <v>250</v>
      </c>
      <c r="L31" s="32">
        <v>170</v>
      </c>
      <c r="M31" s="32">
        <v>180</v>
      </c>
      <c r="N31" s="32">
        <v>-190</v>
      </c>
      <c r="O31" s="32"/>
      <c r="P31" s="32">
        <v>180</v>
      </c>
      <c r="Q31" s="32">
        <v>430</v>
      </c>
      <c r="R31" s="32">
        <v>210</v>
      </c>
      <c r="S31" s="32">
        <v>220</v>
      </c>
      <c r="T31" s="32">
        <v>-225</v>
      </c>
      <c r="U31" s="32"/>
      <c r="V31" s="32">
        <v>220</v>
      </c>
      <c r="W31" s="33">
        <v>650</v>
      </c>
      <c r="X31" s="33">
        <v>404.3975</v>
      </c>
      <c r="Y31" s="33">
        <v>478.80663999999996</v>
      </c>
      <c r="Z31" s="34" t="s">
        <v>208</v>
      </c>
      <c r="AA31" s="32" t="s">
        <v>33</v>
      </c>
    </row>
    <row r="32" spans="1:27" ht="15">
      <c r="A32" s="35" t="s">
        <v>52</v>
      </c>
      <c r="B32" s="32">
        <v>53</v>
      </c>
      <c r="C32" s="32" t="s">
        <v>168</v>
      </c>
      <c r="D32" s="32">
        <v>87.4</v>
      </c>
      <c r="E32" s="32">
        <v>90</v>
      </c>
      <c r="F32" s="32">
        <v>0.62215</v>
      </c>
      <c r="G32" s="32">
        <v>220</v>
      </c>
      <c r="H32" s="32">
        <v>240</v>
      </c>
      <c r="I32" s="32">
        <v>250</v>
      </c>
      <c r="J32" s="32"/>
      <c r="K32" s="32">
        <v>250</v>
      </c>
      <c r="L32" s="32">
        <v>170</v>
      </c>
      <c r="M32" s="32">
        <v>180</v>
      </c>
      <c r="N32" s="32">
        <v>-190</v>
      </c>
      <c r="O32" s="32"/>
      <c r="P32" s="32">
        <v>180</v>
      </c>
      <c r="Q32" s="32">
        <v>430</v>
      </c>
      <c r="R32" s="32">
        <v>210</v>
      </c>
      <c r="S32" s="32">
        <v>220</v>
      </c>
      <c r="T32" s="32">
        <v>-225</v>
      </c>
      <c r="U32" s="32"/>
      <c r="V32" s="32">
        <v>220</v>
      </c>
      <c r="W32" s="33">
        <v>650</v>
      </c>
      <c r="X32" s="33">
        <v>404.3975</v>
      </c>
      <c r="Y32" s="33">
        <v>478.80663999999996</v>
      </c>
      <c r="Z32" s="34" t="s">
        <v>209</v>
      </c>
      <c r="AA32" s="32" t="s">
        <v>33</v>
      </c>
    </row>
    <row r="33" spans="1:27" ht="15">
      <c r="A33" s="25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2"/>
      <c r="Y33" s="22"/>
      <c r="Z33" s="24"/>
      <c r="AA33" s="21"/>
    </row>
    <row r="34" spans="1:27" ht="24" thickBot="1">
      <c r="A34" s="1"/>
      <c r="B34" s="67" t="s">
        <v>63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</row>
    <row r="35" spans="1:27" ht="15.75" thickBot="1">
      <c r="A35" s="6" t="s">
        <v>0</v>
      </c>
      <c r="B35" s="7" t="s">
        <v>1</v>
      </c>
      <c r="C35" s="8" t="s">
        <v>2</v>
      </c>
      <c r="D35" s="8" t="s">
        <v>3</v>
      </c>
      <c r="E35" s="8" t="s">
        <v>4</v>
      </c>
      <c r="F35" s="38" t="s">
        <v>5</v>
      </c>
      <c r="G35" s="10" t="s">
        <v>6</v>
      </c>
      <c r="H35" s="10" t="s">
        <v>7</v>
      </c>
      <c r="I35" s="10" t="s">
        <v>8</v>
      </c>
      <c r="J35" s="10" t="s">
        <v>9</v>
      </c>
      <c r="K35" s="8" t="s">
        <v>10</v>
      </c>
      <c r="L35" s="10" t="s">
        <v>11</v>
      </c>
      <c r="M35" s="10" t="s">
        <v>12</v>
      </c>
      <c r="N35" s="10" t="s">
        <v>13</v>
      </c>
      <c r="O35" s="10" t="s">
        <v>14</v>
      </c>
      <c r="P35" s="8" t="s">
        <v>15</v>
      </c>
      <c r="Q35" s="8" t="s">
        <v>16</v>
      </c>
      <c r="R35" s="10" t="s">
        <v>17</v>
      </c>
      <c r="S35" s="10" t="s">
        <v>18</v>
      </c>
      <c r="T35" s="10" t="s">
        <v>19</v>
      </c>
      <c r="U35" s="10" t="s">
        <v>20</v>
      </c>
      <c r="V35" s="10" t="s">
        <v>21</v>
      </c>
      <c r="W35" s="39" t="s">
        <v>22</v>
      </c>
      <c r="X35" s="12" t="s">
        <v>23</v>
      </c>
      <c r="Y35" s="12" t="s">
        <v>24</v>
      </c>
      <c r="Z35" s="14" t="s">
        <v>25</v>
      </c>
      <c r="AA35" s="15" t="s">
        <v>26</v>
      </c>
    </row>
    <row r="36" spans="1:27" ht="15">
      <c r="A36" s="31" t="s">
        <v>46</v>
      </c>
      <c r="B36" s="32">
        <v>20</v>
      </c>
      <c r="C36" s="32" t="s">
        <v>166</v>
      </c>
      <c r="D36" s="32">
        <v>71.3</v>
      </c>
      <c r="E36" s="32">
        <v>75</v>
      </c>
      <c r="F36" s="32">
        <v>0.71565</v>
      </c>
      <c r="G36" s="32">
        <v>507.05800000000005</v>
      </c>
      <c r="H36" s="32">
        <v>551.15</v>
      </c>
      <c r="I36" s="32">
        <v>578.7075</v>
      </c>
      <c r="J36" s="32">
        <v>0</v>
      </c>
      <c r="K36" s="32">
        <v>578.7075</v>
      </c>
      <c r="L36" s="32">
        <v>148.81050000000002</v>
      </c>
      <c r="M36" s="32">
        <v>303.1325</v>
      </c>
      <c r="N36" s="32">
        <v>325.17850000000004</v>
      </c>
      <c r="O36" s="32">
        <v>0</v>
      </c>
      <c r="P36" s="32">
        <v>325.17850000000004</v>
      </c>
      <c r="Q36" s="32">
        <v>903.8860000000001</v>
      </c>
      <c r="R36" s="32">
        <v>457.4545</v>
      </c>
      <c r="S36" s="32">
        <v>501.54650000000004</v>
      </c>
      <c r="T36" s="32">
        <v>-523.5925</v>
      </c>
      <c r="U36" s="32">
        <v>0</v>
      </c>
      <c r="V36" s="32">
        <v>501.54650000000004</v>
      </c>
      <c r="W36" s="33">
        <v>1405.4325000000001</v>
      </c>
      <c r="X36" s="33">
        <v>456.226875</v>
      </c>
      <c r="Y36" s="33">
        <v>0</v>
      </c>
      <c r="Z36" s="34" t="s">
        <v>167</v>
      </c>
      <c r="AA36" s="32" t="s">
        <v>28</v>
      </c>
    </row>
    <row r="37" spans="1:27" ht="15">
      <c r="A37" s="31" t="s">
        <v>51</v>
      </c>
      <c r="B37" s="32"/>
      <c r="C37" s="32" t="s">
        <v>168</v>
      </c>
      <c r="D37" s="32">
        <v>89.3</v>
      </c>
      <c r="E37" s="32">
        <v>90</v>
      </c>
      <c r="F37" s="32">
        <v>0.6145499999999999</v>
      </c>
      <c r="G37" s="32">
        <v>-551.15</v>
      </c>
      <c r="H37" s="32">
        <v>551.15</v>
      </c>
      <c r="I37" s="32">
        <v>-584.219</v>
      </c>
      <c r="J37" s="32">
        <v>0</v>
      </c>
      <c r="K37" s="32">
        <v>551.15</v>
      </c>
      <c r="L37" s="32">
        <v>374.78200000000004</v>
      </c>
      <c r="M37" s="32">
        <v>396.82800000000003</v>
      </c>
      <c r="N37" s="32">
        <v>418.874</v>
      </c>
      <c r="O37" s="32">
        <v>0</v>
      </c>
      <c r="P37" s="32">
        <v>418.874</v>
      </c>
      <c r="Q37" s="32">
        <v>970.024</v>
      </c>
      <c r="R37" s="32">
        <v>529.104</v>
      </c>
      <c r="S37" s="32">
        <v>573.196</v>
      </c>
      <c r="T37" s="32">
        <v>595.2420000000001</v>
      </c>
      <c r="U37" s="32">
        <v>0</v>
      </c>
      <c r="V37" s="32">
        <v>595.2420000000001</v>
      </c>
      <c r="W37" s="33">
        <v>1565.266</v>
      </c>
      <c r="X37" s="33">
        <v>436.3305</v>
      </c>
      <c r="Y37" s="33">
        <v>0</v>
      </c>
      <c r="Z37" s="34" t="s">
        <v>169</v>
      </c>
      <c r="AA37" s="32" t="s">
        <v>44</v>
      </c>
    </row>
    <row r="38" spans="1:27" ht="15">
      <c r="A38" s="31" t="s">
        <v>61</v>
      </c>
      <c r="B38" s="32">
        <v>24</v>
      </c>
      <c r="C38" s="32" t="s">
        <v>170</v>
      </c>
      <c r="D38" s="32">
        <v>122</v>
      </c>
      <c r="E38" s="32">
        <v>125</v>
      </c>
      <c r="F38" s="32">
        <v>0.5488500000000001</v>
      </c>
      <c r="G38" s="32">
        <v>507.05800000000005</v>
      </c>
      <c r="H38" s="32">
        <v>-573.196</v>
      </c>
      <c r="I38" s="32">
        <v>595.2420000000001</v>
      </c>
      <c r="J38" s="32">
        <v>0</v>
      </c>
      <c r="K38" s="32">
        <v>595.2420000000001</v>
      </c>
      <c r="L38" s="32">
        <v>462.966</v>
      </c>
      <c r="M38" s="32">
        <v>-507.05800000000005</v>
      </c>
      <c r="N38" s="32">
        <v>507.05800000000005</v>
      </c>
      <c r="O38" s="32">
        <v>0</v>
      </c>
      <c r="P38" s="32">
        <v>507.05800000000005</v>
      </c>
      <c r="Q38" s="32">
        <v>1102.3</v>
      </c>
      <c r="R38" s="32">
        <v>551.15</v>
      </c>
      <c r="S38" s="32">
        <v>595.2420000000001</v>
      </c>
      <c r="T38" s="32">
        <v>-639.3340000000001</v>
      </c>
      <c r="U38" s="32">
        <v>0</v>
      </c>
      <c r="V38" s="32">
        <v>595.2420000000001</v>
      </c>
      <c r="W38" s="33">
        <v>1697.5420000000001</v>
      </c>
      <c r="X38" s="33">
        <v>422.6145</v>
      </c>
      <c r="Y38" s="33">
        <v>0</v>
      </c>
      <c r="Z38" s="34" t="s">
        <v>171</v>
      </c>
      <c r="AA38" s="32" t="s">
        <v>44</v>
      </c>
    </row>
    <row r="39" spans="1:27" ht="15">
      <c r="A39" s="31" t="s">
        <v>34</v>
      </c>
      <c r="B39" s="32">
        <v>63</v>
      </c>
      <c r="C39" s="32" t="s">
        <v>172</v>
      </c>
      <c r="D39" s="32">
        <v>113.4</v>
      </c>
      <c r="E39" s="32">
        <v>125</v>
      </c>
      <c r="F39" s="32">
        <v>0.55805</v>
      </c>
      <c r="G39" s="32">
        <v>-606.265</v>
      </c>
      <c r="H39" s="32">
        <v>639.3340000000001</v>
      </c>
      <c r="I39" s="32">
        <v>-677.9145000000001</v>
      </c>
      <c r="J39" s="32">
        <v>0</v>
      </c>
      <c r="K39" s="32">
        <v>639.3340000000001</v>
      </c>
      <c r="L39" s="32">
        <v>143.299</v>
      </c>
      <c r="M39" s="32">
        <v>-363.759</v>
      </c>
      <c r="N39" s="32">
        <v>-363.759</v>
      </c>
      <c r="O39" s="32">
        <v>0</v>
      </c>
      <c r="P39" s="32">
        <v>143.299</v>
      </c>
      <c r="Q39" s="32">
        <v>782.633</v>
      </c>
      <c r="R39" s="32">
        <v>418.874</v>
      </c>
      <c r="S39" s="32">
        <v>440.92</v>
      </c>
      <c r="T39" s="32">
        <v>0</v>
      </c>
      <c r="U39" s="32">
        <v>0</v>
      </c>
      <c r="V39" s="32">
        <v>440.92</v>
      </c>
      <c r="W39" s="33">
        <v>1223.553</v>
      </c>
      <c r="X39" s="33">
        <v>309.71775</v>
      </c>
      <c r="Y39" s="33">
        <v>440.10892275000003</v>
      </c>
      <c r="Z39" s="34" t="s">
        <v>173</v>
      </c>
      <c r="AA39" s="32" t="s">
        <v>28</v>
      </c>
    </row>
    <row r="40" spans="1:27" ht="15">
      <c r="A40" s="31" t="s">
        <v>45</v>
      </c>
      <c r="B40" s="32">
        <v>23</v>
      </c>
      <c r="C40" s="32" t="s">
        <v>174</v>
      </c>
      <c r="D40" s="32">
        <v>85.3</v>
      </c>
      <c r="E40" s="32">
        <v>90</v>
      </c>
      <c r="F40" s="32">
        <v>0.63125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3">
        <v>0</v>
      </c>
      <c r="X40" s="33">
        <v>0</v>
      </c>
      <c r="Y40" s="33">
        <v>0</v>
      </c>
      <c r="Z40" s="34">
        <v>0</v>
      </c>
      <c r="AA40" s="32" t="s">
        <v>28</v>
      </c>
    </row>
    <row r="41" spans="1:27" ht="15">
      <c r="A41" s="31" t="s">
        <v>32</v>
      </c>
      <c r="B41" s="32">
        <v>69</v>
      </c>
      <c r="C41" s="32" t="s">
        <v>175</v>
      </c>
      <c r="D41" s="32">
        <v>59.8</v>
      </c>
      <c r="E41" s="32">
        <v>60</v>
      </c>
      <c r="F41" s="32">
        <v>0.83555</v>
      </c>
      <c r="G41" s="32">
        <v>308.644</v>
      </c>
      <c r="H41" s="32">
        <v>330.69</v>
      </c>
      <c r="I41" s="32">
        <v>341.713</v>
      </c>
      <c r="J41" s="32">
        <v>0</v>
      </c>
      <c r="K41" s="32">
        <v>341.713</v>
      </c>
      <c r="L41" s="32">
        <v>88.184</v>
      </c>
      <c r="M41" s="32">
        <v>110.23</v>
      </c>
      <c r="N41" s="32">
        <v>121.253</v>
      </c>
      <c r="O41" s="32">
        <v>0</v>
      </c>
      <c r="P41" s="32">
        <v>121.253</v>
      </c>
      <c r="Q41" s="32">
        <v>462.966</v>
      </c>
      <c r="R41" s="32">
        <v>330.69</v>
      </c>
      <c r="S41" s="32">
        <v>352.736</v>
      </c>
      <c r="T41" s="32">
        <v>374.78200000000004</v>
      </c>
      <c r="U41" s="32">
        <v>0</v>
      </c>
      <c r="V41" s="32">
        <v>374.78200000000004</v>
      </c>
      <c r="W41" s="33">
        <v>837.748</v>
      </c>
      <c r="X41" s="33">
        <v>317.509</v>
      </c>
      <c r="Y41" s="33">
        <v>511.18949000000003</v>
      </c>
      <c r="Z41" s="34" t="s">
        <v>176</v>
      </c>
      <c r="AA41" s="32" t="s">
        <v>33</v>
      </c>
    </row>
    <row r="42" spans="1:27" ht="15">
      <c r="A42" s="31" t="s">
        <v>29</v>
      </c>
      <c r="B42" s="32">
        <v>77</v>
      </c>
      <c r="C42" s="32" t="s">
        <v>177</v>
      </c>
      <c r="D42" s="32">
        <v>98</v>
      </c>
      <c r="E42" s="32">
        <v>100</v>
      </c>
      <c r="F42" s="32">
        <v>0.58635</v>
      </c>
      <c r="G42" s="32">
        <v>220.46</v>
      </c>
      <c r="H42" s="32">
        <v>231.483</v>
      </c>
      <c r="I42" s="32">
        <v>-303.1325</v>
      </c>
      <c r="J42" s="32">
        <v>0</v>
      </c>
      <c r="K42" s="32">
        <v>231.483</v>
      </c>
      <c r="L42" s="32">
        <v>121.253</v>
      </c>
      <c r="M42" s="32">
        <v>176.368</v>
      </c>
      <c r="N42" s="32">
        <v>181.8795</v>
      </c>
      <c r="O42" s="32">
        <v>187.39100000000002</v>
      </c>
      <c r="P42" s="32">
        <v>181.8795</v>
      </c>
      <c r="Q42" s="32">
        <v>413.3625</v>
      </c>
      <c r="R42" s="32">
        <v>286.598</v>
      </c>
      <c r="S42" s="32">
        <v>314.1555</v>
      </c>
      <c r="T42" s="32">
        <v>-358.2475</v>
      </c>
      <c r="U42" s="32">
        <v>0</v>
      </c>
      <c r="V42" s="32">
        <v>314.1555</v>
      </c>
      <c r="W42" s="33">
        <v>727.518</v>
      </c>
      <c r="X42" s="33">
        <v>193.49550000000002</v>
      </c>
      <c r="Y42" s="33">
        <v>371.124369</v>
      </c>
      <c r="Z42" s="34" t="s">
        <v>178</v>
      </c>
      <c r="AA42" s="32" t="s">
        <v>28</v>
      </c>
    </row>
    <row r="43" spans="1:27" ht="15">
      <c r="A43" s="31" t="s">
        <v>36</v>
      </c>
      <c r="B43" s="32">
        <v>58</v>
      </c>
      <c r="C43" s="32" t="s">
        <v>179</v>
      </c>
      <c r="D43" s="32">
        <v>98.4</v>
      </c>
      <c r="E43" s="32">
        <v>100</v>
      </c>
      <c r="F43" s="32">
        <v>0.58535</v>
      </c>
      <c r="G43" s="32">
        <v>-485.012</v>
      </c>
      <c r="H43" s="32">
        <v>485.012</v>
      </c>
      <c r="I43" s="32">
        <v>529.104</v>
      </c>
      <c r="J43" s="32">
        <v>0</v>
      </c>
      <c r="K43" s="32">
        <v>529.104</v>
      </c>
      <c r="L43" s="32">
        <v>330.69</v>
      </c>
      <c r="M43" s="32">
        <v>352.736</v>
      </c>
      <c r="N43" s="32">
        <v>-380.2935</v>
      </c>
      <c r="O43" s="32">
        <v>0</v>
      </c>
      <c r="P43" s="32">
        <v>352.736</v>
      </c>
      <c r="Q43" s="32">
        <v>881.84</v>
      </c>
      <c r="R43" s="32">
        <v>496.035</v>
      </c>
      <c r="S43" s="32">
        <v>545.6385</v>
      </c>
      <c r="T43" s="32">
        <v>-556.6615</v>
      </c>
      <c r="U43" s="32">
        <v>0</v>
      </c>
      <c r="V43" s="32">
        <v>545.6385</v>
      </c>
      <c r="W43" s="33">
        <v>1427.4785000000002</v>
      </c>
      <c r="X43" s="33">
        <v>379.01412500000004</v>
      </c>
      <c r="Y43" s="33">
        <v>489.307235375</v>
      </c>
      <c r="Z43" s="34" t="s">
        <v>180</v>
      </c>
      <c r="AA43" s="32" t="s">
        <v>28</v>
      </c>
    </row>
    <row r="44" spans="1:27" ht="15">
      <c r="A44" s="31" t="s">
        <v>35</v>
      </c>
      <c r="B44" s="32">
        <v>59</v>
      </c>
      <c r="C44" s="32" t="s">
        <v>179</v>
      </c>
      <c r="D44" s="32">
        <v>89.6</v>
      </c>
      <c r="E44" s="32">
        <v>90</v>
      </c>
      <c r="F44" s="32">
        <v>0.6133500000000001</v>
      </c>
      <c r="G44" s="32">
        <v>418.874</v>
      </c>
      <c r="H44" s="32">
        <v>462.966</v>
      </c>
      <c r="I44" s="32">
        <v>479.50050000000005</v>
      </c>
      <c r="J44" s="32">
        <v>0</v>
      </c>
      <c r="K44" s="32">
        <v>479.50050000000005</v>
      </c>
      <c r="L44" s="32">
        <v>314.1555</v>
      </c>
      <c r="M44" s="32">
        <v>-341.713</v>
      </c>
      <c r="N44" s="32">
        <v>-341.713</v>
      </c>
      <c r="O44" s="32">
        <v>0</v>
      </c>
      <c r="P44" s="32">
        <v>314.1555</v>
      </c>
      <c r="Q44" s="32">
        <v>793.6560000000001</v>
      </c>
      <c r="R44" s="32">
        <v>418.874</v>
      </c>
      <c r="S44" s="32">
        <v>440.92</v>
      </c>
      <c r="T44" s="32">
        <v>-451.94300000000004</v>
      </c>
      <c r="U44" s="32">
        <v>0</v>
      </c>
      <c r="V44" s="32">
        <v>440.92</v>
      </c>
      <c r="W44" s="33">
        <v>1234.576</v>
      </c>
      <c r="X44" s="33">
        <v>343.47600000000006</v>
      </c>
      <c r="Y44" s="33">
        <v>451.67094000000003</v>
      </c>
      <c r="Z44" s="34" t="s">
        <v>181</v>
      </c>
      <c r="AA44" s="32" t="s">
        <v>28</v>
      </c>
    </row>
    <row r="45" spans="1:27" ht="15">
      <c r="A45" s="31" t="s">
        <v>38</v>
      </c>
      <c r="B45" s="32">
        <v>50</v>
      </c>
      <c r="C45" s="32" t="s">
        <v>182</v>
      </c>
      <c r="D45" s="32">
        <v>98.9</v>
      </c>
      <c r="E45" s="32">
        <v>100</v>
      </c>
      <c r="F45" s="32">
        <v>0.58535</v>
      </c>
      <c r="G45" s="32">
        <v>330.69</v>
      </c>
      <c r="H45" s="32">
        <v>363.759</v>
      </c>
      <c r="I45" s="32">
        <v>385.805</v>
      </c>
      <c r="J45" s="32">
        <v>402.33950000000004</v>
      </c>
      <c r="K45" s="32">
        <v>385.805</v>
      </c>
      <c r="L45" s="32">
        <v>231.483</v>
      </c>
      <c r="M45" s="32">
        <v>253.52900000000002</v>
      </c>
      <c r="N45" s="32">
        <v>264.552</v>
      </c>
      <c r="O45" s="32">
        <v>-270.06350000000003</v>
      </c>
      <c r="P45" s="32">
        <v>264.552</v>
      </c>
      <c r="Q45" s="32">
        <v>650.3570000000001</v>
      </c>
      <c r="R45" s="32">
        <v>407.851</v>
      </c>
      <c r="S45" s="32">
        <v>429.89700000000005</v>
      </c>
      <c r="T45" s="32">
        <v>440.92</v>
      </c>
      <c r="U45" s="32">
        <v>-462.966</v>
      </c>
      <c r="V45" s="32">
        <v>440.92</v>
      </c>
      <c r="W45" s="33">
        <v>1091.277</v>
      </c>
      <c r="X45" s="33">
        <v>289.74825000000004</v>
      </c>
      <c r="Y45" s="33">
        <v>327.4155225</v>
      </c>
      <c r="Z45" s="34" t="s">
        <v>183</v>
      </c>
      <c r="AA45" s="32" t="s">
        <v>39</v>
      </c>
    </row>
    <row r="46" spans="1:27" ht="15">
      <c r="A46" s="31" t="s">
        <v>54</v>
      </c>
      <c r="B46" s="32">
        <v>34</v>
      </c>
      <c r="C46" s="32" t="s">
        <v>168</v>
      </c>
      <c r="D46" s="32">
        <v>123.1</v>
      </c>
      <c r="E46" s="32">
        <v>125</v>
      </c>
      <c r="F46" s="32">
        <v>0.54765</v>
      </c>
      <c r="G46" s="32">
        <v>727.518</v>
      </c>
      <c r="H46" s="32">
        <v>-771.61</v>
      </c>
      <c r="I46" s="32">
        <v>-771.61</v>
      </c>
      <c r="J46" s="32">
        <v>0</v>
      </c>
      <c r="K46" s="32">
        <v>727.518</v>
      </c>
      <c r="L46" s="32">
        <v>507.05800000000005</v>
      </c>
      <c r="M46" s="32">
        <v>540.1270000000001</v>
      </c>
      <c r="N46" s="32">
        <v>584.219</v>
      </c>
      <c r="O46" s="32">
        <v>0</v>
      </c>
      <c r="P46" s="32">
        <v>584.219</v>
      </c>
      <c r="Q46" s="32">
        <v>1311.737</v>
      </c>
      <c r="R46" s="32">
        <v>606.265</v>
      </c>
      <c r="S46" s="32">
        <v>650.3570000000001</v>
      </c>
      <c r="T46" s="32">
        <v>-705.472</v>
      </c>
      <c r="U46" s="32">
        <v>0</v>
      </c>
      <c r="V46" s="32">
        <v>650.3570000000001</v>
      </c>
      <c r="W46" s="33">
        <v>1962.094</v>
      </c>
      <c r="X46" s="33">
        <v>487.40849999999995</v>
      </c>
      <c r="Y46" s="33">
        <v>0</v>
      </c>
      <c r="Z46" s="34" t="s">
        <v>184</v>
      </c>
      <c r="AA46" s="32" t="s">
        <v>28</v>
      </c>
    </row>
    <row r="47" spans="1:27" ht="15">
      <c r="A47" s="16" t="s">
        <v>53</v>
      </c>
      <c r="B47" s="17">
        <v>25</v>
      </c>
      <c r="C47" s="17" t="s">
        <v>168</v>
      </c>
      <c r="D47" s="17">
        <v>99.2</v>
      </c>
      <c r="E47" s="17">
        <v>100</v>
      </c>
      <c r="F47" s="17">
        <v>0.5833</v>
      </c>
      <c r="G47" s="17">
        <v>815.702</v>
      </c>
      <c r="H47" s="17">
        <v>-903.8860000000001</v>
      </c>
      <c r="I47" s="17">
        <v>0</v>
      </c>
      <c r="J47" s="17">
        <v>0</v>
      </c>
      <c r="K47" s="17">
        <v>815.702</v>
      </c>
      <c r="L47" s="17">
        <v>-534.6155</v>
      </c>
      <c r="M47" s="17">
        <v>534.6155</v>
      </c>
      <c r="N47" s="17">
        <v>-578.7075</v>
      </c>
      <c r="O47" s="17">
        <v>0</v>
      </c>
      <c r="P47" s="17">
        <v>534.6155</v>
      </c>
      <c r="Q47" s="17">
        <v>1350.3175</v>
      </c>
      <c r="R47" s="17">
        <v>319.66700000000003</v>
      </c>
      <c r="S47" s="17">
        <v>578.7075</v>
      </c>
      <c r="T47" s="17">
        <v>-650.3570000000001</v>
      </c>
      <c r="U47" s="17">
        <v>0</v>
      </c>
      <c r="V47" s="17">
        <v>578.7075</v>
      </c>
      <c r="W47" s="18">
        <v>1929.025</v>
      </c>
      <c r="X47" s="18">
        <v>510.38750000000005</v>
      </c>
      <c r="Y47" s="18">
        <v>0</v>
      </c>
      <c r="Z47" s="20" t="s">
        <v>185</v>
      </c>
      <c r="AA47" s="17" t="s">
        <v>28</v>
      </c>
    </row>
    <row r="48" spans="1:27" ht="15">
      <c r="A48" s="16" t="s">
        <v>30</v>
      </c>
      <c r="B48" s="17">
        <v>70</v>
      </c>
      <c r="C48" s="17" t="s">
        <v>186</v>
      </c>
      <c r="D48" s="17">
        <v>80.6</v>
      </c>
      <c r="E48" s="17">
        <v>82.5</v>
      </c>
      <c r="F48" s="17">
        <v>0.6545</v>
      </c>
      <c r="G48" s="17">
        <v>330.69</v>
      </c>
      <c r="H48" s="17">
        <v>341.713</v>
      </c>
      <c r="I48" s="17">
        <v>352.736</v>
      </c>
      <c r="J48" s="17">
        <v>363.759</v>
      </c>
      <c r="K48" s="17">
        <v>352.736</v>
      </c>
      <c r="L48" s="17">
        <v>292.1095</v>
      </c>
      <c r="M48" s="17">
        <v>308.644</v>
      </c>
      <c r="N48" s="17">
        <v>319.66700000000003</v>
      </c>
      <c r="O48" s="17">
        <v>330.69</v>
      </c>
      <c r="P48" s="17">
        <v>319.66700000000003</v>
      </c>
      <c r="Q48" s="17">
        <v>672.403</v>
      </c>
      <c r="R48" s="17">
        <v>330.69</v>
      </c>
      <c r="S48" s="17">
        <v>352.736</v>
      </c>
      <c r="T48" s="17">
        <v>363.759</v>
      </c>
      <c r="U48" s="17">
        <v>374.78200000000004</v>
      </c>
      <c r="V48" s="17">
        <v>363.759</v>
      </c>
      <c r="W48" s="18">
        <v>1036.162</v>
      </c>
      <c r="X48" s="18">
        <v>307.615</v>
      </c>
      <c r="Y48" s="18">
        <v>506.026675</v>
      </c>
      <c r="Z48" s="20" t="s">
        <v>187</v>
      </c>
      <c r="AA48" s="17" t="s">
        <v>28</v>
      </c>
    </row>
    <row r="49" spans="1:27" ht="15">
      <c r="A49" s="31" t="s">
        <v>31</v>
      </c>
      <c r="B49" s="32">
        <v>70</v>
      </c>
      <c r="C49" s="32" t="s">
        <v>188</v>
      </c>
      <c r="D49" s="32">
        <v>80.6</v>
      </c>
      <c r="E49" s="32">
        <v>82.5</v>
      </c>
      <c r="F49" s="32">
        <v>0.6545</v>
      </c>
      <c r="G49" s="32">
        <v>330.69</v>
      </c>
      <c r="H49" s="32">
        <v>341.713</v>
      </c>
      <c r="I49" s="32">
        <v>352.736</v>
      </c>
      <c r="J49" s="32">
        <v>363.759</v>
      </c>
      <c r="K49" s="32">
        <v>352.736</v>
      </c>
      <c r="L49" s="32">
        <v>292.1095</v>
      </c>
      <c r="M49" s="32">
        <v>308.644</v>
      </c>
      <c r="N49" s="32">
        <v>319.66700000000003</v>
      </c>
      <c r="O49" s="32">
        <v>330.69</v>
      </c>
      <c r="P49" s="32">
        <v>319.66700000000003</v>
      </c>
      <c r="Q49" s="32">
        <v>672.403</v>
      </c>
      <c r="R49" s="32">
        <v>330.69</v>
      </c>
      <c r="S49" s="32">
        <v>352.736</v>
      </c>
      <c r="T49" s="32">
        <v>363.759</v>
      </c>
      <c r="U49" s="32">
        <v>374.78200000000004</v>
      </c>
      <c r="V49" s="32">
        <v>363.759</v>
      </c>
      <c r="W49" s="33">
        <v>1036.162</v>
      </c>
      <c r="X49" s="33">
        <v>307.615</v>
      </c>
      <c r="Y49" s="33">
        <v>506.026675</v>
      </c>
      <c r="Z49" s="34" t="s">
        <v>189</v>
      </c>
      <c r="AA49" s="32" t="s">
        <v>28</v>
      </c>
    </row>
    <row r="50" spans="1:27" ht="15">
      <c r="A50" s="31" t="s">
        <v>60</v>
      </c>
      <c r="B50" s="32">
        <v>32</v>
      </c>
      <c r="C50" s="32" t="s">
        <v>170</v>
      </c>
      <c r="D50" s="32">
        <v>88.3</v>
      </c>
      <c r="E50" s="32">
        <v>90</v>
      </c>
      <c r="F50" s="32">
        <v>0.6184499999999999</v>
      </c>
      <c r="G50" s="32">
        <v>584.219</v>
      </c>
      <c r="H50" s="32">
        <v>-644.8455</v>
      </c>
      <c r="I50" s="32">
        <v>-644.8455</v>
      </c>
      <c r="J50" s="32">
        <v>0</v>
      </c>
      <c r="K50" s="32">
        <v>584.219</v>
      </c>
      <c r="L50" s="32">
        <v>347.22450000000003</v>
      </c>
      <c r="M50" s="32">
        <v>369.2705</v>
      </c>
      <c r="N50" s="32">
        <v>-402.33950000000004</v>
      </c>
      <c r="O50" s="32">
        <v>0</v>
      </c>
      <c r="P50" s="32">
        <v>369.2705</v>
      </c>
      <c r="Q50" s="32">
        <v>953.4895</v>
      </c>
      <c r="R50" s="32">
        <v>501.54650000000004</v>
      </c>
      <c r="S50" s="32">
        <v>-534.6155</v>
      </c>
      <c r="T50" s="32">
        <v>-534.6155</v>
      </c>
      <c r="U50" s="32">
        <v>0</v>
      </c>
      <c r="V50" s="32">
        <v>501.54650000000004</v>
      </c>
      <c r="W50" s="33">
        <v>1455.036</v>
      </c>
      <c r="X50" s="33">
        <v>408.17699999999996</v>
      </c>
      <c r="Y50" s="33">
        <v>0</v>
      </c>
      <c r="Z50" s="34" t="s">
        <v>190</v>
      </c>
      <c r="AA50" s="32" t="s">
        <v>28</v>
      </c>
    </row>
    <row r="51" spans="1:27" ht="15">
      <c r="A51" s="31" t="s">
        <v>56</v>
      </c>
      <c r="B51" s="32">
        <v>26</v>
      </c>
      <c r="C51" s="32" t="s">
        <v>168</v>
      </c>
      <c r="D51" s="32">
        <v>119.3</v>
      </c>
      <c r="E51" s="32">
        <v>125</v>
      </c>
      <c r="F51" s="32">
        <v>0.55165</v>
      </c>
      <c r="G51" s="32">
        <v>507.05800000000005</v>
      </c>
      <c r="H51" s="32">
        <v>551.15</v>
      </c>
      <c r="I51" s="32">
        <v>-573.196</v>
      </c>
      <c r="J51" s="32">
        <v>0</v>
      </c>
      <c r="K51" s="32">
        <v>551.15</v>
      </c>
      <c r="L51" s="32">
        <v>440.92</v>
      </c>
      <c r="M51" s="32">
        <v>462.966</v>
      </c>
      <c r="N51" s="32">
        <v>485.012</v>
      </c>
      <c r="O51" s="32">
        <v>0</v>
      </c>
      <c r="P51" s="32">
        <v>485.012</v>
      </c>
      <c r="Q51" s="32">
        <v>1036.162</v>
      </c>
      <c r="R51" s="32">
        <v>551.15</v>
      </c>
      <c r="S51" s="32">
        <v>595.2420000000001</v>
      </c>
      <c r="T51" s="32">
        <v>0</v>
      </c>
      <c r="U51" s="32">
        <v>0</v>
      </c>
      <c r="V51" s="32">
        <v>595.2420000000001</v>
      </c>
      <c r="W51" s="33">
        <v>1631.404</v>
      </c>
      <c r="X51" s="33">
        <v>408.221</v>
      </c>
      <c r="Y51" s="33">
        <v>0</v>
      </c>
      <c r="Z51" s="34" t="s">
        <v>191</v>
      </c>
      <c r="AA51" s="32" t="s">
        <v>44</v>
      </c>
    </row>
    <row r="52" spans="1:27" ht="15">
      <c r="A52" s="31" t="s">
        <v>47</v>
      </c>
      <c r="B52" s="32">
        <v>19</v>
      </c>
      <c r="C52" s="32" t="s">
        <v>192</v>
      </c>
      <c r="D52" s="32">
        <v>60</v>
      </c>
      <c r="E52" s="32">
        <v>60</v>
      </c>
      <c r="F52" s="32">
        <v>0.83285</v>
      </c>
      <c r="G52" s="32">
        <v>264.552</v>
      </c>
      <c r="H52" s="32">
        <v>308.644</v>
      </c>
      <c r="I52" s="32">
        <v>-330.69</v>
      </c>
      <c r="J52" s="32">
        <v>0</v>
      </c>
      <c r="K52" s="32">
        <v>308.644</v>
      </c>
      <c r="L52" s="32">
        <v>187.39100000000002</v>
      </c>
      <c r="M52" s="32">
        <v>203.9255</v>
      </c>
      <c r="N52" s="32">
        <v>220.46</v>
      </c>
      <c r="O52" s="32">
        <v>0</v>
      </c>
      <c r="P52" s="32">
        <v>220.46</v>
      </c>
      <c r="Q52" s="32">
        <v>529.104</v>
      </c>
      <c r="R52" s="32">
        <v>352.736</v>
      </c>
      <c r="S52" s="32">
        <v>396.82800000000003</v>
      </c>
      <c r="T52" s="32">
        <v>418.874</v>
      </c>
      <c r="U52" s="32">
        <v>-440.92</v>
      </c>
      <c r="V52" s="32">
        <v>418.874</v>
      </c>
      <c r="W52" s="33">
        <v>947.9780000000001</v>
      </c>
      <c r="X52" s="33">
        <v>358.1255</v>
      </c>
      <c r="Y52" s="33">
        <v>0</v>
      </c>
      <c r="Z52" s="34" t="s">
        <v>193</v>
      </c>
      <c r="AA52" s="32" t="s">
        <v>44</v>
      </c>
    </row>
    <row r="53" spans="1:27" ht="15">
      <c r="A53" s="31" t="s">
        <v>43</v>
      </c>
      <c r="B53" s="32">
        <v>43</v>
      </c>
      <c r="C53" s="32" t="s">
        <v>194</v>
      </c>
      <c r="D53" s="32">
        <v>125.3</v>
      </c>
      <c r="E53" s="32">
        <v>140</v>
      </c>
      <c r="F53" s="32">
        <v>0.5450999999999999</v>
      </c>
      <c r="G53" s="32">
        <v>661.38</v>
      </c>
      <c r="H53" s="32">
        <v>705.472</v>
      </c>
      <c r="I53" s="32">
        <v>749.5640000000001</v>
      </c>
      <c r="J53" s="32">
        <v>0</v>
      </c>
      <c r="K53" s="32">
        <v>749.5640000000001</v>
      </c>
      <c r="L53" s="32">
        <v>352.736</v>
      </c>
      <c r="M53" s="32">
        <v>440.92</v>
      </c>
      <c r="N53" s="32">
        <v>-462.966</v>
      </c>
      <c r="O53" s="32">
        <v>0</v>
      </c>
      <c r="P53" s="32">
        <v>440.92</v>
      </c>
      <c r="Q53" s="32">
        <v>1190.4840000000002</v>
      </c>
      <c r="R53" s="32">
        <v>440.92</v>
      </c>
      <c r="S53" s="32">
        <v>-661.38</v>
      </c>
      <c r="T53" s="32">
        <v>0</v>
      </c>
      <c r="U53" s="32">
        <v>0</v>
      </c>
      <c r="V53" s="32">
        <v>440.92</v>
      </c>
      <c r="W53" s="33">
        <v>1631.404</v>
      </c>
      <c r="X53" s="33">
        <v>403.37399999999997</v>
      </c>
      <c r="Y53" s="33">
        <v>415.8785939999999</v>
      </c>
      <c r="Z53" s="34" t="s">
        <v>195</v>
      </c>
      <c r="AA53" s="32" t="s">
        <v>44</v>
      </c>
    </row>
    <row r="54" spans="1:27" ht="15">
      <c r="A54" s="31" t="s">
        <v>58</v>
      </c>
      <c r="B54" s="32">
        <v>43</v>
      </c>
      <c r="C54" s="32" t="s">
        <v>168</v>
      </c>
      <c r="D54" s="32">
        <v>125.3</v>
      </c>
      <c r="E54" s="32">
        <v>140</v>
      </c>
      <c r="F54" s="32">
        <v>0.5450999999999999</v>
      </c>
      <c r="G54" s="32">
        <v>661.38</v>
      </c>
      <c r="H54" s="32">
        <v>705.472</v>
      </c>
      <c r="I54" s="32">
        <v>749.5640000000001</v>
      </c>
      <c r="J54" s="32">
        <v>0</v>
      </c>
      <c r="K54" s="32">
        <v>749.5640000000001</v>
      </c>
      <c r="L54" s="32">
        <v>352.736</v>
      </c>
      <c r="M54" s="32">
        <v>440.92</v>
      </c>
      <c r="N54" s="32">
        <v>-462.966</v>
      </c>
      <c r="O54" s="32">
        <v>0</v>
      </c>
      <c r="P54" s="32">
        <v>440.92</v>
      </c>
      <c r="Q54" s="32">
        <v>1190.4840000000002</v>
      </c>
      <c r="R54" s="32">
        <v>440.92</v>
      </c>
      <c r="S54" s="32">
        <v>-661.38</v>
      </c>
      <c r="T54" s="32">
        <v>0</v>
      </c>
      <c r="U54" s="32">
        <v>0</v>
      </c>
      <c r="V54" s="32">
        <v>440.92</v>
      </c>
      <c r="W54" s="33">
        <v>1631.404</v>
      </c>
      <c r="X54" s="33">
        <v>403.37399999999997</v>
      </c>
      <c r="Y54" s="33">
        <v>415.8785939999999</v>
      </c>
      <c r="Z54" s="34" t="s">
        <v>196</v>
      </c>
      <c r="AA54" s="32" t="s">
        <v>44</v>
      </c>
    </row>
    <row r="55" spans="1:27" ht="15">
      <c r="A55" s="31" t="s">
        <v>49</v>
      </c>
      <c r="B55" s="32">
        <v>17</v>
      </c>
      <c r="C55" s="32" t="s">
        <v>197</v>
      </c>
      <c r="D55" s="32">
        <v>60</v>
      </c>
      <c r="E55" s="32">
        <v>60</v>
      </c>
      <c r="F55" s="32">
        <v>0.83285</v>
      </c>
      <c r="G55" s="32">
        <v>319.66700000000003</v>
      </c>
      <c r="H55" s="32">
        <v>-341.713</v>
      </c>
      <c r="I55" s="32">
        <v>341.713</v>
      </c>
      <c r="J55" s="32">
        <v>0</v>
      </c>
      <c r="K55" s="32">
        <v>341.713</v>
      </c>
      <c r="L55" s="32">
        <v>-242.506</v>
      </c>
      <c r="M55" s="32">
        <v>-253.52900000000002</v>
      </c>
      <c r="N55" s="32">
        <v>253.52900000000002</v>
      </c>
      <c r="O55" s="32">
        <v>0</v>
      </c>
      <c r="P55" s="32">
        <v>253.52900000000002</v>
      </c>
      <c r="Q55" s="32">
        <v>595.2420000000001</v>
      </c>
      <c r="R55" s="32">
        <v>330.69</v>
      </c>
      <c r="S55" s="32">
        <v>374.78200000000004</v>
      </c>
      <c r="T55" s="32">
        <v>385.805</v>
      </c>
      <c r="U55" s="32">
        <v>0</v>
      </c>
      <c r="V55" s="32">
        <v>385.805</v>
      </c>
      <c r="W55" s="33">
        <v>981.047</v>
      </c>
      <c r="X55" s="33">
        <v>370.61825</v>
      </c>
      <c r="Y55" s="33">
        <v>0</v>
      </c>
      <c r="Z55" s="34" t="s">
        <v>198</v>
      </c>
      <c r="AA55" s="32" t="s">
        <v>44</v>
      </c>
    </row>
    <row r="56" spans="1:27" ht="15">
      <c r="A56" s="30" t="s">
        <v>50</v>
      </c>
      <c r="B56" s="27">
        <v>17</v>
      </c>
      <c r="C56" s="27" t="s">
        <v>168</v>
      </c>
      <c r="D56" s="27">
        <v>60</v>
      </c>
      <c r="E56" s="27">
        <v>60</v>
      </c>
      <c r="F56" s="27">
        <v>0.83285</v>
      </c>
      <c r="G56" s="27">
        <v>319.66700000000003</v>
      </c>
      <c r="H56" s="27">
        <v>-341.713</v>
      </c>
      <c r="I56" s="27">
        <v>341.713</v>
      </c>
      <c r="J56" s="27">
        <v>0</v>
      </c>
      <c r="K56" s="27">
        <v>341.713</v>
      </c>
      <c r="L56" s="27">
        <v>-242.506</v>
      </c>
      <c r="M56" s="27">
        <v>-253.52900000000002</v>
      </c>
      <c r="N56" s="27">
        <v>253.52900000000002</v>
      </c>
      <c r="O56" s="27">
        <v>0</v>
      </c>
      <c r="P56" s="27">
        <v>253.52900000000002</v>
      </c>
      <c r="Q56" s="27">
        <v>595.2420000000001</v>
      </c>
      <c r="R56" s="27">
        <v>330.69</v>
      </c>
      <c r="S56" s="27">
        <v>374.78200000000004</v>
      </c>
      <c r="T56" s="27">
        <v>385.805</v>
      </c>
      <c r="U56" s="27">
        <v>0</v>
      </c>
      <c r="V56" s="27">
        <v>385.805</v>
      </c>
      <c r="W56" s="28">
        <v>981.047</v>
      </c>
      <c r="X56" s="28">
        <v>370.61825</v>
      </c>
      <c r="Y56" s="28">
        <v>0</v>
      </c>
      <c r="Z56" s="29" t="s">
        <v>199</v>
      </c>
      <c r="AA56" s="27" t="s">
        <v>44</v>
      </c>
    </row>
    <row r="57" spans="1:27" ht="15">
      <c r="A57" s="31" t="s">
        <v>48</v>
      </c>
      <c r="B57" s="32">
        <v>19</v>
      </c>
      <c r="C57" s="32" t="s">
        <v>192</v>
      </c>
      <c r="D57" s="32">
        <v>119.1</v>
      </c>
      <c r="E57" s="32">
        <v>125</v>
      </c>
      <c r="F57" s="32">
        <v>0.55185</v>
      </c>
      <c r="G57" s="32">
        <v>-396.82800000000003</v>
      </c>
      <c r="H57" s="32">
        <v>396.82800000000003</v>
      </c>
      <c r="I57" s="32">
        <v>440.92</v>
      </c>
      <c r="J57" s="32">
        <v>485.012</v>
      </c>
      <c r="K57" s="32">
        <v>440.92</v>
      </c>
      <c r="L57" s="32">
        <v>-308.644</v>
      </c>
      <c r="M57" s="32">
        <v>-308.644</v>
      </c>
      <c r="N57" s="32">
        <v>308.644</v>
      </c>
      <c r="O57" s="32">
        <v>0</v>
      </c>
      <c r="P57" s="32">
        <v>308.644</v>
      </c>
      <c r="Q57" s="32">
        <v>749.5640000000001</v>
      </c>
      <c r="R57" s="32">
        <v>507.05800000000005</v>
      </c>
      <c r="S57" s="32">
        <v>-562.173</v>
      </c>
      <c r="T57" s="32">
        <v>-562.173</v>
      </c>
      <c r="U57" s="32">
        <v>0</v>
      </c>
      <c r="V57" s="32">
        <v>507.05800000000005</v>
      </c>
      <c r="W57" s="33">
        <v>1256.622</v>
      </c>
      <c r="X57" s="33">
        <v>314.55449999999996</v>
      </c>
      <c r="Y57" s="33">
        <v>0</v>
      </c>
      <c r="Z57" s="34" t="s">
        <v>200</v>
      </c>
      <c r="AA57" s="32" t="s">
        <v>44</v>
      </c>
    </row>
    <row r="58" spans="1:27" ht="15">
      <c r="A58" s="31" t="s">
        <v>57</v>
      </c>
      <c r="B58" s="32">
        <v>19</v>
      </c>
      <c r="C58" s="32" t="s">
        <v>168</v>
      </c>
      <c r="D58" s="32">
        <v>119.1</v>
      </c>
      <c r="E58" s="32">
        <v>125</v>
      </c>
      <c r="F58" s="32">
        <v>0.55185</v>
      </c>
      <c r="G58" s="32">
        <v>-396.82800000000003</v>
      </c>
      <c r="H58" s="32">
        <v>396.82800000000003</v>
      </c>
      <c r="I58" s="32">
        <v>440.92</v>
      </c>
      <c r="J58" s="32">
        <v>485.012</v>
      </c>
      <c r="K58" s="32">
        <v>440.92</v>
      </c>
      <c r="L58" s="32">
        <v>-308.644</v>
      </c>
      <c r="M58" s="32">
        <v>-308.644</v>
      </c>
      <c r="N58" s="32">
        <v>308.644</v>
      </c>
      <c r="O58" s="32">
        <v>0</v>
      </c>
      <c r="P58" s="32">
        <v>308.644</v>
      </c>
      <c r="Q58" s="32">
        <v>749.5640000000001</v>
      </c>
      <c r="R58" s="32">
        <v>507.05800000000005</v>
      </c>
      <c r="S58" s="32">
        <v>-562.173</v>
      </c>
      <c r="T58" s="32">
        <v>-562.173</v>
      </c>
      <c r="U58" s="32">
        <v>0</v>
      </c>
      <c r="V58" s="32">
        <v>507.05800000000005</v>
      </c>
      <c r="W58" s="33">
        <v>1256.622</v>
      </c>
      <c r="X58" s="33">
        <v>314.55449999999996</v>
      </c>
      <c r="Y58" s="33">
        <v>0</v>
      </c>
      <c r="Z58" s="34" t="s">
        <v>201</v>
      </c>
      <c r="AA58" s="32" t="s">
        <v>44</v>
      </c>
    </row>
    <row r="59" spans="1:27" ht="15">
      <c r="A59" s="31" t="s">
        <v>27</v>
      </c>
      <c r="B59" s="32">
        <v>77</v>
      </c>
      <c r="C59" s="32" t="s">
        <v>177</v>
      </c>
      <c r="D59" s="32">
        <v>72.6</v>
      </c>
      <c r="E59" s="32">
        <v>75</v>
      </c>
      <c r="F59" s="32">
        <v>0.70565</v>
      </c>
      <c r="G59" s="32">
        <v>286.598</v>
      </c>
      <c r="H59" s="32">
        <v>336.2015</v>
      </c>
      <c r="I59" s="32">
        <v>352.736</v>
      </c>
      <c r="J59" s="32">
        <v>0</v>
      </c>
      <c r="K59" s="32">
        <v>352.736</v>
      </c>
      <c r="L59" s="32">
        <v>137.7875</v>
      </c>
      <c r="M59" s="32">
        <v>154.322</v>
      </c>
      <c r="N59" s="32">
        <v>165.345</v>
      </c>
      <c r="O59" s="32">
        <v>0</v>
      </c>
      <c r="P59" s="32">
        <v>165.345</v>
      </c>
      <c r="Q59" s="32">
        <v>518.081</v>
      </c>
      <c r="R59" s="32">
        <v>347.22450000000003</v>
      </c>
      <c r="S59" s="32">
        <v>396.82800000000003</v>
      </c>
      <c r="T59" s="32">
        <v>418.874</v>
      </c>
      <c r="U59" s="32">
        <v>0</v>
      </c>
      <c r="V59" s="32">
        <v>418.874</v>
      </c>
      <c r="W59" s="33">
        <v>936.955</v>
      </c>
      <c r="X59" s="33">
        <v>299.90125</v>
      </c>
      <c r="Y59" s="33">
        <v>575.2105975</v>
      </c>
      <c r="Z59" s="34" t="s">
        <v>202</v>
      </c>
      <c r="AA59" s="32" t="s">
        <v>28</v>
      </c>
    </row>
    <row r="60" spans="1:27" ht="15">
      <c r="A60" s="16" t="s">
        <v>40</v>
      </c>
      <c r="B60" s="17">
        <v>53</v>
      </c>
      <c r="C60" s="17" t="s">
        <v>203</v>
      </c>
      <c r="D60" s="17">
        <v>97.3</v>
      </c>
      <c r="E60" s="17">
        <v>100</v>
      </c>
      <c r="F60" s="17">
        <v>0.58825</v>
      </c>
      <c r="G60" s="17">
        <v>738.541</v>
      </c>
      <c r="H60" s="17">
        <v>760.587</v>
      </c>
      <c r="I60" s="17">
        <v>771.61</v>
      </c>
      <c r="J60" s="17">
        <v>0</v>
      </c>
      <c r="K60" s="17">
        <v>771.61</v>
      </c>
      <c r="L60" s="17">
        <v>545.6385</v>
      </c>
      <c r="M60" s="17">
        <v>584.219</v>
      </c>
      <c r="N60" s="17">
        <v>-600.7535</v>
      </c>
      <c r="O60" s="17">
        <v>0</v>
      </c>
      <c r="P60" s="17">
        <v>584.219</v>
      </c>
      <c r="Q60" s="17">
        <v>1355.8290000000002</v>
      </c>
      <c r="R60" s="17">
        <v>540.1270000000001</v>
      </c>
      <c r="S60" s="17">
        <v>567.6845000000001</v>
      </c>
      <c r="T60" s="17">
        <v>-578.7075</v>
      </c>
      <c r="U60" s="17">
        <v>0</v>
      </c>
      <c r="V60" s="17">
        <v>567.6845000000001</v>
      </c>
      <c r="W60" s="18">
        <v>1923.5135</v>
      </c>
      <c r="X60" s="18">
        <v>513.2481250000001</v>
      </c>
      <c r="Y60" s="18">
        <v>607.68578</v>
      </c>
      <c r="Z60" s="20" t="s">
        <v>204</v>
      </c>
      <c r="AA60" s="17" t="s">
        <v>28</v>
      </c>
    </row>
    <row r="61" spans="1:27" ht="15">
      <c r="A61" s="16" t="s">
        <v>59</v>
      </c>
      <c r="B61" s="17">
        <v>41</v>
      </c>
      <c r="C61" s="17" t="s">
        <v>170</v>
      </c>
      <c r="D61" s="17">
        <v>89.8</v>
      </c>
      <c r="E61" s="17">
        <v>90</v>
      </c>
      <c r="F61" s="17">
        <v>0.6126</v>
      </c>
      <c r="G61" s="17">
        <v>699.9605</v>
      </c>
      <c r="H61" s="17">
        <v>722.0065000000001</v>
      </c>
      <c r="I61" s="17">
        <v>749.5640000000001</v>
      </c>
      <c r="J61" s="17">
        <v>0</v>
      </c>
      <c r="K61" s="17">
        <v>749.5640000000001</v>
      </c>
      <c r="L61" s="17">
        <v>418.874</v>
      </c>
      <c r="M61" s="17">
        <v>429.89700000000005</v>
      </c>
      <c r="N61" s="17">
        <v>451.94300000000004</v>
      </c>
      <c r="O61" s="17">
        <v>0</v>
      </c>
      <c r="P61" s="17">
        <v>451.94300000000004</v>
      </c>
      <c r="Q61" s="17">
        <v>1201.507</v>
      </c>
      <c r="R61" s="17">
        <v>523.5925</v>
      </c>
      <c r="S61" s="17">
        <v>573.196</v>
      </c>
      <c r="T61" s="17">
        <v>-600.7535</v>
      </c>
      <c r="U61" s="17">
        <v>0</v>
      </c>
      <c r="V61" s="17">
        <v>573.196</v>
      </c>
      <c r="W61" s="18">
        <v>1774.7030000000002</v>
      </c>
      <c r="X61" s="18">
        <v>493.14300000000003</v>
      </c>
      <c r="Y61" s="18">
        <v>498.07443</v>
      </c>
      <c r="Z61" s="20" t="s">
        <v>205</v>
      </c>
      <c r="AA61" s="17" t="s">
        <v>28</v>
      </c>
    </row>
    <row r="62" spans="1:27" ht="15">
      <c r="A62" s="31" t="s">
        <v>41</v>
      </c>
      <c r="B62" s="32">
        <v>41</v>
      </c>
      <c r="C62" s="32" t="s">
        <v>194</v>
      </c>
      <c r="D62" s="32">
        <v>112.1</v>
      </c>
      <c r="E62" s="32">
        <v>125</v>
      </c>
      <c r="F62" s="32">
        <v>0.55965</v>
      </c>
      <c r="G62" s="32">
        <v>-551.15</v>
      </c>
      <c r="H62" s="32">
        <v>551.15</v>
      </c>
      <c r="I62" s="32">
        <v>0</v>
      </c>
      <c r="J62" s="32">
        <v>0</v>
      </c>
      <c r="K62" s="32">
        <v>551.15</v>
      </c>
      <c r="L62" s="32">
        <v>352.736</v>
      </c>
      <c r="M62" s="32">
        <v>396.82800000000003</v>
      </c>
      <c r="N62" s="32">
        <v>-440.92</v>
      </c>
      <c r="O62" s="32">
        <v>0</v>
      </c>
      <c r="P62" s="32">
        <v>396.82800000000003</v>
      </c>
      <c r="Q62" s="32">
        <v>947.9780000000001</v>
      </c>
      <c r="R62" s="32">
        <v>418.874</v>
      </c>
      <c r="S62" s="32">
        <v>440.92</v>
      </c>
      <c r="T62" s="32">
        <v>0</v>
      </c>
      <c r="U62" s="32">
        <v>0</v>
      </c>
      <c r="V62" s="32">
        <v>440.92</v>
      </c>
      <c r="W62" s="33">
        <v>1388.8980000000001</v>
      </c>
      <c r="X62" s="33">
        <v>352.5795</v>
      </c>
      <c r="Y62" s="33">
        <v>356.105295</v>
      </c>
      <c r="Z62" s="34" t="s">
        <v>206</v>
      </c>
      <c r="AA62" s="32" t="s">
        <v>42</v>
      </c>
    </row>
    <row r="63" spans="1:27" ht="15">
      <c r="A63" s="31" t="s">
        <v>55</v>
      </c>
      <c r="B63" s="32">
        <v>30</v>
      </c>
      <c r="C63" s="32" t="s">
        <v>168</v>
      </c>
      <c r="D63" s="32">
        <v>117</v>
      </c>
      <c r="E63" s="32">
        <v>125</v>
      </c>
      <c r="F63" s="32">
        <v>0.5540499999999999</v>
      </c>
      <c r="G63" s="32">
        <v>551.15</v>
      </c>
      <c r="H63" s="32">
        <v>573.196</v>
      </c>
      <c r="I63" s="32">
        <v>0</v>
      </c>
      <c r="J63" s="32">
        <v>0</v>
      </c>
      <c r="K63" s="32">
        <v>573.196</v>
      </c>
      <c r="L63" s="32">
        <v>551.15</v>
      </c>
      <c r="M63" s="32">
        <v>595.2420000000001</v>
      </c>
      <c r="N63" s="32">
        <v>617.288</v>
      </c>
      <c r="O63" s="32">
        <v>0</v>
      </c>
      <c r="P63" s="32">
        <v>617.288</v>
      </c>
      <c r="Q63" s="32">
        <v>1190.4840000000002</v>
      </c>
      <c r="R63" s="32">
        <v>485.012</v>
      </c>
      <c r="S63" s="32">
        <v>507.05800000000005</v>
      </c>
      <c r="T63" s="32">
        <v>0</v>
      </c>
      <c r="U63" s="32">
        <v>0</v>
      </c>
      <c r="V63" s="32">
        <v>507.05800000000005</v>
      </c>
      <c r="W63" s="33">
        <v>1697.5420000000001</v>
      </c>
      <c r="X63" s="33">
        <v>426.6184999999999</v>
      </c>
      <c r="Y63" s="33">
        <v>0</v>
      </c>
      <c r="Z63" s="34" t="s">
        <v>207</v>
      </c>
      <c r="AA63" s="32" t="s">
        <v>42</v>
      </c>
    </row>
    <row r="64" spans="1:27" ht="15">
      <c r="A64" s="31" t="s">
        <v>37</v>
      </c>
      <c r="B64" s="32">
        <v>53</v>
      </c>
      <c r="C64" s="32" t="s">
        <v>182</v>
      </c>
      <c r="D64" s="32">
        <v>87.4</v>
      </c>
      <c r="E64" s="32">
        <v>90</v>
      </c>
      <c r="F64" s="32">
        <v>0.62215</v>
      </c>
      <c r="G64" s="32">
        <v>485.012</v>
      </c>
      <c r="H64" s="32">
        <v>529.104</v>
      </c>
      <c r="I64" s="32">
        <v>551.15</v>
      </c>
      <c r="J64" s="32">
        <v>0</v>
      </c>
      <c r="K64" s="32">
        <v>551.15</v>
      </c>
      <c r="L64" s="32">
        <v>374.78200000000004</v>
      </c>
      <c r="M64" s="32">
        <v>396.82800000000003</v>
      </c>
      <c r="N64" s="32">
        <v>-418.874</v>
      </c>
      <c r="O64" s="32">
        <v>0</v>
      </c>
      <c r="P64" s="32">
        <v>396.82800000000003</v>
      </c>
      <c r="Q64" s="32">
        <v>947.9780000000001</v>
      </c>
      <c r="R64" s="32">
        <v>462.966</v>
      </c>
      <c r="S64" s="32">
        <v>485.012</v>
      </c>
      <c r="T64" s="32">
        <v>-496.035</v>
      </c>
      <c r="U64" s="32">
        <v>0</v>
      </c>
      <c r="V64" s="32">
        <v>485.012</v>
      </c>
      <c r="W64" s="33">
        <v>1432.99</v>
      </c>
      <c r="X64" s="33">
        <v>404.3975</v>
      </c>
      <c r="Y64" s="33">
        <v>478.80663999999996</v>
      </c>
      <c r="Z64" s="34" t="s">
        <v>208</v>
      </c>
      <c r="AA64" s="32" t="s">
        <v>33</v>
      </c>
    </row>
    <row r="65" spans="1:27" ht="15">
      <c r="A65" s="31" t="s">
        <v>52</v>
      </c>
      <c r="B65" s="32">
        <v>53</v>
      </c>
      <c r="C65" s="32" t="s">
        <v>168</v>
      </c>
      <c r="D65" s="32">
        <v>87.4</v>
      </c>
      <c r="E65" s="32">
        <v>90</v>
      </c>
      <c r="F65" s="32">
        <v>0.62215</v>
      </c>
      <c r="G65" s="32">
        <v>485.012</v>
      </c>
      <c r="H65" s="32">
        <v>529.104</v>
      </c>
      <c r="I65" s="32">
        <v>551.15</v>
      </c>
      <c r="J65" s="32">
        <v>0</v>
      </c>
      <c r="K65" s="32">
        <v>551.15</v>
      </c>
      <c r="L65" s="32">
        <v>374.78200000000004</v>
      </c>
      <c r="M65" s="32">
        <v>396.82800000000003</v>
      </c>
      <c r="N65" s="32">
        <v>-418.874</v>
      </c>
      <c r="O65" s="32">
        <v>0</v>
      </c>
      <c r="P65" s="32">
        <v>396.82800000000003</v>
      </c>
      <c r="Q65" s="32">
        <v>947.9780000000001</v>
      </c>
      <c r="R65" s="32">
        <v>462.966</v>
      </c>
      <c r="S65" s="32">
        <v>485.012</v>
      </c>
      <c r="T65" s="32">
        <v>-496.035</v>
      </c>
      <c r="U65" s="32">
        <v>0</v>
      </c>
      <c r="V65" s="32">
        <v>485.012</v>
      </c>
      <c r="W65" s="33">
        <v>1432.99</v>
      </c>
      <c r="X65" s="33">
        <v>404.3975</v>
      </c>
      <c r="Y65" s="33">
        <v>478.80663999999996</v>
      </c>
      <c r="Z65" s="34" t="s">
        <v>209</v>
      </c>
      <c r="AA65" s="32" t="s">
        <v>33</v>
      </c>
    </row>
  </sheetData>
  <sheetProtection/>
  <mergeCells count="2">
    <mergeCell ref="B1:AA1"/>
    <mergeCell ref="B34:AA34"/>
  </mergeCells>
  <conditionalFormatting sqref="L2:O2 R2:U2 G2:J2">
    <cfRule type="cellIs" priority="2" dxfId="18" operator="equal" stopIfTrue="1">
      <formula>'Day 1 (Wed) FP'!#REF!</formula>
    </cfRule>
  </conditionalFormatting>
  <conditionalFormatting sqref="L35:O35 R35:U35 G35:J35">
    <cfRule type="cellIs" priority="1" dxfId="18" operator="equal" stopIfTrue="1">
      <formula>'Day 1 (Wed) FP'!#REF!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6.7109375" style="0" bestFit="1" customWidth="1"/>
    <col min="2" max="2" width="46.57421875" style="0" bestFit="1" customWidth="1"/>
    <col min="3" max="3" width="16.421875" style="0" bestFit="1" customWidth="1"/>
    <col min="4" max="4" width="48.7109375" style="0" bestFit="1" customWidth="1"/>
  </cols>
  <sheetData>
    <row r="1" spans="1:4" ht="15" customHeight="1">
      <c r="A1" s="68" t="s">
        <v>163</v>
      </c>
      <c r="B1" s="69"/>
      <c r="C1" s="69"/>
      <c r="D1" s="69"/>
    </row>
    <row r="2" spans="1:4" ht="15" customHeight="1">
      <c r="A2" s="68"/>
      <c r="B2" s="69"/>
      <c r="C2" s="69"/>
      <c r="D2" s="69"/>
    </row>
    <row r="3" spans="1:4" ht="15">
      <c r="A3" s="61" t="s">
        <v>164</v>
      </c>
      <c r="B3" s="62" t="s">
        <v>165</v>
      </c>
      <c r="C3" s="61" t="s">
        <v>164</v>
      </c>
      <c r="D3" s="62" t="s">
        <v>165</v>
      </c>
    </row>
    <row r="4" spans="1:4" ht="15">
      <c r="A4" s="63" t="s">
        <v>307</v>
      </c>
      <c r="B4" s="64" t="s">
        <v>308</v>
      </c>
      <c r="C4" s="65" t="s">
        <v>309</v>
      </c>
      <c r="D4" s="66" t="s">
        <v>310</v>
      </c>
    </row>
    <row r="5" spans="1:4" ht="15">
      <c r="A5" s="63" t="s">
        <v>259</v>
      </c>
      <c r="B5" s="64" t="s">
        <v>311</v>
      </c>
      <c r="C5" s="65" t="s">
        <v>218</v>
      </c>
      <c r="D5" s="66" t="s">
        <v>312</v>
      </c>
    </row>
    <row r="6" spans="1:4" ht="15">
      <c r="A6" s="63" t="s">
        <v>313</v>
      </c>
      <c r="B6" s="64" t="s">
        <v>314</v>
      </c>
      <c r="C6" s="65" t="s">
        <v>315</v>
      </c>
      <c r="D6" s="66" t="s">
        <v>316</v>
      </c>
    </row>
    <row r="7" spans="1:4" ht="15">
      <c r="A7" s="63" t="s">
        <v>170</v>
      </c>
      <c r="B7" s="64" t="s">
        <v>317</v>
      </c>
      <c r="C7" s="65" t="s">
        <v>318</v>
      </c>
      <c r="D7" s="66" t="s">
        <v>319</v>
      </c>
    </row>
    <row r="8" spans="1:4" ht="15">
      <c r="A8" s="63" t="s">
        <v>320</v>
      </c>
      <c r="B8" s="64" t="s">
        <v>321</v>
      </c>
      <c r="C8" s="65" t="s">
        <v>322</v>
      </c>
      <c r="D8" s="66" t="s">
        <v>323</v>
      </c>
    </row>
    <row r="9" spans="1:4" ht="15">
      <c r="A9" s="63" t="s">
        <v>168</v>
      </c>
      <c r="B9" s="64" t="s">
        <v>324</v>
      </c>
      <c r="C9" s="65" t="s">
        <v>224</v>
      </c>
      <c r="D9" s="66" t="s">
        <v>325</v>
      </c>
    </row>
    <row r="10" spans="1:4" ht="15">
      <c r="A10" s="63" t="s">
        <v>326</v>
      </c>
      <c r="B10" s="64" t="s">
        <v>327</v>
      </c>
      <c r="C10" s="65" t="s">
        <v>328</v>
      </c>
      <c r="D10" s="66" t="s">
        <v>329</v>
      </c>
    </row>
    <row r="11" spans="1:4" ht="15">
      <c r="A11" s="63" t="s">
        <v>227</v>
      </c>
      <c r="B11" s="64" t="s">
        <v>330</v>
      </c>
      <c r="C11" s="65" t="s">
        <v>331</v>
      </c>
      <c r="D11" s="66" t="s">
        <v>332</v>
      </c>
    </row>
    <row r="12" spans="1:4" ht="15">
      <c r="A12" s="63" t="s">
        <v>333</v>
      </c>
      <c r="B12" s="64" t="s">
        <v>334</v>
      </c>
      <c r="C12" s="65" t="s">
        <v>335</v>
      </c>
      <c r="D12" s="66" t="s">
        <v>336</v>
      </c>
    </row>
    <row r="13" spans="1:4" ht="15">
      <c r="A13" s="63" t="s">
        <v>337</v>
      </c>
      <c r="B13" s="64" t="s">
        <v>338</v>
      </c>
      <c r="C13" s="65" t="s">
        <v>339</v>
      </c>
      <c r="D13" s="66" t="s">
        <v>340</v>
      </c>
    </row>
    <row r="14" spans="1:4" ht="15">
      <c r="A14" s="63" t="s">
        <v>341</v>
      </c>
      <c r="B14" s="64" t="s">
        <v>342</v>
      </c>
      <c r="C14" s="65" t="s">
        <v>343</v>
      </c>
      <c r="D14" s="66" t="s">
        <v>344</v>
      </c>
    </row>
    <row r="15" spans="1:4" ht="15">
      <c r="A15" s="63" t="s">
        <v>345</v>
      </c>
      <c r="B15" s="64" t="s">
        <v>346</v>
      </c>
      <c r="C15" s="65" t="s">
        <v>347</v>
      </c>
      <c r="D15" s="66" t="s">
        <v>625</v>
      </c>
    </row>
    <row r="16" spans="1:4" ht="15">
      <c r="A16" s="63" t="s">
        <v>348</v>
      </c>
      <c r="B16" s="64" t="s">
        <v>349</v>
      </c>
      <c r="C16" s="65" t="s">
        <v>350</v>
      </c>
      <c r="D16" s="66" t="s">
        <v>351</v>
      </c>
    </row>
    <row r="17" spans="1:4" ht="15">
      <c r="A17" s="63" t="s">
        <v>242</v>
      </c>
      <c r="B17" s="64" t="s">
        <v>352</v>
      </c>
      <c r="C17" s="65" t="s">
        <v>353</v>
      </c>
      <c r="D17" s="66" t="s">
        <v>354</v>
      </c>
    </row>
    <row r="18" spans="1:4" ht="15">
      <c r="A18" s="63" t="s">
        <v>355</v>
      </c>
      <c r="B18" s="64" t="s">
        <v>356</v>
      </c>
      <c r="C18" s="65" t="s">
        <v>357</v>
      </c>
      <c r="D18" s="66" t="s">
        <v>358</v>
      </c>
    </row>
    <row r="19" spans="1:4" ht="15">
      <c r="A19" s="63" t="s">
        <v>359</v>
      </c>
      <c r="B19" s="64" t="s">
        <v>360</v>
      </c>
      <c r="C19" s="65" t="s">
        <v>361</v>
      </c>
      <c r="D19" s="66" t="s">
        <v>362</v>
      </c>
    </row>
    <row r="20" spans="1:4" ht="15">
      <c r="A20" s="63" t="s">
        <v>363</v>
      </c>
      <c r="B20" s="64" t="s">
        <v>364</v>
      </c>
      <c r="C20" s="65" t="s">
        <v>365</v>
      </c>
      <c r="D20" s="66" t="s">
        <v>366</v>
      </c>
    </row>
    <row r="21" spans="1:4" ht="15">
      <c r="A21" s="63" t="s">
        <v>197</v>
      </c>
      <c r="B21" s="64" t="s">
        <v>367</v>
      </c>
      <c r="C21" s="65" t="s">
        <v>368</v>
      </c>
      <c r="D21" s="66" t="s">
        <v>369</v>
      </c>
    </row>
    <row r="22" spans="1:4" ht="15">
      <c r="A22" s="63" t="s">
        <v>370</v>
      </c>
      <c r="B22" s="64" t="s">
        <v>371</v>
      </c>
      <c r="C22" s="65" t="s">
        <v>372</v>
      </c>
      <c r="D22" s="66" t="s">
        <v>373</v>
      </c>
    </row>
    <row r="23" spans="1:4" ht="15">
      <c r="A23" s="63" t="s">
        <v>222</v>
      </c>
      <c r="B23" s="64" t="s">
        <v>374</v>
      </c>
      <c r="C23" s="65" t="s">
        <v>220</v>
      </c>
      <c r="D23" s="66" t="s">
        <v>375</v>
      </c>
    </row>
    <row r="24" spans="1:4" ht="15">
      <c r="A24" s="63" t="s">
        <v>376</v>
      </c>
      <c r="B24" s="64" t="s">
        <v>377</v>
      </c>
      <c r="C24" s="65" t="s">
        <v>378</v>
      </c>
      <c r="D24" s="66" t="s">
        <v>379</v>
      </c>
    </row>
    <row r="25" spans="1:4" ht="15">
      <c r="A25" s="63" t="s">
        <v>380</v>
      </c>
      <c r="B25" s="64" t="s">
        <v>381</v>
      </c>
      <c r="C25" s="65" t="s">
        <v>382</v>
      </c>
      <c r="D25" s="66" t="s">
        <v>383</v>
      </c>
    </row>
    <row r="26" spans="1:4" ht="15">
      <c r="A26" s="63" t="s">
        <v>384</v>
      </c>
      <c r="B26" s="64" t="s">
        <v>385</v>
      </c>
      <c r="C26" s="65" t="s">
        <v>386</v>
      </c>
      <c r="D26" s="66" t="s">
        <v>387</v>
      </c>
    </row>
    <row r="27" spans="1:4" ht="15">
      <c r="A27" s="63" t="s">
        <v>192</v>
      </c>
      <c r="B27" s="64" t="s">
        <v>388</v>
      </c>
      <c r="C27" s="65" t="s">
        <v>389</v>
      </c>
      <c r="D27" s="66" t="s">
        <v>390</v>
      </c>
    </row>
    <row r="28" spans="1:4" ht="15">
      <c r="A28" s="63" t="s">
        <v>391</v>
      </c>
      <c r="B28" s="64" t="s">
        <v>392</v>
      </c>
      <c r="C28" s="65" t="s">
        <v>393</v>
      </c>
      <c r="D28" s="66" t="s">
        <v>394</v>
      </c>
    </row>
    <row r="29" spans="1:4" ht="15">
      <c r="A29" s="63" t="s">
        <v>283</v>
      </c>
      <c r="B29" s="64" t="s">
        <v>395</v>
      </c>
      <c r="C29" s="65" t="s">
        <v>237</v>
      </c>
      <c r="D29" s="66" t="s">
        <v>396</v>
      </c>
    </row>
    <row r="30" spans="1:4" ht="15">
      <c r="A30" s="63" t="s">
        <v>397</v>
      </c>
      <c r="B30" s="64" t="s">
        <v>398</v>
      </c>
      <c r="C30" s="65" t="s">
        <v>399</v>
      </c>
      <c r="D30" s="66" t="s">
        <v>400</v>
      </c>
    </row>
    <row r="31" spans="1:4" ht="15">
      <c r="A31" s="63" t="s">
        <v>166</v>
      </c>
      <c r="B31" s="64" t="s">
        <v>401</v>
      </c>
      <c r="C31" s="65" t="s">
        <v>402</v>
      </c>
      <c r="D31" s="66" t="s">
        <v>403</v>
      </c>
    </row>
    <row r="32" spans="1:4" ht="15">
      <c r="A32" s="63" t="s">
        <v>404</v>
      </c>
      <c r="B32" s="64" t="s">
        <v>405</v>
      </c>
      <c r="C32" s="65" t="s">
        <v>406</v>
      </c>
      <c r="D32" s="66" t="s">
        <v>407</v>
      </c>
    </row>
    <row r="33" spans="1:4" ht="15">
      <c r="A33" s="63" t="s">
        <v>174</v>
      </c>
      <c r="B33" s="64" t="s">
        <v>408</v>
      </c>
      <c r="C33" s="65" t="s">
        <v>409</v>
      </c>
      <c r="D33" s="66" t="s">
        <v>410</v>
      </c>
    </row>
    <row r="34" spans="1:4" ht="15">
      <c r="A34" s="63" t="s">
        <v>411</v>
      </c>
      <c r="B34" s="64" t="s">
        <v>412</v>
      </c>
      <c r="C34" s="65" t="s">
        <v>413</v>
      </c>
      <c r="D34" s="66" t="s">
        <v>414</v>
      </c>
    </row>
    <row r="35" spans="1:4" ht="15">
      <c r="A35" s="63" t="s">
        <v>264</v>
      </c>
      <c r="B35" s="64" t="s">
        <v>415</v>
      </c>
      <c r="C35" s="65" t="s">
        <v>235</v>
      </c>
      <c r="D35" s="66" t="s">
        <v>416</v>
      </c>
    </row>
    <row r="36" spans="1:4" ht="15">
      <c r="A36" s="63" t="s">
        <v>417</v>
      </c>
      <c r="B36" s="64" t="s">
        <v>418</v>
      </c>
      <c r="C36" s="65" t="s">
        <v>419</v>
      </c>
      <c r="D36" s="66" t="s">
        <v>420</v>
      </c>
    </row>
    <row r="37" spans="1:4" ht="15">
      <c r="A37" s="63" t="s">
        <v>215</v>
      </c>
      <c r="B37" s="64" t="s">
        <v>421</v>
      </c>
      <c r="C37" s="65" t="s">
        <v>422</v>
      </c>
      <c r="D37" s="66" t="s">
        <v>423</v>
      </c>
    </row>
    <row r="38" spans="1:4" ht="15">
      <c r="A38" s="63" t="s">
        <v>424</v>
      </c>
      <c r="B38" s="64" t="s">
        <v>425</v>
      </c>
      <c r="C38" s="65" t="s">
        <v>426</v>
      </c>
      <c r="D38" s="66" t="s">
        <v>427</v>
      </c>
    </row>
    <row r="39" spans="1:4" ht="15">
      <c r="A39" s="63" t="s">
        <v>428</v>
      </c>
      <c r="B39" s="64" t="s">
        <v>429</v>
      </c>
      <c r="C39" s="65" t="s">
        <v>430</v>
      </c>
      <c r="D39" s="66" t="s">
        <v>431</v>
      </c>
    </row>
    <row r="40" spans="1:4" ht="15">
      <c r="A40" s="63" t="s">
        <v>432</v>
      </c>
      <c r="B40" s="64" t="s">
        <v>433</v>
      </c>
      <c r="C40" s="65" t="s">
        <v>434</v>
      </c>
      <c r="D40" s="66" t="s">
        <v>435</v>
      </c>
    </row>
    <row r="41" spans="1:4" ht="15">
      <c r="A41" s="63" t="s">
        <v>273</v>
      </c>
      <c r="B41" s="64" t="s">
        <v>436</v>
      </c>
      <c r="C41" s="65" t="s">
        <v>248</v>
      </c>
      <c r="D41" s="66" t="s">
        <v>437</v>
      </c>
    </row>
    <row r="42" spans="1:4" ht="15">
      <c r="A42" s="63" t="s">
        <v>438</v>
      </c>
      <c r="B42" s="64" t="s">
        <v>439</v>
      </c>
      <c r="C42" s="65" t="s">
        <v>440</v>
      </c>
      <c r="D42" s="66" t="s">
        <v>441</v>
      </c>
    </row>
    <row r="43" spans="1:4" ht="15">
      <c r="A43" s="63" t="s">
        <v>442</v>
      </c>
      <c r="B43" s="64" t="s">
        <v>443</v>
      </c>
      <c r="C43" s="65" t="s">
        <v>444</v>
      </c>
      <c r="D43" s="66" t="s">
        <v>445</v>
      </c>
    </row>
    <row r="44" spans="1:4" ht="15">
      <c r="A44" s="63" t="s">
        <v>446</v>
      </c>
      <c r="B44" s="64" t="s">
        <v>447</v>
      </c>
      <c r="C44" s="65" t="s">
        <v>448</v>
      </c>
      <c r="D44" s="66" t="s">
        <v>449</v>
      </c>
    </row>
    <row r="45" spans="1:4" ht="15">
      <c r="A45" s="63" t="s">
        <v>194</v>
      </c>
      <c r="B45" s="64" t="s">
        <v>450</v>
      </c>
      <c r="C45" s="65" t="s">
        <v>451</v>
      </c>
      <c r="D45" s="66" t="s">
        <v>452</v>
      </c>
    </row>
    <row r="46" spans="1:4" ht="15">
      <c r="A46" s="63" t="s">
        <v>453</v>
      </c>
      <c r="B46" s="64" t="s">
        <v>454</v>
      </c>
      <c r="C46" s="65" t="s">
        <v>455</v>
      </c>
      <c r="D46" s="66" t="s">
        <v>456</v>
      </c>
    </row>
    <row r="47" spans="1:4" ht="15">
      <c r="A47" s="63" t="s">
        <v>261</v>
      </c>
      <c r="B47" s="64" t="s">
        <v>457</v>
      </c>
      <c r="C47" s="65" t="s">
        <v>229</v>
      </c>
      <c r="D47" s="66" t="s">
        <v>458</v>
      </c>
    </row>
    <row r="48" spans="1:4" ht="15">
      <c r="A48" s="63" t="s">
        <v>459</v>
      </c>
      <c r="B48" s="64" t="s">
        <v>460</v>
      </c>
      <c r="C48" s="65" t="s">
        <v>461</v>
      </c>
      <c r="D48" s="66" t="s">
        <v>462</v>
      </c>
    </row>
    <row r="49" spans="1:4" ht="15">
      <c r="A49" s="63" t="s">
        <v>463</v>
      </c>
      <c r="B49" s="64" t="s">
        <v>464</v>
      </c>
      <c r="C49" s="65" t="s">
        <v>465</v>
      </c>
      <c r="D49" s="66" t="s">
        <v>466</v>
      </c>
    </row>
    <row r="50" spans="1:4" ht="15">
      <c r="A50" s="63" t="s">
        <v>467</v>
      </c>
      <c r="B50" s="64" t="s">
        <v>468</v>
      </c>
      <c r="C50" s="65" t="s">
        <v>469</v>
      </c>
      <c r="D50" s="66" t="s">
        <v>470</v>
      </c>
    </row>
    <row r="51" spans="1:4" ht="15">
      <c r="A51" s="63" t="s">
        <v>471</v>
      </c>
      <c r="B51" s="64" t="s">
        <v>472</v>
      </c>
      <c r="C51" s="65" t="s">
        <v>473</v>
      </c>
      <c r="D51" s="66" t="s">
        <v>474</v>
      </c>
    </row>
    <row r="52" spans="1:4" ht="15">
      <c r="A52" s="63" t="s">
        <v>475</v>
      </c>
      <c r="B52" s="64" t="s">
        <v>476</v>
      </c>
      <c r="C52" s="65" t="s">
        <v>477</v>
      </c>
      <c r="D52" s="66" t="s">
        <v>478</v>
      </c>
    </row>
    <row r="53" spans="1:4" ht="15">
      <c r="A53" s="63" t="s">
        <v>275</v>
      </c>
      <c r="B53" s="64" t="s">
        <v>479</v>
      </c>
      <c r="C53" s="65" t="s">
        <v>480</v>
      </c>
      <c r="D53" s="66" t="s">
        <v>481</v>
      </c>
    </row>
    <row r="54" spans="1:4" ht="15">
      <c r="A54" s="63" t="s">
        <v>482</v>
      </c>
      <c r="B54" s="64" t="s">
        <v>483</v>
      </c>
      <c r="C54" s="65" t="s">
        <v>484</v>
      </c>
      <c r="D54" s="66" t="s">
        <v>485</v>
      </c>
    </row>
    <row r="55" spans="1:4" ht="15">
      <c r="A55" s="63" t="s">
        <v>203</v>
      </c>
      <c r="B55" s="64" t="s">
        <v>486</v>
      </c>
      <c r="C55" s="65" t="s">
        <v>487</v>
      </c>
      <c r="D55" s="66" t="s">
        <v>488</v>
      </c>
    </row>
    <row r="56" spans="1:4" ht="15">
      <c r="A56" s="63" t="s">
        <v>489</v>
      </c>
      <c r="B56" s="64" t="s">
        <v>490</v>
      </c>
      <c r="C56" s="65" t="s">
        <v>491</v>
      </c>
      <c r="D56" s="66" t="s">
        <v>492</v>
      </c>
    </row>
    <row r="57" spans="1:4" ht="15">
      <c r="A57" s="63" t="s">
        <v>182</v>
      </c>
      <c r="B57" s="64" t="s">
        <v>493</v>
      </c>
      <c r="C57" s="65" t="s">
        <v>494</v>
      </c>
      <c r="D57" s="66" t="s">
        <v>495</v>
      </c>
    </row>
    <row r="58" spans="1:4" ht="15">
      <c r="A58" s="63" t="s">
        <v>496</v>
      </c>
      <c r="B58" s="64" t="s">
        <v>497</v>
      </c>
      <c r="C58" s="65" t="s">
        <v>498</v>
      </c>
      <c r="D58" s="66" t="s">
        <v>499</v>
      </c>
    </row>
    <row r="59" spans="1:4" ht="15">
      <c r="A59" s="63" t="s">
        <v>293</v>
      </c>
      <c r="B59" s="64" t="s">
        <v>500</v>
      </c>
      <c r="C59" s="65" t="s">
        <v>246</v>
      </c>
      <c r="D59" s="66" t="s">
        <v>501</v>
      </c>
    </row>
    <row r="60" spans="1:4" ht="15">
      <c r="A60" s="63" t="s">
        <v>502</v>
      </c>
      <c r="B60" s="64" t="s">
        <v>503</v>
      </c>
      <c r="C60" s="65" t="s">
        <v>504</v>
      </c>
      <c r="D60" s="66" t="s">
        <v>505</v>
      </c>
    </row>
    <row r="61" spans="1:4" ht="15">
      <c r="A61" s="63" t="s">
        <v>179</v>
      </c>
      <c r="B61" s="64" t="s">
        <v>506</v>
      </c>
      <c r="C61" s="65" t="s">
        <v>507</v>
      </c>
      <c r="D61" s="66" t="s">
        <v>508</v>
      </c>
    </row>
    <row r="62" spans="1:4" ht="15">
      <c r="A62" s="63" t="s">
        <v>509</v>
      </c>
      <c r="B62" s="64" t="s">
        <v>510</v>
      </c>
      <c r="C62" s="65" t="s">
        <v>511</v>
      </c>
      <c r="D62" s="66" t="s">
        <v>512</v>
      </c>
    </row>
    <row r="63" spans="1:4" ht="15">
      <c r="A63" s="63" t="s">
        <v>210</v>
      </c>
      <c r="B63" s="64" t="s">
        <v>513</v>
      </c>
      <c r="C63" s="65" t="s">
        <v>514</v>
      </c>
      <c r="D63" s="66" t="s">
        <v>515</v>
      </c>
    </row>
    <row r="64" spans="1:4" ht="15">
      <c r="A64" s="63" t="s">
        <v>516</v>
      </c>
      <c r="B64" s="64" t="s">
        <v>517</v>
      </c>
      <c r="C64" s="65" t="s">
        <v>518</v>
      </c>
      <c r="D64" s="66" t="s">
        <v>519</v>
      </c>
    </row>
    <row r="65" spans="1:4" ht="15">
      <c r="A65" s="63" t="s">
        <v>304</v>
      </c>
      <c r="B65" s="64" t="s">
        <v>520</v>
      </c>
      <c r="C65" s="65" t="s">
        <v>256</v>
      </c>
      <c r="D65" s="66" t="s">
        <v>521</v>
      </c>
    </row>
    <row r="66" spans="1:4" ht="15">
      <c r="A66" s="63" t="s">
        <v>522</v>
      </c>
      <c r="B66" s="64" t="s">
        <v>523</v>
      </c>
      <c r="C66" s="65" t="s">
        <v>524</v>
      </c>
      <c r="D66" s="66" t="s">
        <v>525</v>
      </c>
    </row>
    <row r="67" spans="1:4" ht="15">
      <c r="A67" s="63" t="s">
        <v>172</v>
      </c>
      <c r="B67" s="64" t="s">
        <v>526</v>
      </c>
      <c r="C67" s="65" t="s">
        <v>254</v>
      </c>
      <c r="D67" s="66" t="s">
        <v>527</v>
      </c>
    </row>
    <row r="68" spans="1:4" ht="15">
      <c r="A68" s="63" t="s">
        <v>528</v>
      </c>
      <c r="B68" s="64" t="s">
        <v>529</v>
      </c>
      <c r="C68" s="65" t="s">
        <v>530</v>
      </c>
      <c r="D68" s="66" t="s">
        <v>531</v>
      </c>
    </row>
    <row r="69" spans="1:4" ht="15">
      <c r="A69" s="63" t="s">
        <v>532</v>
      </c>
      <c r="B69" s="64" t="s">
        <v>533</v>
      </c>
      <c r="C69" s="65" t="s">
        <v>534</v>
      </c>
      <c r="D69" s="66" t="s">
        <v>535</v>
      </c>
    </row>
    <row r="70" spans="1:4" ht="15">
      <c r="A70" s="63" t="s">
        <v>536</v>
      </c>
      <c r="B70" s="64" t="s">
        <v>537</v>
      </c>
      <c r="C70" s="65" t="s">
        <v>538</v>
      </c>
      <c r="D70" s="66" t="s">
        <v>539</v>
      </c>
    </row>
    <row r="71" spans="1:4" ht="15">
      <c r="A71" s="63" t="s">
        <v>286</v>
      </c>
      <c r="B71" s="64" t="s">
        <v>540</v>
      </c>
      <c r="C71" s="65" t="s">
        <v>541</v>
      </c>
      <c r="D71" s="66" t="s">
        <v>542</v>
      </c>
    </row>
    <row r="72" spans="1:4" ht="15">
      <c r="A72" s="63" t="s">
        <v>543</v>
      </c>
      <c r="B72" s="64" t="s">
        <v>544</v>
      </c>
      <c r="C72" s="65" t="s">
        <v>545</v>
      </c>
      <c r="D72" s="66" t="s">
        <v>546</v>
      </c>
    </row>
    <row r="73" spans="1:4" ht="15">
      <c r="A73" s="63" t="s">
        <v>175</v>
      </c>
      <c r="B73" s="64" t="s">
        <v>547</v>
      </c>
      <c r="C73" s="65" t="s">
        <v>548</v>
      </c>
      <c r="D73" s="66" t="s">
        <v>549</v>
      </c>
    </row>
    <row r="74" spans="1:4" ht="15">
      <c r="A74" s="63" t="s">
        <v>550</v>
      </c>
      <c r="B74" s="64" t="s">
        <v>551</v>
      </c>
      <c r="C74" s="65" t="s">
        <v>552</v>
      </c>
      <c r="D74" s="66" t="s">
        <v>553</v>
      </c>
    </row>
    <row r="75" spans="1:4" ht="15">
      <c r="A75" s="63" t="s">
        <v>554</v>
      </c>
      <c r="B75" s="64" t="s">
        <v>555</v>
      </c>
      <c r="C75" s="65" t="s">
        <v>556</v>
      </c>
      <c r="D75" s="66" t="s">
        <v>557</v>
      </c>
    </row>
    <row r="76" spans="1:4" ht="15">
      <c r="A76" s="63" t="s">
        <v>558</v>
      </c>
      <c r="B76" s="64" t="s">
        <v>559</v>
      </c>
      <c r="C76" s="65" t="s">
        <v>560</v>
      </c>
      <c r="D76" s="66" t="s">
        <v>561</v>
      </c>
    </row>
    <row r="77" spans="1:4" ht="15">
      <c r="A77" s="63" t="s">
        <v>302</v>
      </c>
      <c r="B77" s="64" t="s">
        <v>562</v>
      </c>
      <c r="C77" s="65" t="s">
        <v>563</v>
      </c>
      <c r="D77" s="66" t="s">
        <v>564</v>
      </c>
    </row>
    <row r="78" spans="1:4" ht="15">
      <c r="A78" s="63" t="s">
        <v>565</v>
      </c>
      <c r="B78" s="64" t="s">
        <v>566</v>
      </c>
      <c r="C78" s="65" t="s">
        <v>567</v>
      </c>
      <c r="D78" s="66" t="s">
        <v>568</v>
      </c>
    </row>
    <row r="79" spans="1:4" ht="15">
      <c r="A79" s="63" t="s">
        <v>188</v>
      </c>
      <c r="B79" s="64" t="s">
        <v>569</v>
      </c>
      <c r="C79" s="65" t="s">
        <v>570</v>
      </c>
      <c r="D79" s="66" t="s">
        <v>571</v>
      </c>
    </row>
    <row r="80" spans="1:4" ht="15">
      <c r="A80" s="63" t="s">
        <v>572</v>
      </c>
      <c r="B80" s="64" t="s">
        <v>573</v>
      </c>
      <c r="C80" s="65" t="s">
        <v>574</v>
      </c>
      <c r="D80" s="66" t="s">
        <v>575</v>
      </c>
    </row>
    <row r="81" spans="1:4" ht="15">
      <c r="A81" s="63" t="s">
        <v>186</v>
      </c>
      <c r="B81" s="64" t="s">
        <v>576</v>
      </c>
      <c r="C81" s="65" t="s">
        <v>577</v>
      </c>
      <c r="D81" s="66" t="s">
        <v>578</v>
      </c>
    </row>
    <row r="82" spans="1:4" ht="15">
      <c r="A82" s="63" t="s">
        <v>579</v>
      </c>
      <c r="B82" s="64" t="s">
        <v>580</v>
      </c>
      <c r="C82" s="65" t="s">
        <v>581</v>
      </c>
      <c r="D82" s="66" t="s">
        <v>582</v>
      </c>
    </row>
    <row r="83" spans="1:4" ht="15">
      <c r="A83" s="63" t="s">
        <v>289</v>
      </c>
      <c r="B83" s="64" t="s">
        <v>583</v>
      </c>
      <c r="C83" s="65" t="s">
        <v>584</v>
      </c>
      <c r="D83" s="66" t="s">
        <v>585</v>
      </c>
    </row>
    <row r="84" spans="1:4" ht="15">
      <c r="A84" s="63" t="s">
        <v>586</v>
      </c>
      <c r="B84" s="64" t="s">
        <v>587</v>
      </c>
      <c r="C84" s="65" t="s">
        <v>588</v>
      </c>
      <c r="D84" s="66" t="s">
        <v>589</v>
      </c>
    </row>
    <row r="85" spans="1:4" ht="15">
      <c r="A85" s="63" t="s">
        <v>177</v>
      </c>
      <c r="B85" s="64" t="s">
        <v>590</v>
      </c>
      <c r="C85" s="65" t="s">
        <v>591</v>
      </c>
      <c r="D85" s="66" t="s">
        <v>592</v>
      </c>
    </row>
    <row r="86" spans="1:4" ht="15">
      <c r="A86" s="63" t="s">
        <v>593</v>
      </c>
      <c r="B86" s="64" t="s">
        <v>594</v>
      </c>
      <c r="C86" s="65" t="s">
        <v>595</v>
      </c>
      <c r="D86" s="66" t="s">
        <v>596</v>
      </c>
    </row>
    <row r="87" spans="1:4" ht="15">
      <c r="A87" s="63" t="s">
        <v>597</v>
      </c>
      <c r="B87" s="64" t="s">
        <v>598</v>
      </c>
      <c r="C87" s="65" t="s">
        <v>599</v>
      </c>
      <c r="D87" s="66" t="s">
        <v>600</v>
      </c>
    </row>
    <row r="88" spans="1:4" ht="15">
      <c r="A88" s="63" t="s">
        <v>601</v>
      </c>
      <c r="B88" s="64" t="s">
        <v>602</v>
      </c>
      <c r="C88" s="65" t="s">
        <v>603</v>
      </c>
      <c r="D88" s="66" t="s">
        <v>604</v>
      </c>
    </row>
    <row r="89" spans="1:4" ht="15">
      <c r="A89" s="63" t="s">
        <v>605</v>
      </c>
      <c r="B89" s="64" t="s">
        <v>606</v>
      </c>
      <c r="C89" s="65" t="s">
        <v>607</v>
      </c>
      <c r="D89" s="66" t="s">
        <v>608</v>
      </c>
    </row>
    <row r="90" spans="1:4" ht="15">
      <c r="A90" s="63" t="s">
        <v>609</v>
      </c>
      <c r="B90" s="64" t="s">
        <v>610</v>
      </c>
      <c r="C90" s="65" t="s">
        <v>611</v>
      </c>
      <c r="D90" s="66" t="s">
        <v>612</v>
      </c>
    </row>
    <row r="91" spans="1:4" ht="15">
      <c r="A91" s="63" t="s">
        <v>613</v>
      </c>
      <c r="B91" s="64" t="s">
        <v>614</v>
      </c>
      <c r="C91" s="65" t="s">
        <v>615</v>
      </c>
      <c r="D91" s="66" t="s">
        <v>616</v>
      </c>
    </row>
    <row r="92" spans="1:4" ht="15">
      <c r="A92" s="63" t="s">
        <v>617</v>
      </c>
      <c r="B92" s="64" t="s">
        <v>618</v>
      </c>
      <c r="C92" s="65" t="s">
        <v>619</v>
      </c>
      <c r="D92" s="66" t="s">
        <v>620</v>
      </c>
    </row>
    <row r="93" spans="1:4" ht="15">
      <c r="A93" s="63" t="s">
        <v>621</v>
      </c>
      <c r="B93" s="64" t="s">
        <v>622</v>
      </c>
      <c r="C93" s="65" t="s">
        <v>623</v>
      </c>
      <c r="D93" s="66" t="s">
        <v>624</v>
      </c>
    </row>
    <row r="94" spans="3:4" ht="15">
      <c r="C94" s="65" t="s">
        <v>253</v>
      </c>
      <c r="D94" s="66" t="s">
        <v>626</v>
      </c>
    </row>
  </sheetData>
  <sheetProtection/>
  <mergeCells count="1">
    <mergeCell ref="A1:D2"/>
  </mergeCells>
  <dataValidations count="1"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A4:A93 C4:C93">
      <formula1>OR(LEFT(A4,1)="M",LEFT(A4,1)="F")</formula1>
    </dataValidation>
  </dataValidations>
  <printOptions/>
  <pageMargins left="0.7" right="0.7" top="0.75" bottom="0.75" header="0.3" footer="0.3"/>
  <pageSetup fitToHeight="1" fitToWidth="1" horizontalDpi="1200" verticalDpi="12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S8" sqref="S8"/>
    </sheetView>
  </sheetViews>
  <sheetFormatPr defaultColWidth="9.140625" defaultRowHeight="15"/>
  <cols>
    <col min="1" max="1" width="40.140625" style="0" bestFit="1" customWidth="1"/>
    <col min="2" max="2" width="4.57421875" style="0" bestFit="1" customWidth="1"/>
    <col min="3" max="3" width="16.7109375" style="0" bestFit="1" customWidth="1"/>
    <col min="4" max="4" width="8.8515625" style="0" bestFit="1" customWidth="1"/>
    <col min="5" max="5" width="6.140625" style="0" bestFit="1" customWidth="1"/>
    <col min="6" max="6" width="8.7109375" style="0" bestFit="1" customWidth="1"/>
    <col min="7" max="9" width="9.7109375" style="0" bestFit="1" customWidth="1"/>
    <col min="10" max="10" width="8.00390625" style="0" bestFit="1" customWidth="1"/>
    <col min="11" max="11" width="8.57421875" style="0" bestFit="1" customWidth="1"/>
    <col min="12" max="12" width="9.57421875" style="0" bestFit="1" customWidth="1"/>
    <col min="13" max="13" width="11.57421875" style="0" bestFit="1" customWidth="1"/>
    <col min="14" max="14" width="22.421875" style="0" bestFit="1" customWidth="1"/>
    <col min="15" max="15" width="9.28125" style="0" bestFit="1" customWidth="1"/>
  </cols>
  <sheetData>
    <row r="1" spans="1:15" ht="24" thickBot="1">
      <c r="A1" s="1">
        <v>42249</v>
      </c>
      <c r="B1" s="67" t="s">
        <v>75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6.25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38" t="s">
        <v>5</v>
      </c>
      <c r="G2" s="10" t="s">
        <v>11</v>
      </c>
      <c r="H2" s="10" t="s">
        <v>12</v>
      </c>
      <c r="I2" s="10" t="s">
        <v>13</v>
      </c>
      <c r="J2" s="10" t="s">
        <v>14</v>
      </c>
      <c r="K2" s="39" t="s">
        <v>15</v>
      </c>
      <c r="L2" s="12" t="s">
        <v>23</v>
      </c>
      <c r="M2" s="12" t="s">
        <v>24</v>
      </c>
      <c r="N2" s="13" t="s">
        <v>25</v>
      </c>
      <c r="O2" s="15" t="s">
        <v>26</v>
      </c>
    </row>
    <row r="3" spans="1:15" ht="15">
      <c r="A3" s="35" t="s">
        <v>51</v>
      </c>
      <c r="B3" s="32"/>
      <c r="C3" s="32" t="s">
        <v>168</v>
      </c>
      <c r="D3" s="32">
        <v>89.3</v>
      </c>
      <c r="E3" s="32">
        <v>90</v>
      </c>
      <c r="F3" s="32">
        <v>0.6145499999999999</v>
      </c>
      <c r="G3" s="32">
        <v>170</v>
      </c>
      <c r="H3" s="32">
        <v>180</v>
      </c>
      <c r="I3" s="32">
        <v>190</v>
      </c>
      <c r="J3" s="32"/>
      <c r="K3" s="33">
        <v>190</v>
      </c>
      <c r="L3" s="33">
        <v>116.76449999999998</v>
      </c>
      <c r="M3" s="33">
        <v>0</v>
      </c>
      <c r="N3" s="37" t="s">
        <v>169</v>
      </c>
      <c r="O3" s="32" t="s">
        <v>44</v>
      </c>
    </row>
    <row r="4" spans="1:15" ht="15">
      <c r="A4" s="35" t="s">
        <v>72</v>
      </c>
      <c r="B4" s="32">
        <v>24</v>
      </c>
      <c r="C4" s="32" t="s">
        <v>168</v>
      </c>
      <c r="D4" s="32">
        <v>122</v>
      </c>
      <c r="E4" s="32">
        <v>125</v>
      </c>
      <c r="F4" s="32">
        <v>0.5488500000000001</v>
      </c>
      <c r="G4" s="32">
        <v>210</v>
      </c>
      <c r="H4" s="32">
        <v>-230</v>
      </c>
      <c r="I4" s="32">
        <v>230</v>
      </c>
      <c r="J4" s="32"/>
      <c r="K4" s="33">
        <v>230</v>
      </c>
      <c r="L4" s="33">
        <v>126.23550000000002</v>
      </c>
      <c r="M4" s="33">
        <v>0</v>
      </c>
      <c r="N4" s="37" t="s">
        <v>191</v>
      </c>
      <c r="O4" s="32" t="s">
        <v>44</v>
      </c>
    </row>
    <row r="5" spans="1:15" ht="15">
      <c r="A5" s="31" t="s">
        <v>68</v>
      </c>
      <c r="B5" s="32">
        <v>59</v>
      </c>
      <c r="C5" s="32" t="s">
        <v>210</v>
      </c>
      <c r="D5" s="32">
        <v>79.1</v>
      </c>
      <c r="E5" s="32">
        <v>82.5</v>
      </c>
      <c r="F5" s="32">
        <v>0.6629</v>
      </c>
      <c r="G5" s="32">
        <v>0</v>
      </c>
      <c r="H5" s="32"/>
      <c r="I5" s="32"/>
      <c r="J5" s="32"/>
      <c r="K5" s="33">
        <v>0</v>
      </c>
      <c r="L5" s="33">
        <v>0</v>
      </c>
      <c r="M5" s="33">
        <v>0</v>
      </c>
      <c r="N5" s="37">
        <v>0</v>
      </c>
      <c r="O5" s="32" t="s">
        <v>28</v>
      </c>
    </row>
    <row r="6" spans="1:15" ht="15">
      <c r="A6" s="35" t="s">
        <v>71</v>
      </c>
      <c r="B6" s="32">
        <v>51</v>
      </c>
      <c r="C6" s="32" t="s">
        <v>203</v>
      </c>
      <c r="D6" s="32">
        <v>137.7</v>
      </c>
      <c r="E6" s="32">
        <v>140</v>
      </c>
      <c r="F6" s="32">
        <v>0.53305</v>
      </c>
      <c r="G6" s="32">
        <v>220</v>
      </c>
      <c r="H6" s="32">
        <v>230</v>
      </c>
      <c r="I6" s="32">
        <v>235</v>
      </c>
      <c r="J6" s="32">
        <v>240</v>
      </c>
      <c r="K6" s="33">
        <v>235</v>
      </c>
      <c r="L6" s="33">
        <v>125.26675</v>
      </c>
      <c r="M6" s="33">
        <v>143.68096225</v>
      </c>
      <c r="N6" s="37" t="s">
        <v>211</v>
      </c>
      <c r="O6" s="32" t="s">
        <v>28</v>
      </c>
    </row>
    <row r="7" spans="1:15" ht="15">
      <c r="A7" s="31" t="s">
        <v>74</v>
      </c>
      <c r="B7" s="32">
        <v>51</v>
      </c>
      <c r="C7" s="32" t="s">
        <v>170</v>
      </c>
      <c r="D7" s="32">
        <v>137.5</v>
      </c>
      <c r="E7" s="32">
        <v>140</v>
      </c>
      <c r="F7" s="32">
        <v>0.5332</v>
      </c>
      <c r="G7" s="32">
        <v>220</v>
      </c>
      <c r="H7" s="32">
        <v>230</v>
      </c>
      <c r="I7" s="32">
        <v>235</v>
      </c>
      <c r="J7" s="32">
        <v>240</v>
      </c>
      <c r="K7" s="33">
        <v>235</v>
      </c>
      <c r="L7" s="33">
        <v>125.302</v>
      </c>
      <c r="M7" s="33">
        <v>143.721394</v>
      </c>
      <c r="N7" s="37" t="s">
        <v>212</v>
      </c>
      <c r="O7" s="32" t="s">
        <v>28</v>
      </c>
    </row>
    <row r="8" spans="1:15" ht="15">
      <c r="A8" s="31" t="s">
        <v>69</v>
      </c>
      <c r="B8" s="32">
        <v>58</v>
      </c>
      <c r="C8" s="32" t="s">
        <v>210</v>
      </c>
      <c r="D8" s="32">
        <v>86.2</v>
      </c>
      <c r="E8" s="32">
        <v>90</v>
      </c>
      <c r="F8" s="32">
        <v>0.62725</v>
      </c>
      <c r="G8" s="32">
        <v>147.5</v>
      </c>
      <c r="H8" s="32">
        <v>152.5</v>
      </c>
      <c r="I8" s="32">
        <v>-157.5</v>
      </c>
      <c r="J8" s="32"/>
      <c r="K8" s="33">
        <v>152.5</v>
      </c>
      <c r="L8" s="33">
        <v>95.655625</v>
      </c>
      <c r="M8" s="33">
        <v>123.491411875</v>
      </c>
      <c r="N8" s="37" t="s">
        <v>213</v>
      </c>
      <c r="O8" s="32" t="s">
        <v>28</v>
      </c>
    </row>
    <row r="9" spans="1:15" ht="15">
      <c r="A9" s="31" t="s">
        <v>70</v>
      </c>
      <c r="B9" s="32">
        <v>51</v>
      </c>
      <c r="C9" s="32" t="s">
        <v>203</v>
      </c>
      <c r="D9" s="32">
        <v>124.7</v>
      </c>
      <c r="E9" s="32">
        <v>125</v>
      </c>
      <c r="F9" s="32">
        <v>0.54575</v>
      </c>
      <c r="G9" s="32">
        <v>-287.5</v>
      </c>
      <c r="H9" s="32">
        <v>-287.5</v>
      </c>
      <c r="I9" s="32">
        <v>-287.5</v>
      </c>
      <c r="J9" s="32"/>
      <c r="K9" s="33">
        <v>0</v>
      </c>
      <c r="L9" s="33">
        <v>0</v>
      </c>
      <c r="M9" s="33">
        <v>0</v>
      </c>
      <c r="N9" s="37">
        <v>0</v>
      </c>
      <c r="O9" s="32" t="s">
        <v>28</v>
      </c>
    </row>
    <row r="10" spans="1:15" ht="15">
      <c r="A10" s="31" t="s">
        <v>73</v>
      </c>
      <c r="B10" s="32">
        <v>51</v>
      </c>
      <c r="C10" s="32" t="s">
        <v>170</v>
      </c>
      <c r="D10" s="32">
        <v>124.7</v>
      </c>
      <c r="E10" s="32">
        <v>125</v>
      </c>
      <c r="F10" s="32">
        <v>0.54575</v>
      </c>
      <c r="G10" s="32">
        <v>-287.5</v>
      </c>
      <c r="H10" s="32">
        <v>-287.5</v>
      </c>
      <c r="I10" s="32">
        <v>-287.5</v>
      </c>
      <c r="J10" s="32"/>
      <c r="K10" s="33">
        <v>0</v>
      </c>
      <c r="L10" s="33">
        <v>0</v>
      </c>
      <c r="M10" s="33">
        <v>0</v>
      </c>
      <c r="N10" s="37">
        <v>0</v>
      </c>
      <c r="O10" s="32" t="s">
        <v>28</v>
      </c>
    </row>
    <row r="11" spans="1:15" ht="15">
      <c r="A11" s="31" t="s">
        <v>36</v>
      </c>
      <c r="B11" s="32">
        <v>58</v>
      </c>
      <c r="C11" s="32" t="s">
        <v>179</v>
      </c>
      <c r="D11" s="32">
        <v>98.4</v>
      </c>
      <c r="E11" s="32">
        <v>100</v>
      </c>
      <c r="F11" s="32">
        <v>0.58535</v>
      </c>
      <c r="G11" s="32">
        <v>150</v>
      </c>
      <c r="H11" s="32">
        <v>160</v>
      </c>
      <c r="I11" s="32">
        <v>-172.5</v>
      </c>
      <c r="J11" s="32"/>
      <c r="K11" s="33">
        <v>160</v>
      </c>
      <c r="L11" s="33">
        <v>93.656</v>
      </c>
      <c r="M11" s="33">
        <v>120.909896</v>
      </c>
      <c r="N11" s="37" t="s">
        <v>180</v>
      </c>
      <c r="O11" s="32" t="s">
        <v>28</v>
      </c>
    </row>
    <row r="12" spans="1:15" ht="15">
      <c r="A12" s="35" t="s">
        <v>54</v>
      </c>
      <c r="B12" s="32">
        <v>34</v>
      </c>
      <c r="C12" s="32" t="s">
        <v>168</v>
      </c>
      <c r="D12" s="32">
        <v>123.1</v>
      </c>
      <c r="E12" s="32">
        <v>125</v>
      </c>
      <c r="F12" s="32">
        <v>0.54765</v>
      </c>
      <c r="G12" s="32">
        <v>230</v>
      </c>
      <c r="H12" s="32">
        <v>245</v>
      </c>
      <c r="I12" s="32">
        <v>265</v>
      </c>
      <c r="J12" s="32"/>
      <c r="K12" s="33">
        <v>265</v>
      </c>
      <c r="L12" s="33">
        <v>145.12725</v>
      </c>
      <c r="M12" s="33">
        <v>0</v>
      </c>
      <c r="N12" s="37" t="s">
        <v>207</v>
      </c>
      <c r="O12" s="32" t="s">
        <v>28</v>
      </c>
    </row>
    <row r="13" spans="1:15" ht="15">
      <c r="A13" s="31" t="s">
        <v>30</v>
      </c>
      <c r="B13" s="32">
        <v>70</v>
      </c>
      <c r="C13" s="32" t="s">
        <v>186</v>
      </c>
      <c r="D13" s="32">
        <v>80.6</v>
      </c>
      <c r="E13" s="32">
        <v>82.5</v>
      </c>
      <c r="F13" s="32">
        <v>0.6545</v>
      </c>
      <c r="G13" s="32">
        <v>132.5</v>
      </c>
      <c r="H13" s="32">
        <v>140</v>
      </c>
      <c r="I13" s="32">
        <v>145</v>
      </c>
      <c r="J13" s="32">
        <v>150</v>
      </c>
      <c r="K13" s="33">
        <v>145</v>
      </c>
      <c r="L13" s="33">
        <v>94.90249999999999</v>
      </c>
      <c r="M13" s="33">
        <v>156.1146125</v>
      </c>
      <c r="N13" s="37" t="s">
        <v>187</v>
      </c>
      <c r="O13" s="32" t="s">
        <v>28</v>
      </c>
    </row>
    <row r="14" spans="1:15" ht="15">
      <c r="A14" s="16" t="s">
        <v>65</v>
      </c>
      <c r="B14" s="17">
        <v>72</v>
      </c>
      <c r="C14" s="17" t="s">
        <v>186</v>
      </c>
      <c r="D14" s="17">
        <v>85.3</v>
      </c>
      <c r="E14" s="17">
        <v>90</v>
      </c>
      <c r="F14" s="17">
        <v>0.63125</v>
      </c>
      <c r="G14" s="17">
        <v>145</v>
      </c>
      <c r="H14" s="17">
        <v>-150</v>
      </c>
      <c r="I14" s="17">
        <v>150</v>
      </c>
      <c r="J14" s="17"/>
      <c r="K14" s="18">
        <v>150</v>
      </c>
      <c r="L14" s="18">
        <v>94.6875</v>
      </c>
      <c r="M14" s="18">
        <v>162.673125</v>
      </c>
      <c r="N14" s="19" t="s">
        <v>214</v>
      </c>
      <c r="O14" s="17" t="s">
        <v>28</v>
      </c>
    </row>
    <row r="15" spans="1:15" ht="15">
      <c r="A15" s="35" t="s">
        <v>56</v>
      </c>
      <c r="B15" s="32">
        <v>26</v>
      </c>
      <c r="C15" s="32" t="s">
        <v>168</v>
      </c>
      <c r="D15" s="32">
        <v>119.3</v>
      </c>
      <c r="E15" s="32">
        <v>125</v>
      </c>
      <c r="F15" s="32">
        <v>0.55165</v>
      </c>
      <c r="G15" s="32">
        <v>200</v>
      </c>
      <c r="H15" s="32">
        <v>210</v>
      </c>
      <c r="I15" s="32">
        <v>220</v>
      </c>
      <c r="J15" s="32"/>
      <c r="K15" s="33">
        <v>220</v>
      </c>
      <c r="L15" s="33">
        <v>121.363</v>
      </c>
      <c r="M15" s="33">
        <v>0</v>
      </c>
      <c r="N15" s="37" t="s">
        <v>201</v>
      </c>
      <c r="O15" s="32" t="s">
        <v>44</v>
      </c>
    </row>
    <row r="16" spans="1:15" ht="15">
      <c r="A16" s="35" t="s">
        <v>47</v>
      </c>
      <c r="B16" s="32">
        <v>19</v>
      </c>
      <c r="C16" s="32" t="s">
        <v>192</v>
      </c>
      <c r="D16" s="32">
        <v>60</v>
      </c>
      <c r="E16" s="32">
        <v>60</v>
      </c>
      <c r="F16" s="32">
        <v>0.83285</v>
      </c>
      <c r="G16" s="32">
        <v>85</v>
      </c>
      <c r="H16" s="32">
        <v>92.5</v>
      </c>
      <c r="I16" s="32">
        <v>100</v>
      </c>
      <c r="J16" s="32"/>
      <c r="K16" s="33">
        <v>100</v>
      </c>
      <c r="L16" s="33">
        <v>83.285</v>
      </c>
      <c r="M16" s="33">
        <v>0</v>
      </c>
      <c r="N16" s="37" t="s">
        <v>193</v>
      </c>
      <c r="O16" s="32" t="s">
        <v>44</v>
      </c>
    </row>
    <row r="17" spans="1:15" ht="15">
      <c r="A17" s="35" t="s">
        <v>48</v>
      </c>
      <c r="B17" s="32">
        <v>19</v>
      </c>
      <c r="C17" s="32" t="s">
        <v>192</v>
      </c>
      <c r="D17" s="32">
        <v>119.1</v>
      </c>
      <c r="E17" s="32">
        <v>125</v>
      </c>
      <c r="F17" s="32">
        <v>0.55185</v>
      </c>
      <c r="G17" s="32">
        <v>-140</v>
      </c>
      <c r="H17" s="32">
        <v>-140</v>
      </c>
      <c r="I17" s="32">
        <v>140</v>
      </c>
      <c r="J17" s="32"/>
      <c r="K17" s="33">
        <v>140</v>
      </c>
      <c r="L17" s="33">
        <v>77.25899999999999</v>
      </c>
      <c r="M17" s="33">
        <v>0</v>
      </c>
      <c r="N17" s="37" t="s">
        <v>200</v>
      </c>
      <c r="O17" s="32" t="s">
        <v>44</v>
      </c>
    </row>
    <row r="18" spans="1:15" ht="15">
      <c r="A18" s="31" t="s">
        <v>66</v>
      </c>
      <c r="B18" s="32">
        <v>60</v>
      </c>
      <c r="C18" s="32" t="s">
        <v>172</v>
      </c>
      <c r="D18" s="32">
        <v>151.9</v>
      </c>
      <c r="E18" s="32" t="s">
        <v>67</v>
      </c>
      <c r="F18" s="32">
        <v>0.52215</v>
      </c>
      <c r="G18" s="32">
        <v>-217.5</v>
      </c>
      <c r="H18" s="32">
        <v>-217.5</v>
      </c>
      <c r="I18" s="32">
        <v>-217.5</v>
      </c>
      <c r="J18" s="32"/>
      <c r="K18" s="33">
        <v>0</v>
      </c>
      <c r="L18" s="33">
        <v>0</v>
      </c>
      <c r="M18" s="33">
        <v>0</v>
      </c>
      <c r="N18" s="37">
        <v>0</v>
      </c>
      <c r="O18" s="32" t="s">
        <v>28</v>
      </c>
    </row>
    <row r="19" spans="1:15" ht="15">
      <c r="A19" s="35" t="s">
        <v>41</v>
      </c>
      <c r="B19" s="32">
        <v>41</v>
      </c>
      <c r="C19" s="32" t="s">
        <v>194</v>
      </c>
      <c r="D19" s="32">
        <v>112.1</v>
      </c>
      <c r="E19" s="32">
        <v>125</v>
      </c>
      <c r="F19" s="32">
        <v>0.55965</v>
      </c>
      <c r="G19" s="32">
        <v>160</v>
      </c>
      <c r="H19" s="32">
        <v>180</v>
      </c>
      <c r="I19" s="32">
        <v>-200</v>
      </c>
      <c r="J19" s="32"/>
      <c r="K19" s="33">
        <v>180</v>
      </c>
      <c r="L19" s="33">
        <v>100.737</v>
      </c>
      <c r="M19" s="33">
        <v>101.74436999999999</v>
      </c>
      <c r="N19" s="37" t="s">
        <v>206</v>
      </c>
      <c r="O19" s="32" t="s">
        <v>42</v>
      </c>
    </row>
    <row r="20" spans="1:15" ht="15">
      <c r="A20" s="35" t="s">
        <v>55</v>
      </c>
      <c r="B20" s="32">
        <v>30</v>
      </c>
      <c r="C20" s="32" t="s">
        <v>168</v>
      </c>
      <c r="D20" s="32">
        <v>117</v>
      </c>
      <c r="E20" s="32">
        <v>125</v>
      </c>
      <c r="F20" s="32">
        <v>0.5540499999999999</v>
      </c>
      <c r="G20" s="32">
        <v>250</v>
      </c>
      <c r="H20" s="32">
        <v>270</v>
      </c>
      <c r="I20" s="32">
        <v>280</v>
      </c>
      <c r="J20" s="32"/>
      <c r="K20" s="33">
        <v>280</v>
      </c>
      <c r="L20" s="33">
        <v>155.134</v>
      </c>
      <c r="M20" s="33">
        <v>0</v>
      </c>
      <c r="N20" s="37" t="s">
        <v>184</v>
      </c>
      <c r="O20" s="32" t="s">
        <v>42</v>
      </c>
    </row>
    <row r="21" spans="2:15" ht="15"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22"/>
      <c r="M21" s="22"/>
      <c r="N21" s="23"/>
      <c r="O21" s="21"/>
    </row>
    <row r="22" spans="1:15" ht="24" thickBot="1">
      <c r="A22" s="1"/>
      <c r="B22" s="67" t="s">
        <v>76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26.25" thickBot="1">
      <c r="A23" s="6" t="s">
        <v>0</v>
      </c>
      <c r="B23" s="7" t="s">
        <v>1</v>
      </c>
      <c r="C23" s="8" t="s">
        <v>2</v>
      </c>
      <c r="D23" s="8" t="s">
        <v>3</v>
      </c>
      <c r="E23" s="8" t="s">
        <v>4</v>
      </c>
      <c r="F23" s="38" t="s">
        <v>5</v>
      </c>
      <c r="G23" s="10" t="s">
        <v>11</v>
      </c>
      <c r="H23" s="10" t="s">
        <v>12</v>
      </c>
      <c r="I23" s="10" t="s">
        <v>13</v>
      </c>
      <c r="J23" s="10" t="s">
        <v>14</v>
      </c>
      <c r="K23" s="39" t="s">
        <v>15</v>
      </c>
      <c r="L23" s="12" t="s">
        <v>23</v>
      </c>
      <c r="M23" s="12" t="s">
        <v>24</v>
      </c>
      <c r="N23" s="13" t="s">
        <v>25</v>
      </c>
      <c r="O23" s="15" t="s">
        <v>26</v>
      </c>
    </row>
    <row r="24" spans="1:15" ht="15">
      <c r="A24" s="31" t="s">
        <v>51</v>
      </c>
      <c r="B24" s="32"/>
      <c r="C24" s="32" t="s">
        <v>168</v>
      </c>
      <c r="D24" s="32">
        <v>89.3</v>
      </c>
      <c r="E24" s="32">
        <v>90</v>
      </c>
      <c r="F24" s="32">
        <v>0.6145499999999999</v>
      </c>
      <c r="G24" s="32">
        <v>374.78200000000004</v>
      </c>
      <c r="H24" s="32">
        <v>396.82800000000003</v>
      </c>
      <c r="I24" s="32">
        <v>418.874</v>
      </c>
      <c r="J24" s="32">
        <v>0</v>
      </c>
      <c r="K24" s="33">
        <v>418.874</v>
      </c>
      <c r="L24" s="33">
        <v>116.76449999999998</v>
      </c>
      <c r="M24" s="33">
        <v>0</v>
      </c>
      <c r="N24" s="37" t="s">
        <v>169</v>
      </c>
      <c r="O24" s="32" t="s">
        <v>44</v>
      </c>
    </row>
    <row r="25" spans="1:15" ht="15">
      <c r="A25" s="31" t="s">
        <v>72</v>
      </c>
      <c r="B25" s="32">
        <v>24</v>
      </c>
      <c r="C25" s="32" t="s">
        <v>168</v>
      </c>
      <c r="D25" s="32">
        <v>122</v>
      </c>
      <c r="E25" s="32">
        <v>125</v>
      </c>
      <c r="F25" s="32">
        <v>0.5488500000000001</v>
      </c>
      <c r="G25" s="32">
        <v>462.966</v>
      </c>
      <c r="H25" s="32">
        <v>-507.05800000000005</v>
      </c>
      <c r="I25" s="32">
        <v>507.05800000000005</v>
      </c>
      <c r="J25" s="32">
        <v>0</v>
      </c>
      <c r="K25" s="33">
        <v>507.05800000000005</v>
      </c>
      <c r="L25" s="33">
        <v>126.23550000000002</v>
      </c>
      <c r="M25" s="33">
        <v>0</v>
      </c>
      <c r="N25" s="37" t="s">
        <v>191</v>
      </c>
      <c r="O25" s="32" t="s">
        <v>44</v>
      </c>
    </row>
    <row r="26" spans="1:15" ht="15">
      <c r="A26" s="31" t="s">
        <v>68</v>
      </c>
      <c r="B26" s="32">
        <v>59</v>
      </c>
      <c r="C26" s="32" t="s">
        <v>210</v>
      </c>
      <c r="D26" s="32">
        <v>79.1</v>
      </c>
      <c r="E26" s="32">
        <v>82.5</v>
      </c>
      <c r="F26" s="32">
        <v>0.6629</v>
      </c>
      <c r="G26" s="32">
        <v>0</v>
      </c>
      <c r="H26" s="32">
        <v>0</v>
      </c>
      <c r="I26" s="32">
        <v>0</v>
      </c>
      <c r="J26" s="32">
        <v>0</v>
      </c>
      <c r="K26" s="33">
        <v>0</v>
      </c>
      <c r="L26" s="33">
        <v>0</v>
      </c>
      <c r="M26" s="33">
        <v>0</v>
      </c>
      <c r="N26" s="37">
        <v>0</v>
      </c>
      <c r="O26" s="32" t="s">
        <v>28</v>
      </c>
    </row>
    <row r="27" spans="1:15" ht="15">
      <c r="A27" s="31" t="s">
        <v>71</v>
      </c>
      <c r="B27" s="32">
        <v>51</v>
      </c>
      <c r="C27" s="32" t="s">
        <v>203</v>
      </c>
      <c r="D27" s="32">
        <v>137.7</v>
      </c>
      <c r="E27" s="32">
        <v>140</v>
      </c>
      <c r="F27" s="32">
        <v>0.53305</v>
      </c>
      <c r="G27" s="32">
        <v>485.012</v>
      </c>
      <c r="H27" s="32">
        <v>507.05800000000005</v>
      </c>
      <c r="I27" s="32">
        <v>518.081</v>
      </c>
      <c r="J27" s="32">
        <v>529.104</v>
      </c>
      <c r="K27" s="33">
        <v>518.081</v>
      </c>
      <c r="L27" s="33">
        <v>125.26675</v>
      </c>
      <c r="M27" s="33">
        <v>143.68096225</v>
      </c>
      <c r="N27" s="37" t="s">
        <v>211</v>
      </c>
      <c r="O27" s="32" t="s">
        <v>28</v>
      </c>
    </row>
    <row r="28" spans="1:15" ht="15">
      <c r="A28" s="31" t="s">
        <v>74</v>
      </c>
      <c r="B28" s="32">
        <v>51</v>
      </c>
      <c r="C28" s="32" t="s">
        <v>170</v>
      </c>
      <c r="D28" s="32">
        <v>137.5</v>
      </c>
      <c r="E28" s="32">
        <v>140</v>
      </c>
      <c r="F28" s="32">
        <v>0.5332</v>
      </c>
      <c r="G28" s="32">
        <v>485.012</v>
      </c>
      <c r="H28" s="32">
        <v>507.05800000000005</v>
      </c>
      <c r="I28" s="32">
        <v>518.081</v>
      </c>
      <c r="J28" s="32">
        <v>529.104</v>
      </c>
      <c r="K28" s="33">
        <v>518.081</v>
      </c>
      <c r="L28" s="33">
        <v>125.302</v>
      </c>
      <c r="M28" s="33">
        <v>143.721394</v>
      </c>
      <c r="N28" s="37" t="s">
        <v>212</v>
      </c>
      <c r="O28" s="32" t="s">
        <v>28</v>
      </c>
    </row>
    <row r="29" spans="1:15" ht="15">
      <c r="A29" s="31" t="s">
        <v>69</v>
      </c>
      <c r="B29" s="32">
        <v>58</v>
      </c>
      <c r="C29" s="32" t="s">
        <v>210</v>
      </c>
      <c r="D29" s="32">
        <v>86.2</v>
      </c>
      <c r="E29" s="32">
        <v>90</v>
      </c>
      <c r="F29" s="32">
        <v>0.62725</v>
      </c>
      <c r="G29" s="32">
        <v>325.17850000000004</v>
      </c>
      <c r="H29" s="32">
        <v>336.2015</v>
      </c>
      <c r="I29" s="32">
        <v>-347.22450000000003</v>
      </c>
      <c r="J29" s="32">
        <v>0</v>
      </c>
      <c r="K29" s="33">
        <v>336.2015</v>
      </c>
      <c r="L29" s="33">
        <v>95.655625</v>
      </c>
      <c r="M29" s="33">
        <v>123.491411875</v>
      </c>
      <c r="N29" s="37" t="s">
        <v>213</v>
      </c>
      <c r="O29" s="32" t="s">
        <v>28</v>
      </c>
    </row>
    <row r="30" spans="1:15" ht="15">
      <c r="A30" s="31" t="s">
        <v>70</v>
      </c>
      <c r="B30" s="32">
        <v>51</v>
      </c>
      <c r="C30" s="32" t="s">
        <v>203</v>
      </c>
      <c r="D30" s="32">
        <v>124.7</v>
      </c>
      <c r="E30" s="32">
        <v>125</v>
      </c>
      <c r="F30" s="32">
        <v>0.54575</v>
      </c>
      <c r="G30" s="32">
        <v>-633.8225</v>
      </c>
      <c r="H30" s="32">
        <v>-633.8225</v>
      </c>
      <c r="I30" s="32">
        <v>-633.8225</v>
      </c>
      <c r="J30" s="32">
        <v>0</v>
      </c>
      <c r="K30" s="33">
        <v>0</v>
      </c>
      <c r="L30" s="33">
        <v>0</v>
      </c>
      <c r="M30" s="33">
        <v>0</v>
      </c>
      <c r="N30" s="37">
        <v>0</v>
      </c>
      <c r="O30" s="32" t="s">
        <v>28</v>
      </c>
    </row>
    <row r="31" spans="1:15" ht="15">
      <c r="A31" s="31" t="s">
        <v>73</v>
      </c>
      <c r="B31" s="32">
        <v>51</v>
      </c>
      <c r="C31" s="32" t="s">
        <v>170</v>
      </c>
      <c r="D31" s="32">
        <v>124.7</v>
      </c>
      <c r="E31" s="32">
        <v>125</v>
      </c>
      <c r="F31" s="32">
        <v>0.54575</v>
      </c>
      <c r="G31" s="32">
        <v>-633.8225</v>
      </c>
      <c r="H31" s="32">
        <v>-633.8225</v>
      </c>
      <c r="I31" s="32">
        <v>-633.8225</v>
      </c>
      <c r="J31" s="32">
        <v>0</v>
      </c>
      <c r="K31" s="33">
        <v>0</v>
      </c>
      <c r="L31" s="33">
        <v>0</v>
      </c>
      <c r="M31" s="33">
        <v>0</v>
      </c>
      <c r="N31" s="37">
        <v>0</v>
      </c>
      <c r="O31" s="32" t="s">
        <v>28</v>
      </c>
    </row>
    <row r="32" spans="1:15" ht="15">
      <c r="A32" s="31" t="s">
        <v>36</v>
      </c>
      <c r="B32" s="32">
        <v>58</v>
      </c>
      <c r="C32" s="32" t="s">
        <v>179</v>
      </c>
      <c r="D32" s="32">
        <v>98.4</v>
      </c>
      <c r="E32" s="32">
        <v>100</v>
      </c>
      <c r="F32" s="32">
        <v>0.58535</v>
      </c>
      <c r="G32" s="32">
        <v>330.69</v>
      </c>
      <c r="H32" s="32">
        <v>352.736</v>
      </c>
      <c r="I32" s="32">
        <v>-380.2935</v>
      </c>
      <c r="J32" s="32">
        <v>0</v>
      </c>
      <c r="K32" s="33">
        <v>352.736</v>
      </c>
      <c r="L32" s="33">
        <v>93.656</v>
      </c>
      <c r="M32" s="33">
        <v>120.909896</v>
      </c>
      <c r="N32" s="37" t="s">
        <v>180</v>
      </c>
      <c r="O32" s="32" t="s">
        <v>28</v>
      </c>
    </row>
    <row r="33" spans="1:15" ht="15">
      <c r="A33" s="31" t="s">
        <v>54</v>
      </c>
      <c r="B33" s="32">
        <v>34</v>
      </c>
      <c r="C33" s="32" t="s">
        <v>168</v>
      </c>
      <c r="D33" s="32">
        <v>123.1</v>
      </c>
      <c r="E33" s="32">
        <v>125</v>
      </c>
      <c r="F33" s="32">
        <v>0.54765</v>
      </c>
      <c r="G33" s="32">
        <v>507.05800000000005</v>
      </c>
      <c r="H33" s="32">
        <v>540.1270000000001</v>
      </c>
      <c r="I33" s="32">
        <v>584.219</v>
      </c>
      <c r="J33" s="32">
        <v>0</v>
      </c>
      <c r="K33" s="33">
        <v>584.219</v>
      </c>
      <c r="L33" s="33">
        <v>145.12725</v>
      </c>
      <c r="M33" s="33">
        <v>0</v>
      </c>
      <c r="N33" s="37" t="s">
        <v>207</v>
      </c>
      <c r="O33" s="32" t="s">
        <v>28</v>
      </c>
    </row>
    <row r="34" spans="1:15" ht="15">
      <c r="A34" s="31" t="s">
        <v>30</v>
      </c>
      <c r="B34" s="32">
        <v>70</v>
      </c>
      <c r="C34" s="32" t="s">
        <v>186</v>
      </c>
      <c r="D34" s="32">
        <v>80.6</v>
      </c>
      <c r="E34" s="32">
        <v>82.5</v>
      </c>
      <c r="F34" s="32">
        <v>0.6545</v>
      </c>
      <c r="G34" s="32">
        <v>292.1095</v>
      </c>
      <c r="H34" s="32">
        <v>308.644</v>
      </c>
      <c r="I34" s="32">
        <v>319.66700000000003</v>
      </c>
      <c r="J34" s="32">
        <v>330.69</v>
      </c>
      <c r="K34" s="33">
        <v>319.66700000000003</v>
      </c>
      <c r="L34" s="33">
        <v>94.90249999999999</v>
      </c>
      <c r="M34" s="33">
        <v>156.1146125</v>
      </c>
      <c r="N34" s="37" t="s">
        <v>187</v>
      </c>
      <c r="O34" s="32" t="s">
        <v>28</v>
      </c>
    </row>
    <row r="35" spans="1:15" ht="15">
      <c r="A35" s="16" t="s">
        <v>65</v>
      </c>
      <c r="B35" s="17">
        <v>72</v>
      </c>
      <c r="C35" s="17" t="s">
        <v>186</v>
      </c>
      <c r="D35" s="17">
        <v>85.3</v>
      </c>
      <c r="E35" s="17">
        <v>90</v>
      </c>
      <c r="F35" s="17">
        <v>0.63125</v>
      </c>
      <c r="G35" s="17">
        <v>319.66700000000003</v>
      </c>
      <c r="H35" s="17">
        <v>-330.69</v>
      </c>
      <c r="I35" s="17">
        <v>330.69</v>
      </c>
      <c r="J35" s="17">
        <v>0</v>
      </c>
      <c r="K35" s="18">
        <v>330.69</v>
      </c>
      <c r="L35" s="18">
        <v>94.6875</v>
      </c>
      <c r="M35" s="18">
        <v>162.673125</v>
      </c>
      <c r="N35" s="19" t="s">
        <v>214</v>
      </c>
      <c r="O35" s="17" t="s">
        <v>28</v>
      </c>
    </row>
    <row r="36" spans="1:15" ht="15">
      <c r="A36" s="31" t="s">
        <v>56</v>
      </c>
      <c r="B36" s="32">
        <v>26</v>
      </c>
      <c r="C36" s="32" t="s">
        <v>168</v>
      </c>
      <c r="D36" s="32">
        <v>119.3</v>
      </c>
      <c r="E36" s="32">
        <v>125</v>
      </c>
      <c r="F36" s="32">
        <v>0.55165</v>
      </c>
      <c r="G36" s="32">
        <v>440.92</v>
      </c>
      <c r="H36" s="32">
        <v>462.966</v>
      </c>
      <c r="I36" s="32">
        <v>485.012</v>
      </c>
      <c r="J36" s="32">
        <v>0</v>
      </c>
      <c r="K36" s="33">
        <v>485.012</v>
      </c>
      <c r="L36" s="33">
        <v>121.363</v>
      </c>
      <c r="M36" s="33">
        <v>0</v>
      </c>
      <c r="N36" s="37" t="s">
        <v>201</v>
      </c>
      <c r="O36" s="32" t="s">
        <v>44</v>
      </c>
    </row>
    <row r="37" spans="1:15" ht="15">
      <c r="A37" s="31" t="s">
        <v>47</v>
      </c>
      <c r="B37" s="32">
        <v>19</v>
      </c>
      <c r="C37" s="32" t="s">
        <v>192</v>
      </c>
      <c r="D37" s="32">
        <v>60</v>
      </c>
      <c r="E37" s="32">
        <v>60</v>
      </c>
      <c r="F37" s="32">
        <v>0.83285</v>
      </c>
      <c r="G37" s="32">
        <v>187.39100000000002</v>
      </c>
      <c r="H37" s="32">
        <v>203.9255</v>
      </c>
      <c r="I37" s="32">
        <v>220.46</v>
      </c>
      <c r="J37" s="32">
        <v>0</v>
      </c>
      <c r="K37" s="33">
        <v>220.46</v>
      </c>
      <c r="L37" s="33">
        <v>83.285</v>
      </c>
      <c r="M37" s="33">
        <v>0</v>
      </c>
      <c r="N37" s="37" t="s">
        <v>193</v>
      </c>
      <c r="O37" s="32" t="s">
        <v>44</v>
      </c>
    </row>
    <row r="38" spans="1:15" ht="15">
      <c r="A38" s="31" t="s">
        <v>48</v>
      </c>
      <c r="B38" s="32">
        <v>19</v>
      </c>
      <c r="C38" s="32" t="s">
        <v>192</v>
      </c>
      <c r="D38" s="32">
        <v>119.1</v>
      </c>
      <c r="E38" s="32">
        <v>125</v>
      </c>
      <c r="F38" s="32">
        <v>0.55185</v>
      </c>
      <c r="G38" s="32">
        <v>-308.644</v>
      </c>
      <c r="H38" s="32">
        <v>-308.644</v>
      </c>
      <c r="I38" s="32">
        <v>308.644</v>
      </c>
      <c r="J38" s="32">
        <v>0</v>
      </c>
      <c r="K38" s="33">
        <v>308.644</v>
      </c>
      <c r="L38" s="33">
        <v>77.25899999999999</v>
      </c>
      <c r="M38" s="33">
        <v>0</v>
      </c>
      <c r="N38" s="37" t="s">
        <v>200</v>
      </c>
      <c r="O38" s="32" t="s">
        <v>44</v>
      </c>
    </row>
    <row r="39" spans="1:15" ht="15">
      <c r="A39" s="31" t="s">
        <v>66</v>
      </c>
      <c r="B39" s="32">
        <v>60</v>
      </c>
      <c r="C39" s="32" t="s">
        <v>172</v>
      </c>
      <c r="D39" s="32">
        <v>151.9</v>
      </c>
      <c r="E39" s="32" t="s">
        <v>67</v>
      </c>
      <c r="F39" s="32">
        <v>0.52215</v>
      </c>
      <c r="G39" s="32">
        <v>-479.50050000000005</v>
      </c>
      <c r="H39" s="32">
        <v>-479.50050000000005</v>
      </c>
      <c r="I39" s="32">
        <v>-479.50050000000005</v>
      </c>
      <c r="J39" s="32">
        <v>0</v>
      </c>
      <c r="K39" s="33">
        <v>0</v>
      </c>
      <c r="L39" s="33">
        <v>0</v>
      </c>
      <c r="M39" s="33">
        <v>0</v>
      </c>
      <c r="N39" s="37">
        <v>0</v>
      </c>
      <c r="O39" s="32" t="s">
        <v>28</v>
      </c>
    </row>
    <row r="40" spans="1:15" ht="15">
      <c r="A40" s="31" t="s">
        <v>41</v>
      </c>
      <c r="B40" s="32">
        <v>41</v>
      </c>
      <c r="C40" s="32" t="s">
        <v>194</v>
      </c>
      <c r="D40" s="32">
        <v>112.1</v>
      </c>
      <c r="E40" s="32">
        <v>125</v>
      </c>
      <c r="F40" s="32">
        <v>0.55965</v>
      </c>
      <c r="G40" s="32">
        <v>352.736</v>
      </c>
      <c r="H40" s="32">
        <v>396.82800000000003</v>
      </c>
      <c r="I40" s="32">
        <v>-440.92</v>
      </c>
      <c r="J40" s="32">
        <v>0</v>
      </c>
      <c r="K40" s="33">
        <v>396.82800000000003</v>
      </c>
      <c r="L40" s="33">
        <v>100.737</v>
      </c>
      <c r="M40" s="33">
        <v>101.74436999999999</v>
      </c>
      <c r="N40" s="37" t="s">
        <v>206</v>
      </c>
      <c r="O40" s="32" t="s">
        <v>42</v>
      </c>
    </row>
    <row r="41" spans="1:15" ht="15">
      <c r="A41" s="31" t="s">
        <v>55</v>
      </c>
      <c r="B41" s="32">
        <v>30</v>
      </c>
      <c r="C41" s="32" t="s">
        <v>168</v>
      </c>
      <c r="D41" s="32">
        <v>117</v>
      </c>
      <c r="E41" s="32">
        <v>125</v>
      </c>
      <c r="F41" s="32">
        <v>0.5540499999999999</v>
      </c>
      <c r="G41" s="32">
        <v>551.15</v>
      </c>
      <c r="H41" s="32">
        <v>595.2420000000001</v>
      </c>
      <c r="I41" s="32">
        <v>617.288</v>
      </c>
      <c r="J41" s="32">
        <v>0</v>
      </c>
      <c r="K41" s="33">
        <v>617.288</v>
      </c>
      <c r="L41" s="33">
        <v>155.134</v>
      </c>
      <c r="M41" s="33">
        <v>0</v>
      </c>
      <c r="N41" s="37" t="s">
        <v>184</v>
      </c>
      <c r="O41" s="32" t="s">
        <v>42</v>
      </c>
    </row>
  </sheetData>
  <sheetProtection/>
  <mergeCells count="2">
    <mergeCell ref="B1:O1"/>
    <mergeCell ref="B22:O22"/>
  </mergeCells>
  <conditionalFormatting sqref="G2:J2">
    <cfRule type="cellIs" priority="2" dxfId="18" operator="equal" stopIfTrue="1">
      <formula>'Day 1 (Wed) BP'!#REF!</formula>
    </cfRule>
  </conditionalFormatting>
  <conditionalFormatting sqref="G23:J23">
    <cfRule type="cellIs" priority="1" dxfId="18" operator="equal" stopIfTrue="1">
      <formula>'Day 1 (Wed) BP'!#REF!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140625" style="0" bestFit="1" customWidth="1"/>
    <col min="2" max="2" width="4.57421875" style="0" bestFit="1" customWidth="1"/>
    <col min="3" max="3" width="16.8515625" style="0" bestFit="1" customWidth="1"/>
    <col min="4" max="4" width="8.8515625" style="0" bestFit="1" customWidth="1"/>
    <col min="5" max="5" width="6.140625" style="0" bestFit="1" customWidth="1"/>
    <col min="6" max="6" width="8.7109375" style="0" bestFit="1" customWidth="1"/>
    <col min="7" max="7" width="9.57421875" style="0" bestFit="1" customWidth="1"/>
    <col min="8" max="8" width="9.00390625" style="0" bestFit="1" customWidth="1"/>
    <col min="9" max="9" width="9.7109375" style="0" bestFit="1" customWidth="1"/>
    <col min="10" max="10" width="8.7109375" style="0" bestFit="1" customWidth="1"/>
    <col min="11" max="11" width="8.57421875" style="0" bestFit="1" customWidth="1"/>
    <col min="12" max="12" width="10.57421875" style="0" bestFit="1" customWidth="1"/>
    <col min="13" max="13" width="11.57421875" style="0" bestFit="1" customWidth="1"/>
    <col min="14" max="14" width="23.00390625" style="0" bestFit="1" customWidth="1"/>
    <col min="15" max="15" width="7.421875" style="0" bestFit="1" customWidth="1"/>
  </cols>
  <sheetData>
    <row r="1" spans="1:15" ht="24" thickBot="1">
      <c r="A1" s="1">
        <v>42249</v>
      </c>
      <c r="B1" s="67" t="s">
        <v>79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6.25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17</v>
      </c>
      <c r="H2" s="10" t="s">
        <v>18</v>
      </c>
      <c r="I2" s="10" t="s">
        <v>19</v>
      </c>
      <c r="J2" s="10" t="s">
        <v>20</v>
      </c>
      <c r="K2" s="11" t="s">
        <v>21</v>
      </c>
      <c r="L2" s="12" t="s">
        <v>23</v>
      </c>
      <c r="M2" s="12" t="s">
        <v>24</v>
      </c>
      <c r="N2" s="13" t="s">
        <v>25</v>
      </c>
      <c r="O2" s="15" t="s">
        <v>26</v>
      </c>
    </row>
    <row r="3" spans="1:15" ht="15">
      <c r="A3" s="40" t="s">
        <v>51</v>
      </c>
      <c r="B3" s="41"/>
      <c r="C3" s="41" t="s">
        <v>168</v>
      </c>
      <c r="D3" s="41">
        <v>89.3</v>
      </c>
      <c r="E3" s="41">
        <v>90</v>
      </c>
      <c r="F3" s="41">
        <v>0.6145499999999999</v>
      </c>
      <c r="G3" s="41">
        <v>240</v>
      </c>
      <c r="H3" s="41">
        <v>260</v>
      </c>
      <c r="I3" s="41">
        <v>270</v>
      </c>
      <c r="J3" s="41"/>
      <c r="K3" s="42">
        <v>270</v>
      </c>
      <c r="L3" s="42">
        <v>165.92849999999999</v>
      </c>
      <c r="M3" s="42">
        <v>0</v>
      </c>
      <c r="N3" s="43" t="s">
        <v>169</v>
      </c>
      <c r="O3" s="41" t="s">
        <v>44</v>
      </c>
    </row>
    <row r="4" spans="1:15" ht="15">
      <c r="A4" s="44" t="s">
        <v>34</v>
      </c>
      <c r="B4" s="41">
        <v>63</v>
      </c>
      <c r="C4" s="41" t="s">
        <v>172</v>
      </c>
      <c r="D4" s="41">
        <v>113.4</v>
      </c>
      <c r="E4" s="41">
        <v>125</v>
      </c>
      <c r="F4" s="41">
        <v>0.55805</v>
      </c>
      <c r="G4" s="41">
        <v>190</v>
      </c>
      <c r="H4" s="41">
        <v>200</v>
      </c>
      <c r="I4" s="41">
        <v>0</v>
      </c>
      <c r="J4" s="41"/>
      <c r="K4" s="42">
        <v>200</v>
      </c>
      <c r="L4" s="42">
        <v>111.61000000000001</v>
      </c>
      <c r="M4" s="42">
        <v>158.59781000000004</v>
      </c>
      <c r="N4" s="43" t="s">
        <v>173</v>
      </c>
      <c r="O4" s="41" t="s">
        <v>28</v>
      </c>
    </row>
    <row r="5" spans="1:15" ht="15">
      <c r="A5" s="45" t="s">
        <v>69</v>
      </c>
      <c r="B5" s="46">
        <v>58</v>
      </c>
      <c r="C5" s="46" t="s">
        <v>210</v>
      </c>
      <c r="D5" s="46">
        <v>86.2</v>
      </c>
      <c r="E5" s="46">
        <v>90</v>
      </c>
      <c r="F5" s="46">
        <v>0.62725</v>
      </c>
      <c r="G5" s="46">
        <v>-192.5</v>
      </c>
      <c r="H5" s="46">
        <v>202.5</v>
      </c>
      <c r="I5" s="46">
        <v>210</v>
      </c>
      <c r="J5" s="46"/>
      <c r="K5" s="47">
        <v>210</v>
      </c>
      <c r="L5" s="47">
        <v>131.7225</v>
      </c>
      <c r="M5" s="47">
        <v>170.0537475</v>
      </c>
      <c r="N5" s="48" t="s">
        <v>213</v>
      </c>
      <c r="O5" s="46" t="s">
        <v>28</v>
      </c>
    </row>
    <row r="6" spans="1:15" ht="15">
      <c r="A6" s="45" t="s">
        <v>36</v>
      </c>
      <c r="B6" s="46">
        <v>58</v>
      </c>
      <c r="C6" s="46" t="s">
        <v>179</v>
      </c>
      <c r="D6" s="46">
        <v>98.4</v>
      </c>
      <c r="E6" s="46">
        <v>100</v>
      </c>
      <c r="F6" s="46">
        <v>0.58535</v>
      </c>
      <c r="G6" s="46">
        <v>225</v>
      </c>
      <c r="H6" s="46">
        <v>247.5</v>
      </c>
      <c r="I6" s="46">
        <v>-252.5</v>
      </c>
      <c r="J6" s="46"/>
      <c r="K6" s="47">
        <v>247.5</v>
      </c>
      <c r="L6" s="47">
        <v>144.87412500000002</v>
      </c>
      <c r="M6" s="47">
        <v>187.03249537500002</v>
      </c>
      <c r="N6" s="48" t="s">
        <v>180</v>
      </c>
      <c r="O6" s="46" t="s">
        <v>28</v>
      </c>
    </row>
    <row r="7" spans="1:15" ht="15">
      <c r="A7" s="45" t="s">
        <v>38</v>
      </c>
      <c r="B7" s="46">
        <v>50</v>
      </c>
      <c r="C7" s="46" t="s">
        <v>182</v>
      </c>
      <c r="D7" s="46">
        <v>98.9</v>
      </c>
      <c r="E7" s="46">
        <v>100</v>
      </c>
      <c r="F7" s="46">
        <v>0.58535</v>
      </c>
      <c r="G7" s="46">
        <v>185</v>
      </c>
      <c r="H7" s="46">
        <v>195</v>
      </c>
      <c r="I7" s="46">
        <v>200</v>
      </c>
      <c r="J7" s="46">
        <v>-210</v>
      </c>
      <c r="K7" s="47">
        <v>200</v>
      </c>
      <c r="L7" s="47">
        <v>117.07000000000001</v>
      </c>
      <c r="M7" s="47">
        <v>132.2891</v>
      </c>
      <c r="N7" s="48" t="s">
        <v>183</v>
      </c>
      <c r="O7" s="46" t="s">
        <v>39</v>
      </c>
    </row>
    <row r="8" spans="1:15" ht="15">
      <c r="A8" s="49" t="s">
        <v>78</v>
      </c>
      <c r="B8" s="46">
        <v>33</v>
      </c>
      <c r="C8" s="46" t="s">
        <v>215</v>
      </c>
      <c r="D8" s="46">
        <v>89.4</v>
      </c>
      <c r="E8" s="46">
        <v>90</v>
      </c>
      <c r="F8" s="46">
        <v>0.61415</v>
      </c>
      <c r="G8" s="46">
        <v>250</v>
      </c>
      <c r="H8" s="46">
        <v>272.5</v>
      </c>
      <c r="I8" s="46">
        <v>287.5</v>
      </c>
      <c r="J8" s="46">
        <v>295</v>
      </c>
      <c r="K8" s="47">
        <v>287.5</v>
      </c>
      <c r="L8" s="47">
        <v>176.56812499999998</v>
      </c>
      <c r="M8" s="47">
        <v>0</v>
      </c>
      <c r="N8" s="48" t="s">
        <v>216</v>
      </c>
      <c r="O8" s="46" t="s">
        <v>28</v>
      </c>
    </row>
    <row r="9" spans="1:15" ht="15">
      <c r="A9" s="45" t="s">
        <v>77</v>
      </c>
      <c r="B9" s="46">
        <v>56</v>
      </c>
      <c r="C9" s="46" t="s">
        <v>179</v>
      </c>
      <c r="D9" s="46">
        <v>82.3</v>
      </c>
      <c r="E9" s="46">
        <v>82.5</v>
      </c>
      <c r="F9" s="46">
        <v>0.6456</v>
      </c>
      <c r="G9" s="46">
        <v>162.5</v>
      </c>
      <c r="H9" s="46">
        <v>177.5</v>
      </c>
      <c r="I9" s="46">
        <v>-187.5</v>
      </c>
      <c r="J9" s="46"/>
      <c r="K9" s="47">
        <v>177.5</v>
      </c>
      <c r="L9" s="47">
        <v>114.594</v>
      </c>
      <c r="M9" s="47">
        <v>142.784124</v>
      </c>
      <c r="N9" s="48" t="s">
        <v>217</v>
      </c>
      <c r="O9" s="46" t="s">
        <v>28</v>
      </c>
    </row>
    <row r="10" spans="1:15" ht="15">
      <c r="A10" s="40" t="s">
        <v>56</v>
      </c>
      <c r="B10" s="41">
        <v>26</v>
      </c>
      <c r="C10" s="41" t="s">
        <v>168</v>
      </c>
      <c r="D10" s="41">
        <v>119.3</v>
      </c>
      <c r="E10" s="41">
        <v>125</v>
      </c>
      <c r="F10" s="41">
        <v>0.55165</v>
      </c>
      <c r="G10" s="41">
        <v>250</v>
      </c>
      <c r="H10" s="41">
        <v>270</v>
      </c>
      <c r="I10" s="41">
        <v>0</v>
      </c>
      <c r="J10" s="41"/>
      <c r="K10" s="42">
        <v>270</v>
      </c>
      <c r="L10" s="42">
        <v>148.94549999999998</v>
      </c>
      <c r="M10" s="42">
        <v>0</v>
      </c>
      <c r="N10" s="43" t="s">
        <v>184</v>
      </c>
      <c r="O10" s="41" t="s">
        <v>44</v>
      </c>
    </row>
    <row r="11" spans="1:15" ht="15">
      <c r="A11" s="49" t="s">
        <v>48</v>
      </c>
      <c r="B11" s="46">
        <v>19</v>
      </c>
      <c r="C11" s="46" t="s">
        <v>192</v>
      </c>
      <c r="D11" s="46">
        <v>119.1</v>
      </c>
      <c r="E11" s="46">
        <v>125</v>
      </c>
      <c r="F11" s="46">
        <v>0.55185</v>
      </c>
      <c r="G11" s="46">
        <v>230</v>
      </c>
      <c r="H11" s="46">
        <v>-255</v>
      </c>
      <c r="I11" s="46">
        <v>-255</v>
      </c>
      <c r="J11" s="46"/>
      <c r="K11" s="47">
        <v>230</v>
      </c>
      <c r="L11" s="47">
        <v>126.92549999999999</v>
      </c>
      <c r="M11" s="47">
        <v>0</v>
      </c>
      <c r="N11" s="48" t="s">
        <v>200</v>
      </c>
      <c r="O11" s="46" t="s">
        <v>44</v>
      </c>
    </row>
    <row r="12" spans="1:15" ht="15">
      <c r="A12" s="40" t="s">
        <v>57</v>
      </c>
      <c r="B12" s="41">
        <v>19</v>
      </c>
      <c r="C12" s="41" t="s">
        <v>168</v>
      </c>
      <c r="D12" s="41">
        <v>119.1</v>
      </c>
      <c r="E12" s="41">
        <v>125</v>
      </c>
      <c r="F12" s="41">
        <v>0.55185</v>
      </c>
      <c r="G12" s="41">
        <v>230</v>
      </c>
      <c r="H12" s="41">
        <v>-255</v>
      </c>
      <c r="I12" s="41">
        <v>-255</v>
      </c>
      <c r="J12" s="41"/>
      <c r="K12" s="42">
        <v>230</v>
      </c>
      <c r="L12" s="42">
        <v>126.92549999999999</v>
      </c>
      <c r="M12" s="42">
        <v>0</v>
      </c>
      <c r="N12" s="43" t="s">
        <v>207</v>
      </c>
      <c r="O12" s="41" t="s">
        <v>44</v>
      </c>
    </row>
    <row r="13" spans="1:15" ht="15">
      <c r="A13" s="25"/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3"/>
      <c r="O13" s="21"/>
    </row>
    <row r="14" spans="1:15" ht="24" thickBot="1">
      <c r="A14" s="1"/>
      <c r="B14" s="67" t="s">
        <v>106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ht="26.25" thickBot="1">
      <c r="A15" s="6" t="s">
        <v>0</v>
      </c>
      <c r="B15" s="7" t="s">
        <v>1</v>
      </c>
      <c r="C15" s="8" t="s">
        <v>2</v>
      </c>
      <c r="D15" s="8" t="s">
        <v>3</v>
      </c>
      <c r="E15" s="8" t="s">
        <v>4</v>
      </c>
      <c r="F15" s="9" t="s">
        <v>5</v>
      </c>
      <c r="G15" s="10" t="s">
        <v>17</v>
      </c>
      <c r="H15" s="10" t="s">
        <v>18</v>
      </c>
      <c r="I15" s="10" t="s">
        <v>19</v>
      </c>
      <c r="J15" s="10" t="s">
        <v>20</v>
      </c>
      <c r="K15" s="11" t="s">
        <v>21</v>
      </c>
      <c r="L15" s="12" t="s">
        <v>23</v>
      </c>
      <c r="M15" s="12" t="s">
        <v>24</v>
      </c>
      <c r="N15" s="13" t="s">
        <v>25</v>
      </c>
      <c r="O15" s="15" t="s">
        <v>26</v>
      </c>
    </row>
    <row r="16" spans="1:15" ht="15">
      <c r="A16" s="44" t="s">
        <v>51</v>
      </c>
      <c r="B16" s="41"/>
      <c r="C16" s="41" t="s">
        <v>168</v>
      </c>
      <c r="D16" s="41">
        <v>89.3</v>
      </c>
      <c r="E16" s="41">
        <v>90</v>
      </c>
      <c r="F16" s="41">
        <v>0.6145499999999999</v>
      </c>
      <c r="G16" s="41">
        <v>529.104</v>
      </c>
      <c r="H16" s="41">
        <v>573.196</v>
      </c>
      <c r="I16" s="41">
        <v>595.2420000000001</v>
      </c>
      <c r="J16" s="41">
        <v>0</v>
      </c>
      <c r="K16" s="42">
        <v>595.2420000000001</v>
      </c>
      <c r="L16" s="42">
        <v>165.92849999999999</v>
      </c>
      <c r="M16" s="42">
        <v>0</v>
      </c>
      <c r="N16" s="43" t="s">
        <v>169</v>
      </c>
      <c r="O16" s="41" t="s">
        <v>44</v>
      </c>
    </row>
    <row r="17" spans="1:15" ht="15">
      <c r="A17" s="44" t="s">
        <v>34</v>
      </c>
      <c r="B17" s="41">
        <v>63</v>
      </c>
      <c r="C17" s="41" t="s">
        <v>172</v>
      </c>
      <c r="D17" s="41">
        <v>113.4</v>
      </c>
      <c r="E17" s="41">
        <v>125</v>
      </c>
      <c r="F17" s="41">
        <v>0.55805</v>
      </c>
      <c r="G17" s="41">
        <v>418.874</v>
      </c>
      <c r="H17" s="41">
        <v>440.92</v>
      </c>
      <c r="I17" s="41">
        <v>0</v>
      </c>
      <c r="J17" s="41">
        <v>0</v>
      </c>
      <c r="K17" s="42">
        <v>440.92</v>
      </c>
      <c r="L17" s="42">
        <v>111.61000000000001</v>
      </c>
      <c r="M17" s="42">
        <v>158.59781000000004</v>
      </c>
      <c r="N17" s="43" t="s">
        <v>173</v>
      </c>
      <c r="O17" s="41" t="s">
        <v>28</v>
      </c>
    </row>
    <row r="18" spans="1:15" ht="15">
      <c r="A18" s="45" t="s">
        <v>69</v>
      </c>
      <c r="B18" s="46">
        <v>58</v>
      </c>
      <c r="C18" s="46" t="s">
        <v>210</v>
      </c>
      <c r="D18" s="46">
        <v>86.2</v>
      </c>
      <c r="E18" s="46">
        <v>90</v>
      </c>
      <c r="F18" s="46">
        <v>0.62725</v>
      </c>
      <c r="G18" s="46">
        <v>-424.38550000000004</v>
      </c>
      <c r="H18" s="46">
        <v>446.4315</v>
      </c>
      <c r="I18" s="46">
        <v>462.966</v>
      </c>
      <c r="J18" s="46">
        <v>0</v>
      </c>
      <c r="K18" s="47">
        <v>462.966</v>
      </c>
      <c r="L18" s="47">
        <v>131.7225</v>
      </c>
      <c r="M18" s="47">
        <v>170.0537475</v>
      </c>
      <c r="N18" s="48" t="s">
        <v>213</v>
      </c>
      <c r="O18" s="46" t="s">
        <v>28</v>
      </c>
    </row>
    <row r="19" spans="1:15" ht="15">
      <c r="A19" s="44" t="s">
        <v>45</v>
      </c>
      <c r="B19" s="41">
        <v>23</v>
      </c>
      <c r="C19" s="41" t="s">
        <v>174</v>
      </c>
      <c r="D19" s="41">
        <v>85.3</v>
      </c>
      <c r="E19" s="41">
        <v>90</v>
      </c>
      <c r="F19" s="41">
        <v>0.63125</v>
      </c>
      <c r="G19" s="41">
        <v>0</v>
      </c>
      <c r="H19" s="41">
        <v>0</v>
      </c>
      <c r="I19" s="41">
        <v>0</v>
      </c>
      <c r="J19" s="41">
        <v>0</v>
      </c>
      <c r="K19" s="42">
        <v>0</v>
      </c>
      <c r="L19" s="42">
        <v>0</v>
      </c>
      <c r="M19" s="42">
        <v>0</v>
      </c>
      <c r="N19" s="43">
        <v>0</v>
      </c>
      <c r="O19" s="41" t="s">
        <v>28</v>
      </c>
    </row>
    <row r="20" spans="1:15" ht="15">
      <c r="A20" s="45" t="s">
        <v>36</v>
      </c>
      <c r="B20" s="46">
        <v>58</v>
      </c>
      <c r="C20" s="46" t="s">
        <v>179</v>
      </c>
      <c r="D20" s="46">
        <v>98.4</v>
      </c>
      <c r="E20" s="46">
        <v>100</v>
      </c>
      <c r="F20" s="46">
        <v>0.58535</v>
      </c>
      <c r="G20" s="46">
        <v>496.035</v>
      </c>
      <c r="H20" s="46">
        <v>545.6385</v>
      </c>
      <c r="I20" s="46">
        <v>-556.6615</v>
      </c>
      <c r="J20" s="46">
        <v>0</v>
      </c>
      <c r="K20" s="47">
        <v>545.6385</v>
      </c>
      <c r="L20" s="47">
        <v>144.87412500000002</v>
      </c>
      <c r="M20" s="47">
        <v>187.03249537500002</v>
      </c>
      <c r="N20" s="48" t="s">
        <v>180</v>
      </c>
      <c r="O20" s="46" t="s">
        <v>28</v>
      </c>
    </row>
    <row r="21" spans="1:15" ht="15">
      <c r="A21" s="44" t="s">
        <v>38</v>
      </c>
      <c r="B21" s="41">
        <v>50</v>
      </c>
      <c r="C21" s="41" t="s">
        <v>182</v>
      </c>
      <c r="D21" s="41">
        <v>98.9</v>
      </c>
      <c r="E21" s="41">
        <v>100</v>
      </c>
      <c r="F21" s="41">
        <v>0.58535</v>
      </c>
      <c r="G21" s="41">
        <v>407.851</v>
      </c>
      <c r="H21" s="41">
        <v>429.89700000000005</v>
      </c>
      <c r="I21" s="41">
        <v>440.92</v>
      </c>
      <c r="J21" s="41">
        <v>-462.966</v>
      </c>
      <c r="K21" s="42">
        <v>440.92</v>
      </c>
      <c r="L21" s="42">
        <v>117.07000000000001</v>
      </c>
      <c r="M21" s="42">
        <v>132.2891</v>
      </c>
      <c r="N21" s="43" t="s">
        <v>183</v>
      </c>
      <c r="O21" s="41" t="s">
        <v>39</v>
      </c>
    </row>
    <row r="22" spans="1:15" ht="15">
      <c r="A22" s="45" t="s">
        <v>78</v>
      </c>
      <c r="B22" s="46">
        <v>33</v>
      </c>
      <c r="C22" s="46" t="s">
        <v>215</v>
      </c>
      <c r="D22" s="46">
        <v>89.4</v>
      </c>
      <c r="E22" s="46">
        <v>90</v>
      </c>
      <c r="F22" s="46">
        <v>0.61415</v>
      </c>
      <c r="G22" s="46">
        <v>551.15</v>
      </c>
      <c r="H22" s="46">
        <v>600.7535</v>
      </c>
      <c r="I22" s="46">
        <v>633.8225</v>
      </c>
      <c r="J22" s="46">
        <v>650.3570000000001</v>
      </c>
      <c r="K22" s="47">
        <v>633.8225</v>
      </c>
      <c r="L22" s="47">
        <v>176.56812499999998</v>
      </c>
      <c r="M22" s="47">
        <v>0</v>
      </c>
      <c r="N22" s="48" t="s">
        <v>216</v>
      </c>
      <c r="O22" s="46" t="s">
        <v>28</v>
      </c>
    </row>
    <row r="23" spans="1:15" ht="15">
      <c r="A23" s="44" t="s">
        <v>77</v>
      </c>
      <c r="B23" s="41">
        <v>56</v>
      </c>
      <c r="C23" s="41" t="s">
        <v>179</v>
      </c>
      <c r="D23" s="41">
        <v>82.3</v>
      </c>
      <c r="E23" s="41">
        <v>82.5</v>
      </c>
      <c r="F23" s="41">
        <v>0.6456</v>
      </c>
      <c r="G23" s="41">
        <v>358.2475</v>
      </c>
      <c r="H23" s="41">
        <v>391.3165</v>
      </c>
      <c r="I23" s="41">
        <v>-413.3625</v>
      </c>
      <c r="J23" s="41">
        <v>0</v>
      </c>
      <c r="K23" s="42">
        <v>391.3165</v>
      </c>
      <c r="L23" s="42">
        <v>114.594</v>
      </c>
      <c r="M23" s="42">
        <v>142.784124</v>
      </c>
      <c r="N23" s="43" t="s">
        <v>217</v>
      </c>
      <c r="O23" s="41" t="s">
        <v>28</v>
      </c>
    </row>
    <row r="24" spans="1:15" ht="15">
      <c r="A24" s="44" t="s">
        <v>56</v>
      </c>
      <c r="B24" s="41">
        <v>26</v>
      </c>
      <c r="C24" s="41" t="s">
        <v>168</v>
      </c>
      <c r="D24" s="41">
        <v>119.3</v>
      </c>
      <c r="E24" s="41">
        <v>125</v>
      </c>
      <c r="F24" s="41">
        <v>0.55165</v>
      </c>
      <c r="G24" s="41">
        <v>551.15</v>
      </c>
      <c r="H24" s="41">
        <v>595.2420000000001</v>
      </c>
      <c r="I24" s="41">
        <v>0</v>
      </c>
      <c r="J24" s="41">
        <v>0</v>
      </c>
      <c r="K24" s="42">
        <v>595.2420000000001</v>
      </c>
      <c r="L24" s="42">
        <v>148.94549999999998</v>
      </c>
      <c r="M24" s="42">
        <v>0</v>
      </c>
      <c r="N24" s="43" t="s">
        <v>184</v>
      </c>
      <c r="O24" s="41" t="s">
        <v>44</v>
      </c>
    </row>
    <row r="25" spans="1:15" ht="15">
      <c r="A25" s="45" t="s">
        <v>48</v>
      </c>
      <c r="B25" s="46">
        <v>19</v>
      </c>
      <c r="C25" s="46" t="s">
        <v>192</v>
      </c>
      <c r="D25" s="46">
        <v>119.1</v>
      </c>
      <c r="E25" s="46">
        <v>125</v>
      </c>
      <c r="F25" s="46">
        <v>0.55185</v>
      </c>
      <c r="G25" s="46">
        <v>507.05800000000005</v>
      </c>
      <c r="H25" s="46">
        <v>-562.173</v>
      </c>
      <c r="I25" s="46">
        <v>-562.173</v>
      </c>
      <c r="J25" s="46">
        <v>0</v>
      </c>
      <c r="K25" s="47">
        <v>507.05800000000005</v>
      </c>
      <c r="L25" s="47">
        <v>126.92549999999999</v>
      </c>
      <c r="M25" s="47">
        <v>0</v>
      </c>
      <c r="N25" s="48" t="s">
        <v>200</v>
      </c>
      <c r="O25" s="46" t="s">
        <v>44</v>
      </c>
    </row>
    <row r="26" spans="1:15" ht="15">
      <c r="A26" s="44" t="s">
        <v>57</v>
      </c>
      <c r="B26" s="41">
        <v>19</v>
      </c>
      <c r="C26" s="41" t="s">
        <v>168</v>
      </c>
      <c r="D26" s="41">
        <v>119.1</v>
      </c>
      <c r="E26" s="41">
        <v>125</v>
      </c>
      <c r="F26" s="41">
        <v>0.55185</v>
      </c>
      <c r="G26" s="41">
        <v>507.05800000000005</v>
      </c>
      <c r="H26" s="41">
        <v>-562.173</v>
      </c>
      <c r="I26" s="41">
        <v>-562.173</v>
      </c>
      <c r="J26" s="41">
        <v>0</v>
      </c>
      <c r="K26" s="42">
        <v>507.05800000000005</v>
      </c>
      <c r="L26" s="42">
        <v>126.92549999999999</v>
      </c>
      <c r="M26" s="42">
        <v>0</v>
      </c>
      <c r="N26" s="43" t="s">
        <v>207</v>
      </c>
      <c r="O26" s="41" t="s">
        <v>44</v>
      </c>
    </row>
  </sheetData>
  <sheetProtection/>
  <mergeCells count="2">
    <mergeCell ref="B1:O1"/>
    <mergeCell ref="B14:O14"/>
  </mergeCells>
  <conditionalFormatting sqref="G2:J2">
    <cfRule type="cellIs" priority="2" dxfId="18" operator="equal" stopIfTrue="1">
      <formula>'Day 1 (Wed) DL'!#REF!</formula>
    </cfRule>
  </conditionalFormatting>
  <conditionalFormatting sqref="G15:J15">
    <cfRule type="cellIs" priority="1" dxfId="18" operator="equal" stopIfTrue="1">
      <formula>'Day 1 (Wed) DL'!#REF!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0" zoomScaleNormal="70" zoomScalePageLayoutView="0" workbookViewId="0" topLeftCell="A1">
      <selection activeCell="C18" sqref="C18"/>
    </sheetView>
  </sheetViews>
  <sheetFormatPr defaultColWidth="9.140625" defaultRowHeight="15"/>
  <cols>
    <col min="1" max="1" width="37.7109375" style="0" bestFit="1" customWidth="1"/>
    <col min="2" max="2" width="5.8515625" style="0" bestFit="1" customWidth="1"/>
    <col min="3" max="3" width="17.7109375" style="0" bestFit="1" customWidth="1"/>
    <col min="4" max="4" width="11.00390625" style="0" bestFit="1" customWidth="1"/>
    <col min="5" max="5" width="12.8515625" style="0" bestFit="1" customWidth="1"/>
    <col min="6" max="6" width="13.00390625" style="0" bestFit="1" customWidth="1"/>
    <col min="7" max="7" width="11.140625" style="0" bestFit="1" customWidth="1"/>
    <col min="8" max="10" width="12.140625" style="0" bestFit="1" customWidth="1"/>
    <col min="11" max="11" width="13.140625" style="0" bestFit="1" customWidth="1"/>
    <col min="12" max="12" width="11.140625" style="0" bestFit="1" customWidth="1"/>
    <col min="13" max="15" width="12.140625" style="0" bestFit="1" customWidth="1"/>
    <col min="16" max="16" width="11.140625" style="0" bestFit="1" customWidth="1"/>
    <col min="17" max="17" width="11.7109375" style="0" bestFit="1" customWidth="1"/>
    <col min="18" max="19" width="11.140625" style="0" bestFit="1" customWidth="1"/>
    <col min="20" max="20" width="12.140625" style="0" bestFit="1" customWidth="1"/>
    <col min="21" max="22" width="11.140625" style="0" bestFit="1" customWidth="1"/>
    <col min="23" max="23" width="10.7109375" style="0" bestFit="1" customWidth="1"/>
    <col min="24" max="24" width="14.421875" style="0" bestFit="1" customWidth="1"/>
    <col min="25" max="25" width="15.00390625" style="0" bestFit="1" customWidth="1"/>
    <col min="26" max="26" width="24.28125" style="0" bestFit="1" customWidth="1"/>
    <col min="27" max="27" width="10.00390625" style="0" bestFit="1" customWidth="1"/>
  </cols>
  <sheetData>
    <row r="1" spans="1:27" ht="24" thickBot="1">
      <c r="A1" s="1">
        <v>42250</v>
      </c>
      <c r="B1" s="67" t="s">
        <v>104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8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8" t="s">
        <v>15</v>
      </c>
      <c r="Q2" s="8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1" t="s">
        <v>22</v>
      </c>
      <c r="X2" s="12" t="s">
        <v>23</v>
      </c>
      <c r="Y2" s="12" t="s">
        <v>24</v>
      </c>
      <c r="Z2" s="14" t="s">
        <v>25</v>
      </c>
      <c r="AA2" s="15" t="s">
        <v>26</v>
      </c>
    </row>
    <row r="3" spans="1:27" ht="15">
      <c r="A3" s="40" t="s">
        <v>95</v>
      </c>
      <c r="B3" s="41">
        <v>24</v>
      </c>
      <c r="C3" s="41" t="s">
        <v>218</v>
      </c>
      <c r="D3" s="41">
        <v>87.6</v>
      </c>
      <c r="E3" s="41">
        <v>90</v>
      </c>
      <c r="F3" s="41">
        <v>0.75895</v>
      </c>
      <c r="G3" s="41">
        <v>125</v>
      </c>
      <c r="H3" s="41">
        <v>140</v>
      </c>
      <c r="I3" s="41">
        <v>-147.5</v>
      </c>
      <c r="J3" s="41"/>
      <c r="K3" s="41">
        <v>140</v>
      </c>
      <c r="L3" s="41">
        <v>72.5</v>
      </c>
      <c r="M3" s="41">
        <v>77.5</v>
      </c>
      <c r="N3" s="41">
        <v>-82.5</v>
      </c>
      <c r="O3" s="41"/>
      <c r="P3" s="41">
        <v>77.5</v>
      </c>
      <c r="Q3" s="41">
        <v>217.5</v>
      </c>
      <c r="R3" s="41">
        <v>160</v>
      </c>
      <c r="S3" s="41">
        <v>172.5</v>
      </c>
      <c r="T3" s="41">
        <v>-185</v>
      </c>
      <c r="U3" s="41"/>
      <c r="V3" s="41">
        <v>172.5</v>
      </c>
      <c r="W3" s="42">
        <v>390</v>
      </c>
      <c r="X3" s="42">
        <v>295.9905</v>
      </c>
      <c r="Y3" s="42">
        <v>0</v>
      </c>
      <c r="Z3" s="50" t="s">
        <v>219</v>
      </c>
      <c r="AA3" s="41" t="s">
        <v>28</v>
      </c>
    </row>
    <row r="4" spans="1:27" ht="15">
      <c r="A4" s="44" t="s">
        <v>90</v>
      </c>
      <c r="B4" s="41">
        <v>18</v>
      </c>
      <c r="C4" s="41" t="s">
        <v>220</v>
      </c>
      <c r="D4" s="41">
        <v>98.3</v>
      </c>
      <c r="E4" s="41" t="s">
        <v>67</v>
      </c>
      <c r="F4" s="41">
        <v>0.7204</v>
      </c>
      <c r="G4" s="41">
        <v>115</v>
      </c>
      <c r="H4" s="41">
        <v>140</v>
      </c>
      <c r="I4" s="41">
        <v>160</v>
      </c>
      <c r="J4" s="41">
        <v>-162.5</v>
      </c>
      <c r="K4" s="41">
        <v>160</v>
      </c>
      <c r="L4" s="41">
        <v>75</v>
      </c>
      <c r="M4" s="41">
        <v>90</v>
      </c>
      <c r="N4" s="41">
        <v>95</v>
      </c>
      <c r="O4" s="41">
        <v>-97.5</v>
      </c>
      <c r="P4" s="41">
        <v>95</v>
      </c>
      <c r="Q4" s="41">
        <v>255</v>
      </c>
      <c r="R4" s="41">
        <v>92.5</v>
      </c>
      <c r="S4" s="41">
        <v>115</v>
      </c>
      <c r="T4" s="41">
        <v>135</v>
      </c>
      <c r="U4" s="41">
        <v>140</v>
      </c>
      <c r="V4" s="41">
        <v>135</v>
      </c>
      <c r="W4" s="42">
        <v>390</v>
      </c>
      <c r="X4" s="42">
        <v>280.956</v>
      </c>
      <c r="Y4" s="42">
        <v>0</v>
      </c>
      <c r="Z4" s="50" t="s">
        <v>221</v>
      </c>
      <c r="AA4" s="41" t="s">
        <v>28</v>
      </c>
    </row>
    <row r="5" spans="1:27" ht="15">
      <c r="A5" s="49" t="s">
        <v>100</v>
      </c>
      <c r="B5" s="46">
        <v>19</v>
      </c>
      <c r="C5" s="46" t="s">
        <v>222</v>
      </c>
      <c r="D5" s="46">
        <v>59.1</v>
      </c>
      <c r="E5" s="46">
        <v>60</v>
      </c>
      <c r="F5" s="46">
        <v>0.8452500000000001</v>
      </c>
      <c r="G5" s="46">
        <v>110</v>
      </c>
      <c r="H5" s="46">
        <v>125</v>
      </c>
      <c r="I5" s="46">
        <v>135</v>
      </c>
      <c r="J5" s="46">
        <v>-142.5</v>
      </c>
      <c r="K5" s="46">
        <v>135</v>
      </c>
      <c r="L5" s="46">
        <v>82.5</v>
      </c>
      <c r="M5" s="46">
        <v>-90</v>
      </c>
      <c r="N5" s="46">
        <v>95</v>
      </c>
      <c r="O5" s="46"/>
      <c r="P5" s="46">
        <v>95</v>
      </c>
      <c r="Q5" s="46">
        <v>230</v>
      </c>
      <c r="R5" s="46">
        <v>150</v>
      </c>
      <c r="S5" s="46">
        <v>167.5</v>
      </c>
      <c r="T5" s="46">
        <v>180</v>
      </c>
      <c r="U5" s="46">
        <v>192.5</v>
      </c>
      <c r="V5" s="46">
        <v>180</v>
      </c>
      <c r="W5" s="47">
        <v>410</v>
      </c>
      <c r="X5" s="47">
        <v>346.5525</v>
      </c>
      <c r="Y5" s="47">
        <v>0</v>
      </c>
      <c r="Z5" s="51" t="s">
        <v>223</v>
      </c>
      <c r="AA5" s="46" t="s">
        <v>28</v>
      </c>
    </row>
    <row r="6" spans="1:27" ht="15">
      <c r="A6" s="40" t="s">
        <v>91</v>
      </c>
      <c r="B6" s="52">
        <v>27</v>
      </c>
      <c r="C6" s="52" t="s">
        <v>224</v>
      </c>
      <c r="D6" s="52">
        <v>62.5</v>
      </c>
      <c r="E6" s="52">
        <v>67.5</v>
      </c>
      <c r="F6" s="52">
        <v>0.9559</v>
      </c>
      <c r="G6" s="52">
        <v>-95</v>
      </c>
      <c r="H6" s="52">
        <v>95</v>
      </c>
      <c r="I6" s="52">
        <v>-100</v>
      </c>
      <c r="J6" s="52"/>
      <c r="K6" s="52">
        <v>95</v>
      </c>
      <c r="L6" s="52">
        <v>60</v>
      </c>
      <c r="M6" s="52">
        <v>-70</v>
      </c>
      <c r="N6" s="52">
        <v>-70</v>
      </c>
      <c r="O6" s="52"/>
      <c r="P6" s="52">
        <v>60</v>
      </c>
      <c r="Q6" s="52">
        <v>155</v>
      </c>
      <c r="R6" s="52">
        <v>120</v>
      </c>
      <c r="S6" s="52">
        <v>130</v>
      </c>
      <c r="T6" s="52">
        <v>-132.5</v>
      </c>
      <c r="U6" s="52"/>
      <c r="V6" s="52">
        <v>130</v>
      </c>
      <c r="W6" s="53">
        <v>285</v>
      </c>
      <c r="X6" s="53">
        <v>272.43149999999997</v>
      </c>
      <c r="Y6" s="53">
        <v>0</v>
      </c>
      <c r="Z6" s="54" t="s">
        <v>225</v>
      </c>
      <c r="AA6" s="52" t="s">
        <v>44</v>
      </c>
    </row>
    <row r="7" spans="1:27" ht="15">
      <c r="A7" s="40" t="s">
        <v>91</v>
      </c>
      <c r="B7" s="41">
        <v>27</v>
      </c>
      <c r="C7" s="41" t="s">
        <v>218</v>
      </c>
      <c r="D7" s="41">
        <v>62.5</v>
      </c>
      <c r="E7" s="41">
        <v>67.5</v>
      </c>
      <c r="F7" s="41">
        <v>0.9559</v>
      </c>
      <c r="G7" s="41">
        <v>90</v>
      </c>
      <c r="H7" s="41">
        <v>-97.5</v>
      </c>
      <c r="I7" s="41">
        <v>97.5</v>
      </c>
      <c r="J7" s="41"/>
      <c r="K7" s="41">
        <v>97.5</v>
      </c>
      <c r="L7" s="41">
        <v>55</v>
      </c>
      <c r="M7" s="41">
        <v>60</v>
      </c>
      <c r="N7" s="41">
        <v>62.5</v>
      </c>
      <c r="O7" s="41"/>
      <c r="P7" s="41">
        <v>62.5</v>
      </c>
      <c r="Q7" s="41">
        <v>160</v>
      </c>
      <c r="R7" s="41">
        <v>110</v>
      </c>
      <c r="S7" s="41">
        <v>125</v>
      </c>
      <c r="T7" s="41">
        <v>-130</v>
      </c>
      <c r="U7" s="41"/>
      <c r="V7" s="41">
        <v>125</v>
      </c>
      <c r="W7" s="42">
        <v>285</v>
      </c>
      <c r="X7" s="42">
        <v>272.43149999999997</v>
      </c>
      <c r="Y7" s="42">
        <v>0</v>
      </c>
      <c r="Z7" s="50" t="s">
        <v>226</v>
      </c>
      <c r="AA7" s="41" t="s">
        <v>44</v>
      </c>
    </row>
    <row r="8" spans="1:27" ht="15">
      <c r="A8" s="44" t="s">
        <v>103</v>
      </c>
      <c r="B8" s="41">
        <v>15</v>
      </c>
      <c r="C8" s="41" t="s">
        <v>227</v>
      </c>
      <c r="D8" s="41">
        <v>96.7</v>
      </c>
      <c r="E8" s="41">
        <v>100</v>
      </c>
      <c r="F8" s="41">
        <v>0.58995</v>
      </c>
      <c r="G8" s="41">
        <v>42.5</v>
      </c>
      <c r="H8" s="41">
        <v>52.5</v>
      </c>
      <c r="I8" s="41">
        <v>60</v>
      </c>
      <c r="J8" s="41"/>
      <c r="K8" s="41">
        <v>60</v>
      </c>
      <c r="L8" s="41">
        <v>52.5</v>
      </c>
      <c r="M8" s="41">
        <v>62.5</v>
      </c>
      <c r="N8" s="41">
        <v>70</v>
      </c>
      <c r="O8" s="41"/>
      <c r="P8" s="41">
        <v>70</v>
      </c>
      <c r="Q8" s="41">
        <v>130</v>
      </c>
      <c r="R8" s="41">
        <v>92.5</v>
      </c>
      <c r="S8" s="41">
        <v>107.5</v>
      </c>
      <c r="T8" s="41">
        <v>110</v>
      </c>
      <c r="U8" s="41"/>
      <c r="V8" s="41">
        <v>110</v>
      </c>
      <c r="W8" s="42">
        <v>240</v>
      </c>
      <c r="X8" s="42">
        <v>141.588</v>
      </c>
      <c r="Y8" s="42">
        <v>0</v>
      </c>
      <c r="Z8" s="50" t="s">
        <v>228</v>
      </c>
      <c r="AA8" s="41" t="s">
        <v>28</v>
      </c>
    </row>
    <row r="9" spans="1:27" ht="15">
      <c r="A9" s="44" t="s">
        <v>81</v>
      </c>
      <c r="B9" s="41">
        <v>49</v>
      </c>
      <c r="C9" s="41" t="s">
        <v>229</v>
      </c>
      <c r="D9" s="41">
        <v>65.8</v>
      </c>
      <c r="E9" s="41">
        <v>67.5</v>
      </c>
      <c r="F9" s="41">
        <v>0.9178</v>
      </c>
      <c r="G9" s="41">
        <v>75</v>
      </c>
      <c r="H9" s="41">
        <v>82.5</v>
      </c>
      <c r="I9" s="41">
        <v>87.5</v>
      </c>
      <c r="J9" s="41"/>
      <c r="K9" s="41">
        <v>87.5</v>
      </c>
      <c r="L9" s="41">
        <v>55</v>
      </c>
      <c r="M9" s="41">
        <v>57.5</v>
      </c>
      <c r="N9" s="41">
        <v>60</v>
      </c>
      <c r="O9" s="41">
        <v>-62.5</v>
      </c>
      <c r="P9" s="41">
        <v>60</v>
      </c>
      <c r="Q9" s="41">
        <v>147.5</v>
      </c>
      <c r="R9" s="41">
        <v>95</v>
      </c>
      <c r="S9" s="41">
        <v>105</v>
      </c>
      <c r="T9" s="41">
        <v>-107.5</v>
      </c>
      <c r="U9" s="41"/>
      <c r="V9" s="41">
        <v>105</v>
      </c>
      <c r="W9" s="42">
        <v>252.5</v>
      </c>
      <c r="X9" s="42">
        <v>231.7445</v>
      </c>
      <c r="Y9" s="42">
        <v>257.9316285</v>
      </c>
      <c r="Z9" s="50" t="s">
        <v>230</v>
      </c>
      <c r="AA9" s="41" t="s">
        <v>28</v>
      </c>
    </row>
    <row r="10" spans="1:27" ht="15">
      <c r="A10" s="55" t="s">
        <v>93</v>
      </c>
      <c r="B10" s="56">
        <v>45</v>
      </c>
      <c r="C10" s="56" t="s">
        <v>218</v>
      </c>
      <c r="D10" s="56">
        <v>72.2</v>
      </c>
      <c r="E10" s="56">
        <v>75</v>
      </c>
      <c r="F10" s="56">
        <v>0.8579</v>
      </c>
      <c r="G10" s="56">
        <v>-110</v>
      </c>
      <c r="H10" s="56">
        <v>110</v>
      </c>
      <c r="I10" s="56">
        <v>120</v>
      </c>
      <c r="J10" s="56">
        <v>125</v>
      </c>
      <c r="K10" s="56">
        <v>120</v>
      </c>
      <c r="L10" s="56">
        <v>62.5</v>
      </c>
      <c r="M10" s="56">
        <v>67.5</v>
      </c>
      <c r="N10" s="56">
        <v>72.5</v>
      </c>
      <c r="O10" s="56">
        <v>-75</v>
      </c>
      <c r="P10" s="56">
        <v>72.5</v>
      </c>
      <c r="Q10" s="56">
        <v>192.5</v>
      </c>
      <c r="R10" s="56">
        <v>112.5</v>
      </c>
      <c r="S10" s="56">
        <v>120</v>
      </c>
      <c r="T10" s="56">
        <v>125</v>
      </c>
      <c r="U10" s="56">
        <v>132.5</v>
      </c>
      <c r="V10" s="56">
        <v>125</v>
      </c>
      <c r="W10" s="57">
        <v>317.5</v>
      </c>
      <c r="X10" s="57">
        <v>272.38325</v>
      </c>
      <c r="Y10" s="57">
        <v>287.36432874999997</v>
      </c>
      <c r="Z10" s="58" t="s">
        <v>231</v>
      </c>
      <c r="AA10" s="56" t="s">
        <v>28</v>
      </c>
    </row>
    <row r="11" spans="1:27" ht="15">
      <c r="A11" s="44" t="s">
        <v>82</v>
      </c>
      <c r="B11" s="41">
        <v>45</v>
      </c>
      <c r="C11" s="41" t="s">
        <v>229</v>
      </c>
      <c r="D11" s="41">
        <v>72.2</v>
      </c>
      <c r="E11" s="41">
        <v>75</v>
      </c>
      <c r="F11" s="41">
        <v>0.8579</v>
      </c>
      <c r="G11" s="41">
        <v>-110</v>
      </c>
      <c r="H11" s="41">
        <v>110</v>
      </c>
      <c r="I11" s="41">
        <v>120</v>
      </c>
      <c r="J11" s="41">
        <v>125</v>
      </c>
      <c r="K11" s="41">
        <v>120</v>
      </c>
      <c r="L11" s="41">
        <v>62.5</v>
      </c>
      <c r="M11" s="41">
        <v>67.5</v>
      </c>
      <c r="N11" s="41">
        <v>72.5</v>
      </c>
      <c r="O11" s="41">
        <v>-75</v>
      </c>
      <c r="P11" s="41">
        <v>72.5</v>
      </c>
      <c r="Q11" s="41">
        <v>192.5</v>
      </c>
      <c r="R11" s="41">
        <v>112.5</v>
      </c>
      <c r="S11" s="41">
        <v>120</v>
      </c>
      <c r="T11" s="41">
        <v>125</v>
      </c>
      <c r="U11" s="41">
        <v>132.5</v>
      </c>
      <c r="V11" s="41">
        <v>125</v>
      </c>
      <c r="W11" s="42">
        <v>317.5</v>
      </c>
      <c r="X11" s="42">
        <v>272.38325</v>
      </c>
      <c r="Y11" s="42">
        <v>287.36432874999997</v>
      </c>
      <c r="Z11" s="50" t="s">
        <v>232</v>
      </c>
      <c r="AA11" s="41" t="s">
        <v>28</v>
      </c>
    </row>
    <row r="12" spans="1:27" ht="15">
      <c r="A12" s="40" t="s">
        <v>92</v>
      </c>
      <c r="B12" s="41">
        <v>25</v>
      </c>
      <c r="C12" s="41" t="s">
        <v>218</v>
      </c>
      <c r="D12" s="41">
        <v>47.2</v>
      </c>
      <c r="E12" s="41">
        <v>48</v>
      </c>
      <c r="F12" s="41">
        <v>1.1942</v>
      </c>
      <c r="G12" s="41">
        <v>70</v>
      </c>
      <c r="H12" s="41">
        <v>80</v>
      </c>
      <c r="I12" s="41">
        <v>-87.5</v>
      </c>
      <c r="J12" s="41"/>
      <c r="K12" s="41">
        <v>80</v>
      </c>
      <c r="L12" s="41">
        <v>47.5</v>
      </c>
      <c r="M12" s="41">
        <v>-52.5</v>
      </c>
      <c r="N12" s="41">
        <v>-52.5</v>
      </c>
      <c r="O12" s="41"/>
      <c r="P12" s="41">
        <v>47.5</v>
      </c>
      <c r="Q12" s="41">
        <v>127.5</v>
      </c>
      <c r="R12" s="41">
        <v>102.5</v>
      </c>
      <c r="S12" s="41">
        <v>115</v>
      </c>
      <c r="T12" s="41">
        <v>-125</v>
      </c>
      <c r="U12" s="41"/>
      <c r="V12" s="41">
        <v>115</v>
      </c>
      <c r="W12" s="42">
        <v>242.5</v>
      </c>
      <c r="X12" s="42">
        <v>289.5935</v>
      </c>
      <c r="Y12" s="42">
        <v>0</v>
      </c>
      <c r="Z12" s="50" t="s">
        <v>233</v>
      </c>
      <c r="AA12" s="41" t="s">
        <v>28</v>
      </c>
    </row>
    <row r="13" spans="1:27" ht="15">
      <c r="A13" s="40" t="s">
        <v>102</v>
      </c>
      <c r="B13" s="41">
        <v>18</v>
      </c>
      <c r="C13" s="41" t="s">
        <v>222</v>
      </c>
      <c r="D13" s="41">
        <v>80.1</v>
      </c>
      <c r="E13" s="41">
        <v>82.5</v>
      </c>
      <c r="F13" s="41">
        <v>0.6573</v>
      </c>
      <c r="G13" s="41">
        <v>160</v>
      </c>
      <c r="H13" s="41">
        <v>167.5</v>
      </c>
      <c r="I13" s="41">
        <v>-177.5</v>
      </c>
      <c r="J13" s="41"/>
      <c r="K13" s="41">
        <v>167.5</v>
      </c>
      <c r="L13" s="41">
        <v>130</v>
      </c>
      <c r="M13" s="41">
        <v>135</v>
      </c>
      <c r="N13" s="41">
        <v>140</v>
      </c>
      <c r="O13" s="41"/>
      <c r="P13" s="41">
        <v>140</v>
      </c>
      <c r="Q13" s="41">
        <v>307.5</v>
      </c>
      <c r="R13" s="41">
        <v>185</v>
      </c>
      <c r="S13" s="41">
        <v>192.5</v>
      </c>
      <c r="T13" s="41">
        <v>197.5</v>
      </c>
      <c r="U13" s="41"/>
      <c r="V13" s="41">
        <v>197.5</v>
      </c>
      <c r="W13" s="42">
        <v>505</v>
      </c>
      <c r="X13" s="42">
        <v>331.9365</v>
      </c>
      <c r="Y13" s="42">
        <v>0</v>
      </c>
      <c r="Z13" s="50" t="s">
        <v>234</v>
      </c>
      <c r="AA13" s="41" t="s">
        <v>28</v>
      </c>
    </row>
    <row r="14" spans="1:27" ht="15">
      <c r="A14" s="45" t="s">
        <v>84</v>
      </c>
      <c r="B14" s="46">
        <v>37</v>
      </c>
      <c r="C14" s="46" t="s">
        <v>235</v>
      </c>
      <c r="D14" s="46">
        <v>50.7</v>
      </c>
      <c r="E14" s="46">
        <v>52</v>
      </c>
      <c r="F14" s="46">
        <v>1.1299</v>
      </c>
      <c r="G14" s="46">
        <v>102.5</v>
      </c>
      <c r="H14" s="46">
        <v>110</v>
      </c>
      <c r="I14" s="46">
        <v>112.5</v>
      </c>
      <c r="J14" s="46">
        <v>-115</v>
      </c>
      <c r="K14" s="46">
        <v>112.5</v>
      </c>
      <c r="L14" s="46">
        <v>52.5</v>
      </c>
      <c r="M14" s="46">
        <v>57.5</v>
      </c>
      <c r="N14" s="46">
        <v>60</v>
      </c>
      <c r="O14" s="46">
        <v>-62.5</v>
      </c>
      <c r="P14" s="46">
        <v>60</v>
      </c>
      <c r="Q14" s="46">
        <v>172.5</v>
      </c>
      <c r="R14" s="46">
        <v>125</v>
      </c>
      <c r="S14" s="46">
        <v>132.5</v>
      </c>
      <c r="T14" s="46">
        <v>137.5</v>
      </c>
      <c r="U14" s="46"/>
      <c r="V14" s="46">
        <v>137.5</v>
      </c>
      <c r="W14" s="47">
        <v>310</v>
      </c>
      <c r="X14" s="47">
        <v>350.26899999999995</v>
      </c>
      <c r="Y14" s="47">
        <v>0</v>
      </c>
      <c r="Z14" s="51" t="s">
        <v>236</v>
      </c>
      <c r="AA14" s="46" t="s">
        <v>85</v>
      </c>
    </row>
    <row r="15" spans="1:27" ht="15">
      <c r="A15" s="44" t="s">
        <v>89</v>
      </c>
      <c r="B15" s="41">
        <v>20</v>
      </c>
      <c r="C15" s="41" t="s">
        <v>237</v>
      </c>
      <c r="D15" s="41">
        <v>84.5</v>
      </c>
      <c r="E15" s="41">
        <v>90</v>
      </c>
      <c r="F15" s="41">
        <v>0.77515</v>
      </c>
      <c r="G15" s="41">
        <v>117.5</v>
      </c>
      <c r="H15" s="41">
        <v>125</v>
      </c>
      <c r="I15" s="41">
        <v>132.5</v>
      </c>
      <c r="J15" s="41"/>
      <c r="K15" s="41">
        <v>132.5</v>
      </c>
      <c r="L15" s="41">
        <v>52.5</v>
      </c>
      <c r="M15" s="41">
        <v>57.5</v>
      </c>
      <c r="N15" s="41">
        <v>62.5</v>
      </c>
      <c r="O15" s="41"/>
      <c r="P15" s="41">
        <v>62.5</v>
      </c>
      <c r="Q15" s="41">
        <v>195</v>
      </c>
      <c r="R15" s="41">
        <v>130</v>
      </c>
      <c r="S15" s="41">
        <v>137.5</v>
      </c>
      <c r="T15" s="41">
        <v>145</v>
      </c>
      <c r="U15" s="41">
        <v>147.5</v>
      </c>
      <c r="V15" s="41">
        <v>145</v>
      </c>
      <c r="W15" s="42">
        <v>340</v>
      </c>
      <c r="X15" s="42">
        <v>263.551</v>
      </c>
      <c r="Y15" s="42">
        <v>0</v>
      </c>
      <c r="Z15" s="50" t="s">
        <v>238</v>
      </c>
      <c r="AA15" s="41" t="s">
        <v>85</v>
      </c>
    </row>
    <row r="16" spans="1:27" ht="15">
      <c r="A16" s="40" t="s">
        <v>96</v>
      </c>
      <c r="B16" s="41">
        <v>33</v>
      </c>
      <c r="C16" s="41" t="s">
        <v>218</v>
      </c>
      <c r="D16" s="41">
        <v>89</v>
      </c>
      <c r="E16" s="41">
        <v>90</v>
      </c>
      <c r="F16" s="41">
        <v>0.75205</v>
      </c>
      <c r="G16" s="41">
        <v>110</v>
      </c>
      <c r="H16" s="41">
        <v>120</v>
      </c>
      <c r="I16" s="41">
        <v>-130</v>
      </c>
      <c r="J16" s="41"/>
      <c r="K16" s="41">
        <v>120</v>
      </c>
      <c r="L16" s="41">
        <v>65</v>
      </c>
      <c r="M16" s="41">
        <v>-70</v>
      </c>
      <c r="N16" s="41">
        <v>70</v>
      </c>
      <c r="O16" s="41"/>
      <c r="P16" s="41">
        <v>70</v>
      </c>
      <c r="Q16" s="41">
        <v>190</v>
      </c>
      <c r="R16" s="41">
        <v>137.5</v>
      </c>
      <c r="S16" s="41">
        <v>142.5</v>
      </c>
      <c r="T16" s="41">
        <v>-155</v>
      </c>
      <c r="U16" s="41"/>
      <c r="V16" s="41">
        <v>142.5</v>
      </c>
      <c r="W16" s="42">
        <v>332.5</v>
      </c>
      <c r="X16" s="42">
        <v>250.056625</v>
      </c>
      <c r="Y16" s="42">
        <v>0</v>
      </c>
      <c r="Z16" s="50" t="s">
        <v>239</v>
      </c>
      <c r="AA16" s="41" t="s">
        <v>28</v>
      </c>
    </row>
    <row r="17" spans="1:27" ht="15">
      <c r="A17" s="44" t="s">
        <v>86</v>
      </c>
      <c r="B17" s="41">
        <v>33</v>
      </c>
      <c r="C17" s="41" t="s">
        <v>235</v>
      </c>
      <c r="D17" s="41">
        <v>89</v>
      </c>
      <c r="E17" s="41">
        <v>90</v>
      </c>
      <c r="F17" s="41">
        <v>0.75205</v>
      </c>
      <c r="G17" s="41">
        <v>110</v>
      </c>
      <c r="H17" s="41">
        <v>120</v>
      </c>
      <c r="I17" s="41">
        <v>-130</v>
      </c>
      <c r="J17" s="41"/>
      <c r="K17" s="41">
        <v>120</v>
      </c>
      <c r="L17" s="41">
        <v>65</v>
      </c>
      <c r="M17" s="41">
        <v>-70</v>
      </c>
      <c r="N17" s="41">
        <v>70</v>
      </c>
      <c r="O17" s="41"/>
      <c r="P17" s="41">
        <v>70</v>
      </c>
      <c r="Q17" s="41">
        <v>190</v>
      </c>
      <c r="R17" s="41">
        <v>137.5</v>
      </c>
      <c r="S17" s="41">
        <v>142.5</v>
      </c>
      <c r="T17" s="41">
        <v>-155</v>
      </c>
      <c r="U17" s="41"/>
      <c r="V17" s="41">
        <v>142.5</v>
      </c>
      <c r="W17" s="42">
        <v>332.5</v>
      </c>
      <c r="X17" s="42">
        <v>250.056625</v>
      </c>
      <c r="Y17" s="42">
        <v>0</v>
      </c>
      <c r="Z17" s="50" t="s">
        <v>240</v>
      </c>
      <c r="AA17" s="41" t="s">
        <v>28</v>
      </c>
    </row>
    <row r="18" spans="1:27" ht="15">
      <c r="A18" s="40" t="s">
        <v>101</v>
      </c>
      <c r="B18" s="41">
        <v>19</v>
      </c>
      <c r="C18" s="41" t="s">
        <v>222</v>
      </c>
      <c r="D18" s="41">
        <v>61</v>
      </c>
      <c r="E18" s="41">
        <v>67.5</v>
      </c>
      <c r="F18" s="41">
        <v>0.81975</v>
      </c>
      <c r="G18" s="41">
        <v>120</v>
      </c>
      <c r="H18" s="41">
        <v>125</v>
      </c>
      <c r="I18" s="41">
        <v>132.5</v>
      </c>
      <c r="J18" s="41"/>
      <c r="K18" s="41">
        <v>132.5</v>
      </c>
      <c r="L18" s="41">
        <v>85</v>
      </c>
      <c r="M18" s="41">
        <v>90</v>
      </c>
      <c r="N18" s="41">
        <v>95</v>
      </c>
      <c r="O18" s="41"/>
      <c r="P18" s="41">
        <v>95</v>
      </c>
      <c r="Q18" s="41">
        <v>227.5</v>
      </c>
      <c r="R18" s="41">
        <v>160</v>
      </c>
      <c r="S18" s="41">
        <v>180</v>
      </c>
      <c r="T18" s="41">
        <v>-200</v>
      </c>
      <c r="U18" s="41"/>
      <c r="V18" s="41">
        <v>180</v>
      </c>
      <c r="W18" s="42">
        <v>407.5</v>
      </c>
      <c r="X18" s="42">
        <v>334.04812499999997</v>
      </c>
      <c r="Y18" s="42">
        <v>0</v>
      </c>
      <c r="Z18" s="50" t="s">
        <v>241</v>
      </c>
      <c r="AA18" s="41" t="s">
        <v>44</v>
      </c>
    </row>
    <row r="19" spans="1:27" ht="15">
      <c r="A19" s="40" t="s">
        <v>49</v>
      </c>
      <c r="B19" s="41">
        <v>17</v>
      </c>
      <c r="C19" s="41" t="s">
        <v>242</v>
      </c>
      <c r="D19" s="41">
        <v>59.9</v>
      </c>
      <c r="E19" s="41">
        <v>60</v>
      </c>
      <c r="F19" s="41">
        <v>0.8413999999999999</v>
      </c>
      <c r="G19" s="41">
        <v>90</v>
      </c>
      <c r="H19" s="41">
        <v>110</v>
      </c>
      <c r="I19" s="41">
        <v>120</v>
      </c>
      <c r="J19" s="41"/>
      <c r="K19" s="41">
        <v>120</v>
      </c>
      <c r="L19" s="41">
        <v>90</v>
      </c>
      <c r="M19" s="41">
        <v>-105</v>
      </c>
      <c r="N19" s="41">
        <v>105</v>
      </c>
      <c r="O19" s="41">
        <v>105</v>
      </c>
      <c r="P19" s="41">
        <v>105</v>
      </c>
      <c r="Q19" s="41">
        <v>225</v>
      </c>
      <c r="R19" s="41">
        <v>140</v>
      </c>
      <c r="S19" s="41">
        <v>175</v>
      </c>
      <c r="T19" s="41">
        <v>-175</v>
      </c>
      <c r="U19" s="41"/>
      <c r="V19" s="41">
        <v>175</v>
      </c>
      <c r="W19" s="42">
        <v>400</v>
      </c>
      <c r="X19" s="42">
        <v>336.55999999999995</v>
      </c>
      <c r="Y19" s="42">
        <v>0</v>
      </c>
      <c r="Z19" s="50" t="s">
        <v>243</v>
      </c>
      <c r="AA19" s="41" t="s">
        <v>44</v>
      </c>
    </row>
    <row r="20" spans="1:27" ht="15">
      <c r="A20" s="40" t="s">
        <v>48</v>
      </c>
      <c r="B20" s="41">
        <v>19</v>
      </c>
      <c r="C20" s="41" t="s">
        <v>222</v>
      </c>
      <c r="D20" s="41">
        <v>118.8</v>
      </c>
      <c r="E20" s="41">
        <v>125</v>
      </c>
      <c r="F20" s="41">
        <v>0.5522</v>
      </c>
      <c r="G20" s="41">
        <v>140</v>
      </c>
      <c r="H20" s="41">
        <v>160</v>
      </c>
      <c r="I20" s="41">
        <v>180</v>
      </c>
      <c r="J20" s="41"/>
      <c r="K20" s="41">
        <v>180</v>
      </c>
      <c r="L20" s="41">
        <v>100</v>
      </c>
      <c r="M20" s="41">
        <v>110</v>
      </c>
      <c r="N20" s="41">
        <v>-120</v>
      </c>
      <c r="O20" s="41"/>
      <c r="P20" s="41">
        <v>110</v>
      </c>
      <c r="Q20" s="41">
        <v>290</v>
      </c>
      <c r="R20" s="41">
        <v>225</v>
      </c>
      <c r="S20" s="41">
        <v>240</v>
      </c>
      <c r="T20" s="41">
        <v>-252.5</v>
      </c>
      <c r="U20" s="41"/>
      <c r="V20" s="41">
        <v>240</v>
      </c>
      <c r="W20" s="42">
        <v>530</v>
      </c>
      <c r="X20" s="42">
        <v>292.666</v>
      </c>
      <c r="Y20" s="42">
        <v>0</v>
      </c>
      <c r="Z20" s="50" t="s">
        <v>244</v>
      </c>
      <c r="AA20" s="41" t="s">
        <v>44</v>
      </c>
    </row>
    <row r="21" spans="1:27" ht="15">
      <c r="A21" s="44" t="s">
        <v>88</v>
      </c>
      <c r="B21" s="41">
        <v>22</v>
      </c>
      <c r="C21" s="41" t="s">
        <v>237</v>
      </c>
      <c r="D21" s="41">
        <v>65.7</v>
      </c>
      <c r="E21" s="41">
        <v>67.5</v>
      </c>
      <c r="F21" s="41">
        <v>0.91885</v>
      </c>
      <c r="G21" s="41">
        <v>82.5</v>
      </c>
      <c r="H21" s="41">
        <v>87.5</v>
      </c>
      <c r="I21" s="41">
        <v>-92.5</v>
      </c>
      <c r="J21" s="41"/>
      <c r="K21" s="41">
        <v>87.5</v>
      </c>
      <c r="L21" s="41">
        <v>52.5</v>
      </c>
      <c r="M21" s="41">
        <v>57.5</v>
      </c>
      <c r="N21" s="41">
        <v>-60</v>
      </c>
      <c r="O21" s="41"/>
      <c r="P21" s="41">
        <v>57.5</v>
      </c>
      <c r="Q21" s="41">
        <v>145</v>
      </c>
      <c r="R21" s="41">
        <v>112.5</v>
      </c>
      <c r="S21" s="41">
        <v>120</v>
      </c>
      <c r="T21" s="41">
        <v>125</v>
      </c>
      <c r="U21" s="41"/>
      <c r="V21" s="41">
        <v>125</v>
      </c>
      <c r="W21" s="42">
        <v>270</v>
      </c>
      <c r="X21" s="42">
        <v>248.0895</v>
      </c>
      <c r="Y21" s="42">
        <v>0</v>
      </c>
      <c r="Z21" s="50" t="s">
        <v>245</v>
      </c>
      <c r="AA21" s="41" t="s">
        <v>85</v>
      </c>
    </row>
    <row r="22" spans="1:27" ht="15">
      <c r="A22" s="44" t="s">
        <v>80</v>
      </c>
      <c r="B22" s="41">
        <v>58</v>
      </c>
      <c r="C22" s="41" t="s">
        <v>246</v>
      </c>
      <c r="D22" s="41">
        <v>77</v>
      </c>
      <c r="E22" s="41">
        <v>82.5</v>
      </c>
      <c r="F22" s="41">
        <v>0.8217</v>
      </c>
      <c r="G22" s="41">
        <v>82.5</v>
      </c>
      <c r="H22" s="41">
        <v>87.5</v>
      </c>
      <c r="I22" s="41">
        <v>92.5</v>
      </c>
      <c r="J22" s="41">
        <v>-97.5</v>
      </c>
      <c r="K22" s="41">
        <v>92.5</v>
      </c>
      <c r="L22" s="41">
        <v>45</v>
      </c>
      <c r="M22" s="41">
        <v>47.5</v>
      </c>
      <c r="N22" s="41">
        <v>-50</v>
      </c>
      <c r="O22" s="41"/>
      <c r="P22" s="41">
        <v>47.5</v>
      </c>
      <c r="Q22" s="41">
        <v>140</v>
      </c>
      <c r="R22" s="41">
        <v>120</v>
      </c>
      <c r="S22" s="41">
        <v>125</v>
      </c>
      <c r="T22" s="41">
        <v>137.5</v>
      </c>
      <c r="U22" s="41"/>
      <c r="V22" s="41">
        <v>137.5</v>
      </c>
      <c r="W22" s="42">
        <v>277.5</v>
      </c>
      <c r="X22" s="42">
        <v>228.02175</v>
      </c>
      <c r="Y22" s="42">
        <v>294.37607925</v>
      </c>
      <c r="Z22" s="50" t="s">
        <v>247</v>
      </c>
      <c r="AA22" s="41" t="s">
        <v>28</v>
      </c>
    </row>
    <row r="23" spans="1:27" ht="15">
      <c r="A23" s="45" t="s">
        <v>83</v>
      </c>
      <c r="B23" s="46">
        <v>42</v>
      </c>
      <c r="C23" s="46" t="s">
        <v>248</v>
      </c>
      <c r="D23" s="46">
        <v>114.8</v>
      </c>
      <c r="E23" s="46" t="s">
        <v>67</v>
      </c>
      <c r="F23" s="46">
        <v>0.6846</v>
      </c>
      <c r="G23" s="46">
        <v>137.5</v>
      </c>
      <c r="H23" s="46">
        <v>-147.5</v>
      </c>
      <c r="I23" s="46">
        <v>152.5</v>
      </c>
      <c r="J23" s="46">
        <v>162.5</v>
      </c>
      <c r="K23" s="46">
        <v>152.5</v>
      </c>
      <c r="L23" s="46">
        <v>90</v>
      </c>
      <c r="M23" s="46">
        <v>95</v>
      </c>
      <c r="N23" s="46">
        <v>97.5</v>
      </c>
      <c r="O23" s="46">
        <v>100</v>
      </c>
      <c r="P23" s="46">
        <v>97.5</v>
      </c>
      <c r="Q23" s="46">
        <v>250</v>
      </c>
      <c r="R23" s="46">
        <v>147.5</v>
      </c>
      <c r="S23" s="46">
        <v>160</v>
      </c>
      <c r="T23" s="46">
        <v>172.5</v>
      </c>
      <c r="U23" s="46">
        <v>-182.5</v>
      </c>
      <c r="V23" s="46">
        <v>172.5</v>
      </c>
      <c r="W23" s="47">
        <v>422.5</v>
      </c>
      <c r="X23" s="47">
        <v>289.2435</v>
      </c>
      <c r="Y23" s="47">
        <v>295.02837</v>
      </c>
      <c r="Z23" s="51" t="s">
        <v>249</v>
      </c>
      <c r="AA23" s="46" t="s">
        <v>28</v>
      </c>
    </row>
    <row r="24" spans="1:27" ht="15">
      <c r="A24" s="40" t="s">
        <v>97</v>
      </c>
      <c r="B24" s="41">
        <v>39</v>
      </c>
      <c r="C24" s="41" t="s">
        <v>218</v>
      </c>
      <c r="D24" s="41">
        <v>99.4</v>
      </c>
      <c r="E24" s="41" t="s">
        <v>67</v>
      </c>
      <c r="F24" s="41">
        <v>0.7173</v>
      </c>
      <c r="G24" s="41">
        <v>130</v>
      </c>
      <c r="H24" s="41">
        <v>142.5</v>
      </c>
      <c r="I24" s="41">
        <v>152.5</v>
      </c>
      <c r="J24" s="41"/>
      <c r="K24" s="41">
        <v>152.5</v>
      </c>
      <c r="L24" s="41">
        <v>70</v>
      </c>
      <c r="M24" s="41">
        <v>75</v>
      </c>
      <c r="N24" s="41">
        <v>77.5</v>
      </c>
      <c r="O24" s="41"/>
      <c r="P24" s="41">
        <v>77.5</v>
      </c>
      <c r="Q24" s="41">
        <v>230</v>
      </c>
      <c r="R24" s="41">
        <v>142.5</v>
      </c>
      <c r="S24" s="41">
        <v>160</v>
      </c>
      <c r="T24" s="41">
        <v>-182.5</v>
      </c>
      <c r="U24" s="41"/>
      <c r="V24" s="41">
        <v>160</v>
      </c>
      <c r="W24" s="42">
        <v>390</v>
      </c>
      <c r="X24" s="42">
        <v>279.747</v>
      </c>
      <c r="Y24" s="42">
        <v>0</v>
      </c>
      <c r="Z24" s="50" t="s">
        <v>250</v>
      </c>
      <c r="AA24" s="41" t="s">
        <v>28</v>
      </c>
    </row>
    <row r="25" spans="1:27" ht="15">
      <c r="A25" s="44" t="s">
        <v>87</v>
      </c>
      <c r="B25" s="41">
        <v>39</v>
      </c>
      <c r="C25" s="41" t="s">
        <v>235</v>
      </c>
      <c r="D25" s="41">
        <v>99.4</v>
      </c>
      <c r="E25" s="41" t="s">
        <v>67</v>
      </c>
      <c r="F25" s="41">
        <v>0.7173</v>
      </c>
      <c r="G25" s="41">
        <v>130</v>
      </c>
      <c r="H25" s="41">
        <v>142.5</v>
      </c>
      <c r="I25" s="41">
        <v>152.5</v>
      </c>
      <c r="J25" s="41"/>
      <c r="K25" s="41">
        <v>152.5</v>
      </c>
      <c r="L25" s="41">
        <v>70</v>
      </c>
      <c r="M25" s="41">
        <v>75</v>
      </c>
      <c r="N25" s="41">
        <v>77.5</v>
      </c>
      <c r="O25" s="41"/>
      <c r="P25" s="41">
        <v>77.5</v>
      </c>
      <c r="Q25" s="41">
        <v>230</v>
      </c>
      <c r="R25" s="41">
        <v>142.5</v>
      </c>
      <c r="S25" s="41">
        <v>160</v>
      </c>
      <c r="T25" s="41">
        <v>-182.5</v>
      </c>
      <c r="U25" s="41"/>
      <c r="V25" s="41">
        <v>160</v>
      </c>
      <c r="W25" s="42">
        <v>390</v>
      </c>
      <c r="X25" s="42">
        <v>279.747</v>
      </c>
      <c r="Y25" s="42">
        <v>0</v>
      </c>
      <c r="Z25" s="50" t="s">
        <v>251</v>
      </c>
      <c r="AA25" s="41" t="s">
        <v>28</v>
      </c>
    </row>
    <row r="26" spans="1:27" ht="15">
      <c r="A26" s="40" t="s">
        <v>94</v>
      </c>
      <c r="B26" s="41">
        <v>30</v>
      </c>
      <c r="C26" s="41" t="s">
        <v>218</v>
      </c>
      <c r="D26" s="41">
        <v>79.5</v>
      </c>
      <c r="E26" s="41">
        <v>82.5</v>
      </c>
      <c r="F26" s="41">
        <v>0.80495</v>
      </c>
      <c r="G26" s="41">
        <v>100</v>
      </c>
      <c r="H26" s="41">
        <v>105</v>
      </c>
      <c r="I26" s="41">
        <v>-110</v>
      </c>
      <c r="J26" s="41"/>
      <c r="K26" s="41">
        <v>105</v>
      </c>
      <c r="L26" s="41">
        <v>52.5</v>
      </c>
      <c r="M26" s="41">
        <v>57.5</v>
      </c>
      <c r="N26" s="41">
        <v>62.5</v>
      </c>
      <c r="O26" s="41"/>
      <c r="P26" s="41">
        <v>62.5</v>
      </c>
      <c r="Q26" s="41">
        <v>167.5</v>
      </c>
      <c r="R26" s="41">
        <v>132.5</v>
      </c>
      <c r="S26" s="41">
        <v>140</v>
      </c>
      <c r="T26" s="41">
        <v>147.5</v>
      </c>
      <c r="U26" s="41"/>
      <c r="V26" s="41">
        <v>147.5</v>
      </c>
      <c r="W26" s="42">
        <v>315</v>
      </c>
      <c r="X26" s="42">
        <v>253.55925000000002</v>
      </c>
      <c r="Y26" s="42">
        <v>0</v>
      </c>
      <c r="Z26" s="50" t="s">
        <v>252</v>
      </c>
      <c r="AA26" s="41"/>
    </row>
    <row r="27" spans="1:27" ht="15">
      <c r="A27" s="40" t="s">
        <v>98</v>
      </c>
      <c r="B27" s="41">
        <v>34</v>
      </c>
      <c r="C27" s="41" t="s">
        <v>253</v>
      </c>
      <c r="D27" s="41">
        <v>79.8</v>
      </c>
      <c r="E27" s="41">
        <v>82.5</v>
      </c>
      <c r="F27" s="41">
        <v>0.80305</v>
      </c>
      <c r="G27" s="41">
        <v>37.5</v>
      </c>
      <c r="H27" s="41">
        <v>42.5</v>
      </c>
      <c r="I27" s="41">
        <v>47.5</v>
      </c>
      <c r="J27" s="41">
        <v>-52.5</v>
      </c>
      <c r="K27" s="41">
        <v>47.5</v>
      </c>
      <c r="L27" s="41">
        <v>52.5</v>
      </c>
      <c r="M27" s="41">
        <v>57.5</v>
      </c>
      <c r="N27" s="41">
        <v>-60</v>
      </c>
      <c r="O27" s="41"/>
      <c r="P27" s="41">
        <v>57.5</v>
      </c>
      <c r="Q27" s="41">
        <v>105</v>
      </c>
      <c r="R27" s="41">
        <v>115</v>
      </c>
      <c r="S27" s="41">
        <v>120</v>
      </c>
      <c r="T27" s="41">
        <v>130</v>
      </c>
      <c r="U27" s="41"/>
      <c r="V27" s="41">
        <v>130</v>
      </c>
      <c r="W27" s="42">
        <v>235</v>
      </c>
      <c r="X27" s="42">
        <v>188.71675000000002</v>
      </c>
      <c r="Y27" s="42">
        <v>0</v>
      </c>
      <c r="Z27" s="51" t="s">
        <v>99</v>
      </c>
      <c r="AA27" s="41" t="s">
        <v>28</v>
      </c>
    </row>
    <row r="28" spans="2:27" ht="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2"/>
      <c r="Y28" s="22"/>
      <c r="Z28" s="24"/>
      <c r="AA28" s="21"/>
    </row>
    <row r="29" spans="1:27" ht="24" thickBot="1">
      <c r="A29" s="1"/>
      <c r="B29" s="67" t="s">
        <v>105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ht="24.75" thickBot="1">
      <c r="A30" s="6" t="s">
        <v>0</v>
      </c>
      <c r="B30" s="7" t="s">
        <v>1</v>
      </c>
      <c r="C30" s="8" t="s">
        <v>2</v>
      </c>
      <c r="D30" s="8" t="s">
        <v>3</v>
      </c>
      <c r="E30" s="8" t="s">
        <v>4</v>
      </c>
      <c r="F30" s="9" t="s">
        <v>5</v>
      </c>
      <c r="G30" s="10" t="s">
        <v>6</v>
      </c>
      <c r="H30" s="10" t="s">
        <v>7</v>
      </c>
      <c r="I30" s="10" t="s">
        <v>8</v>
      </c>
      <c r="J30" s="10" t="s">
        <v>9</v>
      </c>
      <c r="K30" s="8" t="s">
        <v>10</v>
      </c>
      <c r="L30" s="10" t="s">
        <v>11</v>
      </c>
      <c r="M30" s="10" t="s">
        <v>12</v>
      </c>
      <c r="N30" s="10" t="s">
        <v>13</v>
      </c>
      <c r="O30" s="10" t="s">
        <v>14</v>
      </c>
      <c r="P30" s="8" t="s">
        <v>15</v>
      </c>
      <c r="Q30" s="8" t="s">
        <v>16</v>
      </c>
      <c r="R30" s="10" t="s">
        <v>17</v>
      </c>
      <c r="S30" s="10" t="s">
        <v>18</v>
      </c>
      <c r="T30" s="10" t="s">
        <v>19</v>
      </c>
      <c r="U30" s="10" t="s">
        <v>20</v>
      </c>
      <c r="V30" s="10" t="s">
        <v>21</v>
      </c>
      <c r="W30" s="11" t="s">
        <v>22</v>
      </c>
      <c r="X30" s="12" t="s">
        <v>23</v>
      </c>
      <c r="Y30" s="12" t="s">
        <v>24</v>
      </c>
      <c r="Z30" s="14" t="s">
        <v>25</v>
      </c>
      <c r="AA30" s="15" t="s">
        <v>26</v>
      </c>
    </row>
    <row r="31" spans="1:27" ht="15">
      <c r="A31" s="44" t="s">
        <v>95</v>
      </c>
      <c r="B31" s="41">
        <v>24</v>
      </c>
      <c r="C31" s="41" t="s">
        <v>218</v>
      </c>
      <c r="D31" s="41">
        <v>87.6</v>
      </c>
      <c r="E31" s="41">
        <v>90</v>
      </c>
      <c r="F31" s="41">
        <v>0.75895</v>
      </c>
      <c r="G31" s="41">
        <v>275.575</v>
      </c>
      <c r="H31" s="41">
        <v>308.644</v>
      </c>
      <c r="I31" s="41">
        <v>-325.17850000000004</v>
      </c>
      <c r="J31" s="41">
        <v>0</v>
      </c>
      <c r="K31" s="41">
        <v>308.644</v>
      </c>
      <c r="L31" s="41">
        <v>159.83350000000002</v>
      </c>
      <c r="M31" s="41">
        <v>170.8565</v>
      </c>
      <c r="N31" s="41">
        <v>-181.8795</v>
      </c>
      <c r="O31" s="41">
        <v>0</v>
      </c>
      <c r="P31" s="41">
        <v>170.8565</v>
      </c>
      <c r="Q31" s="41">
        <v>479.50050000000005</v>
      </c>
      <c r="R31" s="41">
        <v>352.736</v>
      </c>
      <c r="S31" s="41">
        <v>380.2935</v>
      </c>
      <c r="T31" s="41">
        <v>-407.851</v>
      </c>
      <c r="U31" s="41">
        <v>0</v>
      </c>
      <c r="V31" s="41">
        <v>380.2935</v>
      </c>
      <c r="W31" s="42">
        <v>859.7940000000001</v>
      </c>
      <c r="X31" s="42">
        <v>295.9905</v>
      </c>
      <c r="Y31" s="42">
        <v>0</v>
      </c>
      <c r="Z31" s="50" t="s">
        <v>219</v>
      </c>
      <c r="AA31" s="41" t="s">
        <v>28</v>
      </c>
    </row>
    <row r="32" spans="1:27" ht="15">
      <c r="A32" s="44" t="s">
        <v>90</v>
      </c>
      <c r="B32" s="41">
        <v>18</v>
      </c>
      <c r="C32" s="41" t="s">
        <v>220</v>
      </c>
      <c r="D32" s="41">
        <v>98.3</v>
      </c>
      <c r="E32" s="41" t="s">
        <v>67</v>
      </c>
      <c r="F32" s="41">
        <v>0.7204</v>
      </c>
      <c r="G32" s="41">
        <v>253.52900000000002</v>
      </c>
      <c r="H32" s="41">
        <v>308.644</v>
      </c>
      <c r="I32" s="41">
        <v>352.736</v>
      </c>
      <c r="J32" s="41">
        <v>-358.2475</v>
      </c>
      <c r="K32" s="41">
        <v>352.736</v>
      </c>
      <c r="L32" s="41">
        <v>165.345</v>
      </c>
      <c r="M32" s="41">
        <v>198.41400000000002</v>
      </c>
      <c r="N32" s="41">
        <v>209.437</v>
      </c>
      <c r="O32" s="41">
        <v>-214.94850000000002</v>
      </c>
      <c r="P32" s="41">
        <v>209.437</v>
      </c>
      <c r="Q32" s="41">
        <v>562.173</v>
      </c>
      <c r="R32" s="41">
        <v>203.9255</v>
      </c>
      <c r="S32" s="41">
        <v>253.52900000000002</v>
      </c>
      <c r="T32" s="41">
        <v>297.62100000000004</v>
      </c>
      <c r="U32" s="41">
        <v>308.644</v>
      </c>
      <c r="V32" s="41">
        <v>297.62100000000004</v>
      </c>
      <c r="W32" s="42">
        <v>859.7940000000001</v>
      </c>
      <c r="X32" s="42">
        <v>280.956</v>
      </c>
      <c r="Y32" s="42">
        <v>0</v>
      </c>
      <c r="Z32" s="50" t="s">
        <v>221</v>
      </c>
      <c r="AA32" s="41" t="s">
        <v>28</v>
      </c>
    </row>
    <row r="33" spans="1:27" ht="15">
      <c r="A33" s="45" t="s">
        <v>100</v>
      </c>
      <c r="B33" s="46">
        <v>19</v>
      </c>
      <c r="C33" s="46" t="s">
        <v>222</v>
      </c>
      <c r="D33" s="46">
        <v>59.1</v>
      </c>
      <c r="E33" s="46">
        <v>60</v>
      </c>
      <c r="F33" s="46">
        <v>0.8452500000000001</v>
      </c>
      <c r="G33" s="46">
        <v>242.506</v>
      </c>
      <c r="H33" s="46">
        <v>275.575</v>
      </c>
      <c r="I33" s="46">
        <v>297.62100000000004</v>
      </c>
      <c r="J33" s="46">
        <v>-314.1555</v>
      </c>
      <c r="K33" s="46">
        <v>297.62100000000004</v>
      </c>
      <c r="L33" s="46">
        <v>181.8795</v>
      </c>
      <c r="M33" s="46">
        <v>-198.41400000000002</v>
      </c>
      <c r="N33" s="46">
        <v>209.437</v>
      </c>
      <c r="O33" s="46">
        <v>0</v>
      </c>
      <c r="P33" s="46">
        <v>209.437</v>
      </c>
      <c r="Q33" s="46">
        <v>507.05800000000005</v>
      </c>
      <c r="R33" s="46">
        <v>330.69</v>
      </c>
      <c r="S33" s="46">
        <v>369.2705</v>
      </c>
      <c r="T33" s="46">
        <v>396.82800000000003</v>
      </c>
      <c r="U33" s="46">
        <v>424.38550000000004</v>
      </c>
      <c r="V33" s="46">
        <v>396.82800000000003</v>
      </c>
      <c r="W33" s="47">
        <v>903.8860000000001</v>
      </c>
      <c r="X33" s="47">
        <v>346.5525</v>
      </c>
      <c r="Y33" s="47">
        <v>0</v>
      </c>
      <c r="Z33" s="51" t="s">
        <v>223</v>
      </c>
      <c r="AA33" s="46" t="s">
        <v>28</v>
      </c>
    </row>
    <row r="34" spans="1:27" ht="15">
      <c r="A34" s="44" t="s">
        <v>91</v>
      </c>
      <c r="B34" s="41">
        <v>27</v>
      </c>
      <c r="C34" s="41" t="s">
        <v>224</v>
      </c>
      <c r="D34" s="41">
        <v>62.5</v>
      </c>
      <c r="E34" s="41">
        <v>67.5</v>
      </c>
      <c r="F34" s="41">
        <v>0.9559</v>
      </c>
      <c r="G34" s="41">
        <v>-209.437</v>
      </c>
      <c r="H34" s="41">
        <v>209.437</v>
      </c>
      <c r="I34" s="41">
        <v>-220.46</v>
      </c>
      <c r="J34" s="41">
        <v>0</v>
      </c>
      <c r="K34" s="41">
        <v>209.437</v>
      </c>
      <c r="L34" s="41">
        <v>132.276</v>
      </c>
      <c r="M34" s="41">
        <v>-154.322</v>
      </c>
      <c r="N34" s="41">
        <v>-154.322</v>
      </c>
      <c r="O34" s="41">
        <v>0</v>
      </c>
      <c r="P34" s="41">
        <v>132.276</v>
      </c>
      <c r="Q34" s="41">
        <v>341.713</v>
      </c>
      <c r="R34" s="41">
        <v>264.552</v>
      </c>
      <c r="S34" s="41">
        <v>286.598</v>
      </c>
      <c r="T34" s="41">
        <v>-292.1095</v>
      </c>
      <c r="U34" s="41">
        <v>0</v>
      </c>
      <c r="V34" s="41">
        <v>286.598</v>
      </c>
      <c r="W34" s="42">
        <v>628.311</v>
      </c>
      <c r="X34" s="42">
        <v>272.43149999999997</v>
      </c>
      <c r="Y34" s="42">
        <v>0</v>
      </c>
      <c r="Z34" s="50" t="s">
        <v>225</v>
      </c>
      <c r="AA34" s="41" t="s">
        <v>44</v>
      </c>
    </row>
    <row r="35" spans="1:27" ht="15">
      <c r="A35" s="44" t="s">
        <v>91</v>
      </c>
      <c r="B35" s="41">
        <v>27</v>
      </c>
      <c r="C35" s="41" t="s">
        <v>218</v>
      </c>
      <c r="D35" s="41">
        <v>62.5</v>
      </c>
      <c r="E35" s="41">
        <v>67.5</v>
      </c>
      <c r="F35" s="41">
        <v>0.9559</v>
      </c>
      <c r="G35" s="41">
        <v>198.41400000000002</v>
      </c>
      <c r="H35" s="41">
        <v>-214.94850000000002</v>
      </c>
      <c r="I35" s="41">
        <v>214.94850000000002</v>
      </c>
      <c r="J35" s="41">
        <v>0</v>
      </c>
      <c r="K35" s="41">
        <v>214.94850000000002</v>
      </c>
      <c r="L35" s="41">
        <v>121.253</v>
      </c>
      <c r="M35" s="41">
        <v>132.276</v>
      </c>
      <c r="N35" s="41">
        <v>137.7875</v>
      </c>
      <c r="O35" s="41">
        <v>0</v>
      </c>
      <c r="P35" s="41">
        <v>137.7875</v>
      </c>
      <c r="Q35" s="41">
        <v>352.736</v>
      </c>
      <c r="R35" s="41">
        <v>242.506</v>
      </c>
      <c r="S35" s="41">
        <v>275.575</v>
      </c>
      <c r="T35" s="41">
        <v>-286.598</v>
      </c>
      <c r="U35" s="41">
        <v>0</v>
      </c>
      <c r="V35" s="41">
        <v>275.575</v>
      </c>
      <c r="W35" s="42">
        <v>628.311</v>
      </c>
      <c r="X35" s="42">
        <v>272.43149999999997</v>
      </c>
      <c r="Y35" s="42">
        <v>0</v>
      </c>
      <c r="Z35" s="50" t="s">
        <v>226</v>
      </c>
      <c r="AA35" s="41" t="s">
        <v>44</v>
      </c>
    </row>
    <row r="36" spans="1:27" ht="15">
      <c r="A36" s="44" t="s">
        <v>103</v>
      </c>
      <c r="B36" s="41">
        <v>15</v>
      </c>
      <c r="C36" s="41" t="s">
        <v>227</v>
      </c>
      <c r="D36" s="41">
        <v>96.7</v>
      </c>
      <c r="E36" s="41">
        <v>100</v>
      </c>
      <c r="F36" s="41">
        <v>0.58995</v>
      </c>
      <c r="G36" s="41">
        <v>93.69550000000001</v>
      </c>
      <c r="H36" s="41">
        <v>115.7415</v>
      </c>
      <c r="I36" s="41">
        <v>132.276</v>
      </c>
      <c r="J36" s="41">
        <v>0</v>
      </c>
      <c r="K36" s="41">
        <v>132.276</v>
      </c>
      <c r="L36" s="41">
        <v>115.7415</v>
      </c>
      <c r="M36" s="41">
        <v>137.7875</v>
      </c>
      <c r="N36" s="41">
        <v>154.322</v>
      </c>
      <c r="O36" s="41">
        <v>0</v>
      </c>
      <c r="P36" s="41">
        <v>154.322</v>
      </c>
      <c r="Q36" s="41">
        <v>286.598</v>
      </c>
      <c r="R36" s="41">
        <v>203.9255</v>
      </c>
      <c r="S36" s="41">
        <v>236.99450000000002</v>
      </c>
      <c r="T36" s="41">
        <v>242.506</v>
      </c>
      <c r="U36" s="41">
        <v>0</v>
      </c>
      <c r="V36" s="41">
        <v>242.506</v>
      </c>
      <c r="W36" s="42">
        <v>529.104</v>
      </c>
      <c r="X36" s="42">
        <v>141.588</v>
      </c>
      <c r="Y36" s="42">
        <v>0</v>
      </c>
      <c r="Z36" s="50" t="s">
        <v>228</v>
      </c>
      <c r="AA36" s="41" t="s">
        <v>28</v>
      </c>
    </row>
    <row r="37" spans="1:27" ht="15">
      <c r="A37" s="44" t="s">
        <v>81</v>
      </c>
      <c r="B37" s="41">
        <v>49</v>
      </c>
      <c r="C37" s="41" t="s">
        <v>229</v>
      </c>
      <c r="D37" s="41">
        <v>65.8</v>
      </c>
      <c r="E37" s="41">
        <v>67.5</v>
      </c>
      <c r="F37" s="41">
        <v>0.9178</v>
      </c>
      <c r="G37" s="41">
        <v>165.345</v>
      </c>
      <c r="H37" s="41">
        <v>181.8795</v>
      </c>
      <c r="I37" s="41">
        <v>192.9025</v>
      </c>
      <c r="J37" s="41">
        <v>0</v>
      </c>
      <c r="K37" s="41">
        <v>192.9025</v>
      </c>
      <c r="L37" s="41">
        <v>121.253</v>
      </c>
      <c r="M37" s="41">
        <v>126.76450000000001</v>
      </c>
      <c r="N37" s="41">
        <v>132.276</v>
      </c>
      <c r="O37" s="41">
        <v>-137.7875</v>
      </c>
      <c r="P37" s="41">
        <v>132.276</v>
      </c>
      <c r="Q37" s="41">
        <v>325.17850000000004</v>
      </c>
      <c r="R37" s="41">
        <v>209.437</v>
      </c>
      <c r="S37" s="41">
        <v>231.483</v>
      </c>
      <c r="T37" s="41">
        <v>-236.99450000000002</v>
      </c>
      <c r="U37" s="41">
        <v>0</v>
      </c>
      <c r="V37" s="41">
        <v>231.483</v>
      </c>
      <c r="W37" s="42">
        <v>556.6615</v>
      </c>
      <c r="X37" s="42">
        <v>231.7445</v>
      </c>
      <c r="Y37" s="42">
        <v>257.9316285</v>
      </c>
      <c r="Z37" s="50" t="s">
        <v>230</v>
      </c>
      <c r="AA37" s="41" t="s">
        <v>28</v>
      </c>
    </row>
    <row r="38" spans="1:27" ht="15">
      <c r="A38" s="59" t="s">
        <v>93</v>
      </c>
      <c r="B38" s="56">
        <v>45</v>
      </c>
      <c r="C38" s="56" t="s">
        <v>218</v>
      </c>
      <c r="D38" s="56">
        <v>72.2</v>
      </c>
      <c r="E38" s="56">
        <v>75</v>
      </c>
      <c r="F38" s="56">
        <v>0.8579</v>
      </c>
      <c r="G38" s="56">
        <v>-242.506</v>
      </c>
      <c r="H38" s="56">
        <v>242.506</v>
      </c>
      <c r="I38" s="56">
        <v>264.552</v>
      </c>
      <c r="J38" s="56">
        <v>275.575</v>
      </c>
      <c r="K38" s="56">
        <v>264.552</v>
      </c>
      <c r="L38" s="56">
        <v>137.7875</v>
      </c>
      <c r="M38" s="56">
        <v>148.81050000000002</v>
      </c>
      <c r="N38" s="56">
        <v>159.83350000000002</v>
      </c>
      <c r="O38" s="56">
        <v>-165.345</v>
      </c>
      <c r="P38" s="56">
        <v>159.83350000000002</v>
      </c>
      <c r="Q38" s="56">
        <v>424.38550000000004</v>
      </c>
      <c r="R38" s="56">
        <v>248.0175</v>
      </c>
      <c r="S38" s="56">
        <v>264.552</v>
      </c>
      <c r="T38" s="56">
        <v>275.575</v>
      </c>
      <c r="U38" s="56">
        <v>292.1095</v>
      </c>
      <c r="V38" s="56">
        <v>275.575</v>
      </c>
      <c r="W38" s="57">
        <v>699.9605</v>
      </c>
      <c r="X38" s="57">
        <v>272.38325</v>
      </c>
      <c r="Y38" s="57">
        <v>287.36432874999997</v>
      </c>
      <c r="Z38" s="58" t="s">
        <v>231</v>
      </c>
      <c r="AA38" s="56" t="s">
        <v>28</v>
      </c>
    </row>
    <row r="39" spans="1:27" ht="15">
      <c r="A39" s="44" t="s">
        <v>82</v>
      </c>
      <c r="B39" s="41">
        <v>45</v>
      </c>
      <c r="C39" s="41" t="s">
        <v>229</v>
      </c>
      <c r="D39" s="41">
        <v>72.2</v>
      </c>
      <c r="E39" s="41">
        <v>75</v>
      </c>
      <c r="F39" s="41">
        <v>0.8579</v>
      </c>
      <c r="G39" s="41">
        <v>-242.506</v>
      </c>
      <c r="H39" s="41">
        <v>242.506</v>
      </c>
      <c r="I39" s="41">
        <v>264.552</v>
      </c>
      <c r="J39" s="41">
        <v>275.575</v>
      </c>
      <c r="K39" s="41">
        <v>264.552</v>
      </c>
      <c r="L39" s="41">
        <v>137.7875</v>
      </c>
      <c r="M39" s="41">
        <v>148.81050000000002</v>
      </c>
      <c r="N39" s="41">
        <v>159.83350000000002</v>
      </c>
      <c r="O39" s="41">
        <v>-165.345</v>
      </c>
      <c r="P39" s="41">
        <v>159.83350000000002</v>
      </c>
      <c r="Q39" s="41">
        <v>424.38550000000004</v>
      </c>
      <c r="R39" s="41">
        <v>248.0175</v>
      </c>
      <c r="S39" s="41">
        <v>264.552</v>
      </c>
      <c r="T39" s="41">
        <v>275.575</v>
      </c>
      <c r="U39" s="41">
        <v>292.1095</v>
      </c>
      <c r="V39" s="41">
        <v>275.575</v>
      </c>
      <c r="W39" s="42">
        <v>699.9605</v>
      </c>
      <c r="X39" s="42">
        <v>272.38325</v>
      </c>
      <c r="Y39" s="42">
        <v>287.36432874999997</v>
      </c>
      <c r="Z39" s="50" t="s">
        <v>232</v>
      </c>
      <c r="AA39" s="41" t="s">
        <v>28</v>
      </c>
    </row>
    <row r="40" spans="1:27" ht="15">
      <c r="A40" s="44" t="s">
        <v>92</v>
      </c>
      <c r="B40" s="41">
        <v>25</v>
      </c>
      <c r="C40" s="41" t="s">
        <v>218</v>
      </c>
      <c r="D40" s="41">
        <v>47.2</v>
      </c>
      <c r="E40" s="41">
        <v>48</v>
      </c>
      <c r="F40" s="41">
        <v>1.1942</v>
      </c>
      <c r="G40" s="41">
        <v>154.322</v>
      </c>
      <c r="H40" s="41">
        <v>176.368</v>
      </c>
      <c r="I40" s="41">
        <v>-192.9025</v>
      </c>
      <c r="J40" s="41">
        <v>0</v>
      </c>
      <c r="K40" s="41">
        <v>176.368</v>
      </c>
      <c r="L40" s="41">
        <v>104.7185</v>
      </c>
      <c r="M40" s="41">
        <v>-115.7415</v>
      </c>
      <c r="N40" s="41">
        <v>-115.7415</v>
      </c>
      <c r="O40" s="41">
        <v>0</v>
      </c>
      <c r="P40" s="41">
        <v>104.7185</v>
      </c>
      <c r="Q40" s="41">
        <v>281.0865</v>
      </c>
      <c r="R40" s="41">
        <v>225.97150000000002</v>
      </c>
      <c r="S40" s="41">
        <v>253.52900000000002</v>
      </c>
      <c r="T40" s="41">
        <v>-275.575</v>
      </c>
      <c r="U40" s="41">
        <v>0</v>
      </c>
      <c r="V40" s="41">
        <v>253.52900000000002</v>
      </c>
      <c r="W40" s="42">
        <v>534.6155</v>
      </c>
      <c r="X40" s="42">
        <v>289.5935</v>
      </c>
      <c r="Y40" s="42">
        <v>0</v>
      </c>
      <c r="Z40" s="50" t="s">
        <v>233</v>
      </c>
      <c r="AA40" s="41" t="s">
        <v>28</v>
      </c>
    </row>
    <row r="41" spans="1:27" ht="15">
      <c r="A41" s="44" t="s">
        <v>102</v>
      </c>
      <c r="B41" s="41">
        <v>18</v>
      </c>
      <c r="C41" s="41" t="s">
        <v>222</v>
      </c>
      <c r="D41" s="41">
        <v>80.1</v>
      </c>
      <c r="E41" s="41">
        <v>82.5</v>
      </c>
      <c r="F41" s="41">
        <v>0.6573</v>
      </c>
      <c r="G41" s="41">
        <v>352.736</v>
      </c>
      <c r="H41" s="41">
        <v>369.2705</v>
      </c>
      <c r="I41" s="41">
        <v>-391.3165</v>
      </c>
      <c r="J41" s="41">
        <v>0</v>
      </c>
      <c r="K41" s="41">
        <v>369.2705</v>
      </c>
      <c r="L41" s="41">
        <v>286.598</v>
      </c>
      <c r="M41" s="41">
        <v>297.62100000000004</v>
      </c>
      <c r="N41" s="41">
        <v>308.644</v>
      </c>
      <c r="O41" s="41">
        <v>0</v>
      </c>
      <c r="P41" s="41">
        <v>308.644</v>
      </c>
      <c r="Q41" s="41">
        <v>677.9145000000001</v>
      </c>
      <c r="R41" s="41">
        <v>407.851</v>
      </c>
      <c r="S41" s="41">
        <v>424.38550000000004</v>
      </c>
      <c r="T41" s="41">
        <v>435.4085</v>
      </c>
      <c r="U41" s="41">
        <v>0</v>
      </c>
      <c r="V41" s="41">
        <v>435.4085</v>
      </c>
      <c r="W41" s="42">
        <v>1113.323</v>
      </c>
      <c r="X41" s="42">
        <v>331.9365</v>
      </c>
      <c r="Y41" s="42">
        <v>0</v>
      </c>
      <c r="Z41" s="50" t="s">
        <v>234</v>
      </c>
      <c r="AA41" s="41" t="s">
        <v>28</v>
      </c>
    </row>
    <row r="42" spans="1:27" ht="15">
      <c r="A42" s="45" t="s">
        <v>84</v>
      </c>
      <c r="B42" s="46">
        <v>37</v>
      </c>
      <c r="C42" s="46" t="s">
        <v>235</v>
      </c>
      <c r="D42" s="46">
        <v>50.7</v>
      </c>
      <c r="E42" s="46">
        <v>52</v>
      </c>
      <c r="F42" s="46">
        <v>1.1299</v>
      </c>
      <c r="G42" s="46">
        <v>225.97150000000002</v>
      </c>
      <c r="H42" s="46">
        <v>242.506</v>
      </c>
      <c r="I42" s="46">
        <v>248.0175</v>
      </c>
      <c r="J42" s="46">
        <v>-253.52900000000002</v>
      </c>
      <c r="K42" s="46">
        <v>248.0175</v>
      </c>
      <c r="L42" s="46">
        <v>115.7415</v>
      </c>
      <c r="M42" s="46">
        <v>126.76450000000001</v>
      </c>
      <c r="N42" s="46">
        <v>132.276</v>
      </c>
      <c r="O42" s="46">
        <v>-137.7875</v>
      </c>
      <c r="P42" s="46">
        <v>132.276</v>
      </c>
      <c r="Q42" s="46">
        <v>380.2935</v>
      </c>
      <c r="R42" s="46">
        <v>275.575</v>
      </c>
      <c r="S42" s="46">
        <v>292.1095</v>
      </c>
      <c r="T42" s="46">
        <v>303.1325</v>
      </c>
      <c r="U42" s="46">
        <v>0</v>
      </c>
      <c r="V42" s="46">
        <v>303.1325</v>
      </c>
      <c r="W42" s="47">
        <v>683.426</v>
      </c>
      <c r="X42" s="47">
        <v>350.26899999999995</v>
      </c>
      <c r="Y42" s="47">
        <v>0</v>
      </c>
      <c r="Z42" s="51" t="s">
        <v>236</v>
      </c>
      <c r="AA42" s="46" t="s">
        <v>85</v>
      </c>
    </row>
    <row r="43" spans="1:27" ht="15">
      <c r="A43" s="44" t="s">
        <v>89</v>
      </c>
      <c r="B43" s="41">
        <v>20</v>
      </c>
      <c r="C43" s="41" t="s">
        <v>237</v>
      </c>
      <c r="D43" s="41">
        <v>84.5</v>
      </c>
      <c r="E43" s="41">
        <v>90</v>
      </c>
      <c r="F43" s="41">
        <v>0.77515</v>
      </c>
      <c r="G43" s="41">
        <v>259.0405</v>
      </c>
      <c r="H43" s="41">
        <v>275.575</v>
      </c>
      <c r="I43" s="41">
        <v>292.1095</v>
      </c>
      <c r="J43" s="41">
        <v>0</v>
      </c>
      <c r="K43" s="41">
        <v>292.1095</v>
      </c>
      <c r="L43" s="41">
        <v>115.7415</v>
      </c>
      <c r="M43" s="41">
        <v>126.76450000000001</v>
      </c>
      <c r="N43" s="41">
        <v>137.7875</v>
      </c>
      <c r="O43" s="41">
        <v>0</v>
      </c>
      <c r="P43" s="41">
        <v>137.7875</v>
      </c>
      <c r="Q43" s="41">
        <v>429.89700000000005</v>
      </c>
      <c r="R43" s="41">
        <v>286.598</v>
      </c>
      <c r="S43" s="41">
        <v>303.1325</v>
      </c>
      <c r="T43" s="41">
        <v>319.66700000000003</v>
      </c>
      <c r="U43" s="41">
        <v>325.17850000000004</v>
      </c>
      <c r="V43" s="41">
        <v>319.66700000000003</v>
      </c>
      <c r="W43" s="42">
        <v>749.5640000000001</v>
      </c>
      <c r="X43" s="42">
        <v>263.551</v>
      </c>
      <c r="Y43" s="42">
        <v>0</v>
      </c>
      <c r="Z43" s="50" t="s">
        <v>238</v>
      </c>
      <c r="AA43" s="41" t="s">
        <v>85</v>
      </c>
    </row>
    <row r="44" spans="1:27" ht="15">
      <c r="A44" s="44" t="s">
        <v>96</v>
      </c>
      <c r="B44" s="41">
        <v>33</v>
      </c>
      <c r="C44" s="41" t="s">
        <v>218</v>
      </c>
      <c r="D44" s="41">
        <v>89</v>
      </c>
      <c r="E44" s="41">
        <v>90</v>
      </c>
      <c r="F44" s="41">
        <v>0.75205</v>
      </c>
      <c r="G44" s="41">
        <v>242.506</v>
      </c>
      <c r="H44" s="41">
        <v>264.552</v>
      </c>
      <c r="I44" s="41">
        <v>-286.598</v>
      </c>
      <c r="J44" s="41">
        <v>0</v>
      </c>
      <c r="K44" s="41">
        <v>264.552</v>
      </c>
      <c r="L44" s="41">
        <v>143.299</v>
      </c>
      <c r="M44" s="41">
        <v>-154.322</v>
      </c>
      <c r="N44" s="41">
        <v>154.322</v>
      </c>
      <c r="O44" s="41">
        <v>0</v>
      </c>
      <c r="P44" s="41">
        <v>154.322</v>
      </c>
      <c r="Q44" s="41">
        <v>418.874</v>
      </c>
      <c r="R44" s="41">
        <v>303.1325</v>
      </c>
      <c r="S44" s="41">
        <v>314.1555</v>
      </c>
      <c r="T44" s="41">
        <v>-341.713</v>
      </c>
      <c r="U44" s="41">
        <v>0</v>
      </c>
      <c r="V44" s="41">
        <v>314.1555</v>
      </c>
      <c r="W44" s="42">
        <v>733.0295</v>
      </c>
      <c r="X44" s="42">
        <v>250.056625</v>
      </c>
      <c r="Y44" s="42">
        <v>0</v>
      </c>
      <c r="Z44" s="50" t="s">
        <v>239</v>
      </c>
      <c r="AA44" s="41" t="s">
        <v>28</v>
      </c>
    </row>
    <row r="45" spans="1:27" ht="15">
      <c r="A45" s="44" t="s">
        <v>86</v>
      </c>
      <c r="B45" s="41">
        <v>33</v>
      </c>
      <c r="C45" s="41" t="s">
        <v>235</v>
      </c>
      <c r="D45" s="41">
        <v>89</v>
      </c>
      <c r="E45" s="41">
        <v>90</v>
      </c>
      <c r="F45" s="41">
        <v>0.75205</v>
      </c>
      <c r="G45" s="41">
        <v>242.506</v>
      </c>
      <c r="H45" s="41">
        <v>264.552</v>
      </c>
      <c r="I45" s="41">
        <v>-286.598</v>
      </c>
      <c r="J45" s="41">
        <v>0</v>
      </c>
      <c r="K45" s="41">
        <v>264.552</v>
      </c>
      <c r="L45" s="41">
        <v>143.299</v>
      </c>
      <c r="M45" s="41">
        <v>-154.322</v>
      </c>
      <c r="N45" s="41">
        <v>154.322</v>
      </c>
      <c r="O45" s="41">
        <v>0</v>
      </c>
      <c r="P45" s="41">
        <v>154.322</v>
      </c>
      <c r="Q45" s="41">
        <v>418.874</v>
      </c>
      <c r="R45" s="41">
        <v>303.1325</v>
      </c>
      <c r="S45" s="41">
        <v>314.1555</v>
      </c>
      <c r="T45" s="41">
        <v>-341.713</v>
      </c>
      <c r="U45" s="41">
        <v>0</v>
      </c>
      <c r="V45" s="41">
        <v>314.1555</v>
      </c>
      <c r="W45" s="42">
        <v>733.0295</v>
      </c>
      <c r="X45" s="42">
        <v>250.056625</v>
      </c>
      <c r="Y45" s="42">
        <v>0</v>
      </c>
      <c r="Z45" s="50" t="s">
        <v>240</v>
      </c>
      <c r="AA45" s="41" t="s">
        <v>28</v>
      </c>
    </row>
    <row r="46" spans="1:27" ht="15">
      <c r="A46" s="44" t="s">
        <v>101</v>
      </c>
      <c r="B46" s="41">
        <v>19</v>
      </c>
      <c r="C46" s="41" t="s">
        <v>222</v>
      </c>
      <c r="D46" s="41">
        <v>61</v>
      </c>
      <c r="E46" s="41">
        <v>67.5</v>
      </c>
      <c r="F46" s="41">
        <v>0.81975</v>
      </c>
      <c r="G46" s="41">
        <v>264.552</v>
      </c>
      <c r="H46" s="41">
        <v>275.575</v>
      </c>
      <c r="I46" s="41">
        <v>292.1095</v>
      </c>
      <c r="J46" s="41">
        <v>0</v>
      </c>
      <c r="K46" s="41">
        <v>292.1095</v>
      </c>
      <c r="L46" s="41">
        <v>187.39100000000002</v>
      </c>
      <c r="M46" s="41">
        <v>198.41400000000002</v>
      </c>
      <c r="N46" s="41">
        <v>209.437</v>
      </c>
      <c r="O46" s="41">
        <v>0</v>
      </c>
      <c r="P46" s="41">
        <v>209.437</v>
      </c>
      <c r="Q46" s="41">
        <v>501.54650000000004</v>
      </c>
      <c r="R46" s="41">
        <v>352.736</v>
      </c>
      <c r="S46" s="41">
        <v>396.82800000000003</v>
      </c>
      <c r="T46" s="41">
        <v>-440.92</v>
      </c>
      <c r="U46" s="41">
        <v>0</v>
      </c>
      <c r="V46" s="41">
        <v>396.82800000000003</v>
      </c>
      <c r="W46" s="42">
        <v>898.3745</v>
      </c>
      <c r="X46" s="42">
        <v>334.04812499999997</v>
      </c>
      <c r="Y46" s="42">
        <v>0</v>
      </c>
      <c r="Z46" s="50" t="s">
        <v>241</v>
      </c>
      <c r="AA46" s="41" t="s">
        <v>44</v>
      </c>
    </row>
    <row r="47" spans="1:27" ht="15">
      <c r="A47" s="44" t="s">
        <v>49</v>
      </c>
      <c r="B47" s="41">
        <v>17</v>
      </c>
      <c r="C47" s="41" t="s">
        <v>242</v>
      </c>
      <c r="D47" s="41">
        <v>59.9</v>
      </c>
      <c r="E47" s="41">
        <v>60</v>
      </c>
      <c r="F47" s="41">
        <v>0.8413999999999999</v>
      </c>
      <c r="G47" s="41">
        <v>198.41400000000002</v>
      </c>
      <c r="H47" s="41">
        <v>242.506</v>
      </c>
      <c r="I47" s="41">
        <v>264.552</v>
      </c>
      <c r="J47" s="41">
        <v>0</v>
      </c>
      <c r="K47" s="41">
        <v>264.552</v>
      </c>
      <c r="L47" s="41">
        <v>198.41400000000002</v>
      </c>
      <c r="M47" s="41">
        <v>-231.483</v>
      </c>
      <c r="N47" s="41">
        <v>231.483</v>
      </c>
      <c r="O47" s="41">
        <v>231.483</v>
      </c>
      <c r="P47" s="41">
        <v>231.483</v>
      </c>
      <c r="Q47" s="41">
        <v>496.035</v>
      </c>
      <c r="R47" s="41">
        <v>308.644</v>
      </c>
      <c r="S47" s="41">
        <v>385.805</v>
      </c>
      <c r="T47" s="41">
        <v>-385.805</v>
      </c>
      <c r="U47" s="41">
        <v>0</v>
      </c>
      <c r="V47" s="41">
        <v>385.805</v>
      </c>
      <c r="W47" s="42">
        <v>881.84</v>
      </c>
      <c r="X47" s="42">
        <v>336.55999999999995</v>
      </c>
      <c r="Y47" s="42">
        <v>0</v>
      </c>
      <c r="Z47" s="50" t="s">
        <v>243</v>
      </c>
      <c r="AA47" s="41" t="s">
        <v>44</v>
      </c>
    </row>
    <row r="48" spans="1:27" ht="15">
      <c r="A48" s="44" t="s">
        <v>48</v>
      </c>
      <c r="B48" s="41">
        <v>19</v>
      </c>
      <c r="C48" s="41" t="s">
        <v>222</v>
      </c>
      <c r="D48" s="41">
        <v>118.8</v>
      </c>
      <c r="E48" s="41">
        <v>125</v>
      </c>
      <c r="F48" s="41">
        <v>0.5522</v>
      </c>
      <c r="G48" s="41">
        <v>308.644</v>
      </c>
      <c r="H48" s="41">
        <v>352.736</v>
      </c>
      <c r="I48" s="41">
        <v>396.82800000000003</v>
      </c>
      <c r="J48" s="41">
        <v>0</v>
      </c>
      <c r="K48" s="41">
        <v>396.82800000000003</v>
      </c>
      <c r="L48" s="41">
        <v>220.46</v>
      </c>
      <c r="M48" s="41">
        <v>242.506</v>
      </c>
      <c r="N48" s="41">
        <v>-264.552</v>
      </c>
      <c r="O48" s="41">
        <v>0</v>
      </c>
      <c r="P48" s="41">
        <v>242.506</v>
      </c>
      <c r="Q48" s="41">
        <v>639.3340000000001</v>
      </c>
      <c r="R48" s="41">
        <v>496.035</v>
      </c>
      <c r="S48" s="41">
        <v>529.104</v>
      </c>
      <c r="T48" s="41">
        <v>-556.6615</v>
      </c>
      <c r="U48" s="41">
        <v>0</v>
      </c>
      <c r="V48" s="41">
        <v>529.104</v>
      </c>
      <c r="W48" s="42">
        <v>1168.438</v>
      </c>
      <c r="X48" s="42">
        <v>292.666</v>
      </c>
      <c r="Y48" s="42">
        <v>0</v>
      </c>
      <c r="Z48" s="50" t="s">
        <v>244</v>
      </c>
      <c r="AA48" s="41" t="s">
        <v>44</v>
      </c>
    </row>
    <row r="49" spans="1:27" ht="15">
      <c r="A49" s="44" t="s">
        <v>88</v>
      </c>
      <c r="B49" s="41">
        <v>22</v>
      </c>
      <c r="C49" s="41" t="s">
        <v>237</v>
      </c>
      <c r="D49" s="41">
        <v>65.7</v>
      </c>
      <c r="E49" s="41">
        <v>67.5</v>
      </c>
      <c r="F49" s="41">
        <v>0.91885</v>
      </c>
      <c r="G49" s="41">
        <v>181.8795</v>
      </c>
      <c r="H49" s="41">
        <v>192.9025</v>
      </c>
      <c r="I49" s="41">
        <v>-203.9255</v>
      </c>
      <c r="J49" s="41">
        <v>0</v>
      </c>
      <c r="K49" s="41">
        <v>192.9025</v>
      </c>
      <c r="L49" s="41">
        <v>115.7415</v>
      </c>
      <c r="M49" s="41">
        <v>126.76450000000001</v>
      </c>
      <c r="N49" s="41">
        <v>-132.276</v>
      </c>
      <c r="O49" s="41">
        <v>0</v>
      </c>
      <c r="P49" s="41">
        <v>126.76450000000001</v>
      </c>
      <c r="Q49" s="41">
        <v>319.66700000000003</v>
      </c>
      <c r="R49" s="41">
        <v>248.0175</v>
      </c>
      <c r="S49" s="41">
        <v>264.552</v>
      </c>
      <c r="T49" s="41">
        <v>275.575</v>
      </c>
      <c r="U49" s="41">
        <v>0</v>
      </c>
      <c r="V49" s="41">
        <v>275.575</v>
      </c>
      <c r="W49" s="42">
        <v>595.2420000000001</v>
      </c>
      <c r="X49" s="42">
        <v>248.0895</v>
      </c>
      <c r="Y49" s="42">
        <v>0</v>
      </c>
      <c r="Z49" s="50" t="s">
        <v>245</v>
      </c>
      <c r="AA49" s="41" t="s">
        <v>85</v>
      </c>
    </row>
    <row r="50" spans="1:27" ht="15">
      <c r="A50" s="44" t="s">
        <v>80</v>
      </c>
      <c r="B50" s="41">
        <v>58</v>
      </c>
      <c r="C50" s="41" t="s">
        <v>246</v>
      </c>
      <c r="D50" s="41">
        <v>77</v>
      </c>
      <c r="E50" s="41">
        <v>82.5</v>
      </c>
      <c r="F50" s="41">
        <v>0.8217</v>
      </c>
      <c r="G50" s="41">
        <v>181.8795</v>
      </c>
      <c r="H50" s="41">
        <v>192.9025</v>
      </c>
      <c r="I50" s="41">
        <v>203.9255</v>
      </c>
      <c r="J50" s="41">
        <v>-214.94850000000002</v>
      </c>
      <c r="K50" s="41">
        <v>203.9255</v>
      </c>
      <c r="L50" s="41">
        <v>99.20700000000001</v>
      </c>
      <c r="M50" s="41">
        <v>104.7185</v>
      </c>
      <c r="N50" s="41">
        <v>-110.23</v>
      </c>
      <c r="O50" s="41">
        <v>0</v>
      </c>
      <c r="P50" s="41">
        <v>104.7185</v>
      </c>
      <c r="Q50" s="41">
        <v>308.644</v>
      </c>
      <c r="R50" s="41">
        <v>264.552</v>
      </c>
      <c r="S50" s="41">
        <v>275.575</v>
      </c>
      <c r="T50" s="41">
        <v>303.1325</v>
      </c>
      <c r="U50" s="41">
        <v>0</v>
      </c>
      <c r="V50" s="41">
        <v>303.1325</v>
      </c>
      <c r="W50" s="42">
        <v>611.7765</v>
      </c>
      <c r="X50" s="42">
        <v>228.02175</v>
      </c>
      <c r="Y50" s="42">
        <v>294.37607925</v>
      </c>
      <c r="Z50" s="50" t="s">
        <v>247</v>
      </c>
      <c r="AA50" s="41" t="s">
        <v>28</v>
      </c>
    </row>
    <row r="51" spans="1:27" ht="15">
      <c r="A51" s="45" t="s">
        <v>83</v>
      </c>
      <c r="B51" s="46">
        <v>42</v>
      </c>
      <c r="C51" s="46" t="s">
        <v>248</v>
      </c>
      <c r="D51" s="46">
        <v>114.8</v>
      </c>
      <c r="E51" s="46" t="s">
        <v>67</v>
      </c>
      <c r="F51" s="46">
        <v>0.6846</v>
      </c>
      <c r="G51" s="46">
        <v>303.1325</v>
      </c>
      <c r="H51" s="46">
        <v>-325.17850000000004</v>
      </c>
      <c r="I51" s="46">
        <v>336.2015</v>
      </c>
      <c r="J51" s="46">
        <v>358.2475</v>
      </c>
      <c r="K51" s="46">
        <v>336.2015</v>
      </c>
      <c r="L51" s="46">
        <v>198.41400000000002</v>
      </c>
      <c r="M51" s="46">
        <v>209.437</v>
      </c>
      <c r="N51" s="46">
        <v>214.94850000000002</v>
      </c>
      <c r="O51" s="46">
        <v>220.46</v>
      </c>
      <c r="P51" s="46">
        <v>214.94850000000002</v>
      </c>
      <c r="Q51" s="46">
        <v>551.15</v>
      </c>
      <c r="R51" s="46">
        <v>325.17850000000004</v>
      </c>
      <c r="S51" s="46">
        <v>352.736</v>
      </c>
      <c r="T51" s="46">
        <v>380.2935</v>
      </c>
      <c r="U51" s="46">
        <v>-402.33950000000004</v>
      </c>
      <c r="V51" s="46">
        <v>380.2935</v>
      </c>
      <c r="W51" s="47">
        <v>931.4435000000001</v>
      </c>
      <c r="X51" s="47">
        <v>289.2435</v>
      </c>
      <c r="Y51" s="47">
        <v>295.02837</v>
      </c>
      <c r="Z51" s="51" t="s">
        <v>249</v>
      </c>
      <c r="AA51" s="46" t="s">
        <v>28</v>
      </c>
    </row>
    <row r="52" spans="1:27" ht="15">
      <c r="A52" s="44" t="s">
        <v>97</v>
      </c>
      <c r="B52" s="41">
        <v>39</v>
      </c>
      <c r="C52" s="41" t="s">
        <v>218</v>
      </c>
      <c r="D52" s="41">
        <v>99.4</v>
      </c>
      <c r="E52" s="41" t="s">
        <v>67</v>
      </c>
      <c r="F52" s="41">
        <v>0.7173</v>
      </c>
      <c r="G52" s="41">
        <v>286.598</v>
      </c>
      <c r="H52" s="41">
        <v>314.1555</v>
      </c>
      <c r="I52" s="41">
        <v>336.2015</v>
      </c>
      <c r="J52" s="41">
        <v>0</v>
      </c>
      <c r="K52" s="41">
        <v>336.2015</v>
      </c>
      <c r="L52" s="41">
        <v>154.322</v>
      </c>
      <c r="M52" s="41">
        <v>165.345</v>
      </c>
      <c r="N52" s="41">
        <v>170.8565</v>
      </c>
      <c r="O52" s="41">
        <v>0</v>
      </c>
      <c r="P52" s="41">
        <v>170.8565</v>
      </c>
      <c r="Q52" s="41">
        <v>507.05800000000005</v>
      </c>
      <c r="R52" s="41">
        <v>314.1555</v>
      </c>
      <c r="S52" s="41">
        <v>352.736</v>
      </c>
      <c r="T52" s="41">
        <v>-402.33950000000004</v>
      </c>
      <c r="U52" s="41">
        <v>0</v>
      </c>
      <c r="V52" s="41">
        <v>352.736</v>
      </c>
      <c r="W52" s="42">
        <v>859.7940000000001</v>
      </c>
      <c r="X52" s="42">
        <v>279.747</v>
      </c>
      <c r="Y52" s="42">
        <v>0</v>
      </c>
      <c r="Z52" s="50" t="s">
        <v>250</v>
      </c>
      <c r="AA52" s="41" t="s">
        <v>28</v>
      </c>
    </row>
    <row r="53" spans="1:27" ht="15">
      <c r="A53" s="44" t="s">
        <v>87</v>
      </c>
      <c r="B53" s="41">
        <v>39</v>
      </c>
      <c r="C53" s="41" t="s">
        <v>235</v>
      </c>
      <c r="D53" s="41">
        <v>99.4</v>
      </c>
      <c r="E53" s="41" t="s">
        <v>67</v>
      </c>
      <c r="F53" s="41">
        <v>0.7173</v>
      </c>
      <c r="G53" s="41">
        <v>286.598</v>
      </c>
      <c r="H53" s="41">
        <v>314.1555</v>
      </c>
      <c r="I53" s="41">
        <v>336.2015</v>
      </c>
      <c r="J53" s="41">
        <v>0</v>
      </c>
      <c r="K53" s="41">
        <v>336.2015</v>
      </c>
      <c r="L53" s="41">
        <v>154.322</v>
      </c>
      <c r="M53" s="41">
        <v>165.345</v>
      </c>
      <c r="N53" s="41">
        <v>170.8565</v>
      </c>
      <c r="O53" s="41">
        <v>0</v>
      </c>
      <c r="P53" s="41">
        <v>170.8565</v>
      </c>
      <c r="Q53" s="41">
        <v>507.05800000000005</v>
      </c>
      <c r="R53" s="41">
        <v>314.1555</v>
      </c>
      <c r="S53" s="41">
        <v>352.736</v>
      </c>
      <c r="T53" s="41">
        <v>-402.33950000000004</v>
      </c>
      <c r="U53" s="41">
        <v>0</v>
      </c>
      <c r="V53" s="41">
        <v>352.736</v>
      </c>
      <c r="W53" s="42">
        <v>859.7940000000001</v>
      </c>
      <c r="X53" s="42">
        <v>279.747</v>
      </c>
      <c r="Y53" s="42">
        <v>0</v>
      </c>
      <c r="Z53" s="50" t="s">
        <v>251</v>
      </c>
      <c r="AA53" s="41" t="s">
        <v>28</v>
      </c>
    </row>
    <row r="54" spans="1:27" ht="15">
      <c r="A54" s="44" t="s">
        <v>94</v>
      </c>
      <c r="B54" s="41">
        <v>30</v>
      </c>
      <c r="C54" s="41" t="s">
        <v>218</v>
      </c>
      <c r="D54" s="41">
        <v>79.5</v>
      </c>
      <c r="E54" s="41">
        <v>82.5</v>
      </c>
      <c r="F54" s="41">
        <v>0.80495</v>
      </c>
      <c r="G54" s="41">
        <v>220.46</v>
      </c>
      <c r="H54" s="41">
        <v>231.483</v>
      </c>
      <c r="I54" s="41">
        <v>-242.506</v>
      </c>
      <c r="J54" s="41">
        <v>0</v>
      </c>
      <c r="K54" s="41">
        <v>231.483</v>
      </c>
      <c r="L54" s="41">
        <v>115.7415</v>
      </c>
      <c r="M54" s="41">
        <v>126.76450000000001</v>
      </c>
      <c r="N54" s="41">
        <v>137.7875</v>
      </c>
      <c r="O54" s="41">
        <v>0</v>
      </c>
      <c r="P54" s="41">
        <v>137.7875</v>
      </c>
      <c r="Q54" s="41">
        <v>369.2705</v>
      </c>
      <c r="R54" s="41">
        <v>292.1095</v>
      </c>
      <c r="S54" s="41">
        <v>308.644</v>
      </c>
      <c r="T54" s="41">
        <v>325.17850000000004</v>
      </c>
      <c r="U54" s="41">
        <v>0</v>
      </c>
      <c r="V54" s="41">
        <v>325.17850000000004</v>
      </c>
      <c r="W54" s="42">
        <v>694.4490000000001</v>
      </c>
      <c r="X54" s="42">
        <v>253.55925000000002</v>
      </c>
      <c r="Y54" s="42">
        <v>0</v>
      </c>
      <c r="Z54" s="50" t="s">
        <v>252</v>
      </c>
      <c r="AA54" s="41"/>
    </row>
    <row r="55" spans="1:27" ht="15">
      <c r="A55" s="44" t="s">
        <v>98</v>
      </c>
      <c r="B55" s="41">
        <v>34</v>
      </c>
      <c r="C55" s="41" t="s">
        <v>253</v>
      </c>
      <c r="D55" s="41">
        <v>79.8</v>
      </c>
      <c r="E55" s="41">
        <v>82.5</v>
      </c>
      <c r="F55" s="41">
        <v>0.80305</v>
      </c>
      <c r="G55" s="41">
        <v>82.6725</v>
      </c>
      <c r="H55" s="41">
        <v>93.69550000000001</v>
      </c>
      <c r="I55" s="41">
        <v>104.7185</v>
      </c>
      <c r="J55" s="41">
        <v>-115.7415</v>
      </c>
      <c r="K55" s="41">
        <v>104.7185</v>
      </c>
      <c r="L55" s="41">
        <v>115.7415</v>
      </c>
      <c r="M55" s="41">
        <v>126.76450000000001</v>
      </c>
      <c r="N55" s="41">
        <v>-132.276</v>
      </c>
      <c r="O55" s="41">
        <v>0</v>
      </c>
      <c r="P55" s="41">
        <v>126.76450000000001</v>
      </c>
      <c r="Q55" s="41">
        <v>231.483</v>
      </c>
      <c r="R55" s="41">
        <v>253.52900000000002</v>
      </c>
      <c r="S55" s="41">
        <v>264.552</v>
      </c>
      <c r="T55" s="41">
        <v>286.598</v>
      </c>
      <c r="U55" s="41">
        <v>0</v>
      </c>
      <c r="V55" s="41">
        <v>286.598</v>
      </c>
      <c r="W55" s="42">
        <v>518.081</v>
      </c>
      <c r="X55" s="42">
        <v>188.71675000000002</v>
      </c>
      <c r="Y55" s="42">
        <v>0</v>
      </c>
      <c r="Z55" s="50">
        <v>0</v>
      </c>
      <c r="AA55" s="41" t="s">
        <v>28</v>
      </c>
    </row>
    <row r="56" spans="2:27" ht="1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22"/>
      <c r="Y56" s="22"/>
      <c r="Z56" s="24"/>
      <c r="AA56" s="21"/>
    </row>
  </sheetData>
  <sheetProtection/>
  <mergeCells count="2">
    <mergeCell ref="B1:AA1"/>
    <mergeCell ref="B29:AA29"/>
  </mergeCells>
  <conditionalFormatting sqref="L2:O2 R2:U2 G2:J2">
    <cfRule type="cellIs" priority="2" dxfId="18" operator="equal" stopIfTrue="1">
      <formula>'Day 2 (Thu) FP'!#REF!</formula>
    </cfRule>
  </conditionalFormatting>
  <conditionalFormatting sqref="L30:O30 R30:U30 G30:J30">
    <cfRule type="cellIs" priority="1" dxfId="18" operator="equal" stopIfTrue="1">
      <formula>'Day 2 (Thu) FP'!#REF!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G1">
      <selection activeCell="P1" sqref="P1:AE12"/>
    </sheetView>
  </sheetViews>
  <sheetFormatPr defaultColWidth="9.140625" defaultRowHeight="15"/>
  <cols>
    <col min="1" max="1" width="35.00390625" style="0" bestFit="1" customWidth="1"/>
    <col min="2" max="2" width="4.57421875" style="0" bestFit="1" customWidth="1"/>
    <col min="3" max="3" width="16.00390625" style="0" bestFit="1" customWidth="1"/>
    <col min="4" max="4" width="8.8515625" style="0" bestFit="1" customWidth="1"/>
    <col min="5" max="5" width="6.140625" style="0" bestFit="1" customWidth="1"/>
    <col min="6" max="6" width="8.7109375" style="0" bestFit="1" customWidth="1"/>
    <col min="7" max="9" width="9.00390625" style="0" bestFit="1" customWidth="1"/>
    <col min="10" max="10" width="9.7109375" style="0" bestFit="1" customWidth="1"/>
    <col min="11" max="11" width="8.57421875" style="0" bestFit="1" customWidth="1"/>
    <col min="12" max="12" width="9.57421875" style="0" bestFit="1" customWidth="1"/>
    <col min="13" max="13" width="11.57421875" style="0" bestFit="1" customWidth="1"/>
    <col min="14" max="14" width="22.8515625" style="0" bestFit="1" customWidth="1"/>
    <col min="15" max="15" width="8.7109375" style="0" bestFit="1" customWidth="1"/>
  </cols>
  <sheetData>
    <row r="1" spans="1:15" ht="24" thickBot="1">
      <c r="A1" s="1">
        <v>42250</v>
      </c>
      <c r="B1" s="67" t="s">
        <v>109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6.25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11</v>
      </c>
      <c r="H2" s="10" t="s">
        <v>12</v>
      </c>
      <c r="I2" s="10" t="s">
        <v>13</v>
      </c>
      <c r="J2" s="10" t="s">
        <v>14</v>
      </c>
      <c r="K2" s="11" t="s">
        <v>15</v>
      </c>
      <c r="L2" s="12" t="s">
        <v>23</v>
      </c>
      <c r="M2" s="12" t="s">
        <v>24</v>
      </c>
      <c r="N2" s="14" t="s">
        <v>25</v>
      </c>
      <c r="O2" s="15" t="s">
        <v>26</v>
      </c>
    </row>
    <row r="3" spans="1:15" ht="15">
      <c r="A3" s="25" t="s">
        <v>108</v>
      </c>
      <c r="B3" s="21">
        <v>38</v>
      </c>
      <c r="C3" s="21" t="s">
        <v>235</v>
      </c>
      <c r="D3" s="21">
        <v>118.3</v>
      </c>
      <c r="E3" s="21" t="s">
        <v>67</v>
      </c>
      <c r="F3" s="21">
        <v>0.68</v>
      </c>
      <c r="G3" s="21">
        <v>75</v>
      </c>
      <c r="H3" s="21">
        <v>82.5</v>
      </c>
      <c r="I3" s="21">
        <v>85</v>
      </c>
      <c r="J3" s="21"/>
      <c r="K3" s="22">
        <v>85</v>
      </c>
      <c r="L3" s="22">
        <v>57.800000000000004</v>
      </c>
      <c r="M3" s="22">
        <v>0</v>
      </c>
      <c r="N3" s="24" t="s">
        <v>251</v>
      </c>
      <c r="O3" s="21" t="s">
        <v>85</v>
      </c>
    </row>
    <row r="4" spans="1:15" ht="15">
      <c r="A4" s="25" t="s">
        <v>91</v>
      </c>
      <c r="B4" s="21">
        <v>27</v>
      </c>
      <c r="C4" s="21" t="s">
        <v>218</v>
      </c>
      <c r="D4" s="21">
        <v>62.5</v>
      </c>
      <c r="E4" s="21">
        <v>67.5</v>
      </c>
      <c r="F4" s="21">
        <v>0.9559</v>
      </c>
      <c r="G4" s="21">
        <v>55</v>
      </c>
      <c r="H4" s="21">
        <v>60</v>
      </c>
      <c r="I4" s="21">
        <v>62.5</v>
      </c>
      <c r="J4" s="21"/>
      <c r="K4" s="22">
        <v>62.5</v>
      </c>
      <c r="L4" s="22">
        <v>59.74375</v>
      </c>
      <c r="M4" s="22">
        <v>0</v>
      </c>
      <c r="N4" s="24" t="s">
        <v>226</v>
      </c>
      <c r="O4" s="21" t="s">
        <v>44</v>
      </c>
    </row>
    <row r="5" spans="1:15" ht="15">
      <c r="A5" t="s">
        <v>103</v>
      </c>
      <c r="B5" s="21">
        <v>15</v>
      </c>
      <c r="C5" s="21" t="s">
        <v>227</v>
      </c>
      <c r="D5" s="21">
        <v>96.7</v>
      </c>
      <c r="E5" s="21">
        <v>100</v>
      </c>
      <c r="F5" s="21">
        <v>0.58995</v>
      </c>
      <c r="G5" s="21">
        <v>52.5</v>
      </c>
      <c r="H5" s="21">
        <v>62.5</v>
      </c>
      <c r="I5" s="21">
        <v>70</v>
      </c>
      <c r="J5" s="21"/>
      <c r="K5" s="22">
        <v>70</v>
      </c>
      <c r="L5" s="22">
        <v>41.296499999999995</v>
      </c>
      <c r="M5" s="22">
        <v>0</v>
      </c>
      <c r="N5" s="24" t="s">
        <v>228</v>
      </c>
      <c r="O5" s="21" t="s">
        <v>28</v>
      </c>
    </row>
    <row r="6" spans="1:15" ht="15">
      <c r="A6" t="s">
        <v>107</v>
      </c>
      <c r="B6" s="21">
        <v>60</v>
      </c>
      <c r="C6" s="21" t="s">
        <v>254</v>
      </c>
      <c r="D6" s="21">
        <v>97.7</v>
      </c>
      <c r="E6" s="21" t="s">
        <v>67</v>
      </c>
      <c r="F6" s="21">
        <v>0.72215</v>
      </c>
      <c r="G6" s="21">
        <v>35</v>
      </c>
      <c r="H6" s="21">
        <v>-55</v>
      </c>
      <c r="I6" s="21">
        <v>55</v>
      </c>
      <c r="J6" s="21">
        <v>60</v>
      </c>
      <c r="K6" s="22">
        <v>55</v>
      </c>
      <c r="L6" s="22">
        <v>39.71825</v>
      </c>
      <c r="M6" s="22">
        <v>53.222455</v>
      </c>
      <c r="N6" s="24" t="s">
        <v>255</v>
      </c>
      <c r="O6" s="21" t="s">
        <v>28</v>
      </c>
    </row>
    <row r="7" spans="1:15" ht="15">
      <c r="A7" t="s">
        <v>107</v>
      </c>
      <c r="B7" s="21">
        <v>60</v>
      </c>
      <c r="C7" s="21" t="s">
        <v>256</v>
      </c>
      <c r="D7" s="21">
        <v>97.7</v>
      </c>
      <c r="E7" s="21" t="s">
        <v>67</v>
      </c>
      <c r="F7" s="21">
        <v>0.72215</v>
      </c>
      <c r="G7" s="21">
        <v>35</v>
      </c>
      <c r="H7" s="21">
        <v>0</v>
      </c>
      <c r="I7" s="21">
        <v>47.5</v>
      </c>
      <c r="J7" s="21">
        <v>-52.5</v>
      </c>
      <c r="K7" s="22">
        <v>47.5</v>
      </c>
      <c r="L7" s="22">
        <v>34.302125</v>
      </c>
      <c r="M7" s="22">
        <v>45.9648475</v>
      </c>
      <c r="N7" s="24" t="s">
        <v>257</v>
      </c>
      <c r="O7" s="21" t="s">
        <v>28</v>
      </c>
    </row>
    <row r="8" spans="1:15" ht="15">
      <c r="A8" s="25" t="s">
        <v>101</v>
      </c>
      <c r="B8" s="21">
        <v>19</v>
      </c>
      <c r="C8" s="21" t="s">
        <v>222</v>
      </c>
      <c r="D8" s="21">
        <v>61</v>
      </c>
      <c r="E8" s="21">
        <v>67.5</v>
      </c>
      <c r="F8" s="21">
        <v>0.81975</v>
      </c>
      <c r="G8" s="21">
        <v>85</v>
      </c>
      <c r="H8" s="21">
        <v>90</v>
      </c>
      <c r="I8" s="21">
        <v>95</v>
      </c>
      <c r="J8" s="21"/>
      <c r="K8" s="22">
        <v>95</v>
      </c>
      <c r="L8" s="22">
        <v>77.87625</v>
      </c>
      <c r="M8" s="22">
        <v>0</v>
      </c>
      <c r="N8" s="24" t="s">
        <v>241</v>
      </c>
      <c r="O8" s="21" t="s">
        <v>44</v>
      </c>
    </row>
    <row r="9" spans="1:15" ht="15">
      <c r="A9" s="25" t="s">
        <v>49</v>
      </c>
      <c r="B9" s="21">
        <v>17</v>
      </c>
      <c r="C9" s="21" t="s">
        <v>242</v>
      </c>
      <c r="D9" s="21">
        <v>59.9</v>
      </c>
      <c r="E9" s="21">
        <v>60</v>
      </c>
      <c r="F9" s="21">
        <v>0.8413999999999999</v>
      </c>
      <c r="G9" s="21">
        <v>90</v>
      </c>
      <c r="H9" s="21">
        <v>-105</v>
      </c>
      <c r="I9" s="21">
        <v>105</v>
      </c>
      <c r="J9" s="21">
        <v>105</v>
      </c>
      <c r="K9" s="22">
        <v>105</v>
      </c>
      <c r="L9" s="22">
        <v>88.347</v>
      </c>
      <c r="M9" s="22">
        <v>0</v>
      </c>
      <c r="N9" s="24" t="s">
        <v>243</v>
      </c>
      <c r="O9" s="21" t="s">
        <v>44</v>
      </c>
    </row>
    <row r="10" spans="1:15" ht="15">
      <c r="A10" s="25" t="s">
        <v>48</v>
      </c>
      <c r="B10" s="21">
        <v>19</v>
      </c>
      <c r="C10" s="21" t="s">
        <v>222</v>
      </c>
      <c r="D10" s="21">
        <v>118.8</v>
      </c>
      <c r="E10" s="21">
        <v>125</v>
      </c>
      <c r="F10" s="21">
        <v>0.5522</v>
      </c>
      <c r="G10" s="21">
        <v>100</v>
      </c>
      <c r="H10" s="21">
        <v>110</v>
      </c>
      <c r="I10" s="21">
        <v>-120</v>
      </c>
      <c r="J10" s="21"/>
      <c r="K10" s="22">
        <v>110</v>
      </c>
      <c r="L10" s="22">
        <v>60.742000000000004</v>
      </c>
      <c r="M10" s="22">
        <v>0</v>
      </c>
      <c r="N10" s="24" t="s">
        <v>244</v>
      </c>
      <c r="O10" s="21" t="s">
        <v>44</v>
      </c>
    </row>
    <row r="11" spans="1:15" ht="15">
      <c r="A11" t="s">
        <v>80</v>
      </c>
      <c r="B11" s="21">
        <v>58</v>
      </c>
      <c r="C11" s="21" t="s">
        <v>246</v>
      </c>
      <c r="D11" s="21">
        <v>77</v>
      </c>
      <c r="E11" s="21">
        <v>82.5</v>
      </c>
      <c r="F11" s="21">
        <v>0.8217</v>
      </c>
      <c r="G11" s="21">
        <v>45</v>
      </c>
      <c r="H11" s="21">
        <v>47.5</v>
      </c>
      <c r="I11" s="21">
        <v>-50</v>
      </c>
      <c r="J11" s="21"/>
      <c r="K11" s="22">
        <v>47.5</v>
      </c>
      <c r="L11" s="22">
        <v>39.03075</v>
      </c>
      <c r="M11" s="22">
        <v>50.38869825</v>
      </c>
      <c r="N11" s="24" t="s">
        <v>247</v>
      </c>
      <c r="O11" s="21" t="s">
        <v>28</v>
      </c>
    </row>
    <row r="12" spans="2:15" ht="15">
      <c r="B12" s="21"/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4"/>
      <c r="O12" s="21"/>
    </row>
    <row r="13" spans="1:15" ht="24" thickBot="1">
      <c r="A13" s="1"/>
      <c r="B13" s="67" t="s">
        <v>110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26.25" thickBot="1">
      <c r="A14" s="6" t="s">
        <v>0</v>
      </c>
      <c r="B14" s="7" t="s">
        <v>1</v>
      </c>
      <c r="C14" s="8" t="s">
        <v>2</v>
      </c>
      <c r="D14" s="8" t="s">
        <v>3</v>
      </c>
      <c r="E14" s="8" t="s">
        <v>4</v>
      </c>
      <c r="F14" s="9" t="s">
        <v>5</v>
      </c>
      <c r="G14" s="10" t="s">
        <v>11</v>
      </c>
      <c r="H14" s="10" t="s">
        <v>12</v>
      </c>
      <c r="I14" s="10" t="s">
        <v>13</v>
      </c>
      <c r="J14" s="10" t="s">
        <v>14</v>
      </c>
      <c r="K14" s="11" t="s">
        <v>15</v>
      </c>
      <c r="L14" s="12" t="s">
        <v>23</v>
      </c>
      <c r="M14" s="12" t="s">
        <v>24</v>
      </c>
      <c r="N14" s="14" t="s">
        <v>25</v>
      </c>
      <c r="O14" s="15" t="s">
        <v>26</v>
      </c>
    </row>
    <row r="15" spans="1:15" ht="15">
      <c r="A15" t="s">
        <v>108</v>
      </c>
      <c r="B15" s="21">
        <v>38</v>
      </c>
      <c r="C15" s="21" t="s">
        <v>235</v>
      </c>
      <c r="D15" s="21">
        <v>118.3</v>
      </c>
      <c r="E15" s="21" t="s">
        <v>67</v>
      </c>
      <c r="F15" s="21">
        <v>0.68</v>
      </c>
      <c r="G15" s="21">
        <v>165.345</v>
      </c>
      <c r="H15" s="21">
        <v>181.8795</v>
      </c>
      <c r="I15" s="21">
        <v>187.39100000000002</v>
      </c>
      <c r="J15" s="21">
        <v>0</v>
      </c>
      <c r="K15" s="22">
        <v>187.39100000000002</v>
      </c>
      <c r="L15" s="22">
        <v>57.800000000000004</v>
      </c>
      <c r="M15" s="22">
        <v>0</v>
      </c>
      <c r="N15" s="24" t="s">
        <v>251</v>
      </c>
      <c r="O15" s="21" t="s">
        <v>85</v>
      </c>
    </row>
    <row r="16" spans="1:15" ht="15">
      <c r="A16" t="s">
        <v>91</v>
      </c>
      <c r="B16" s="21">
        <v>27</v>
      </c>
      <c r="C16" s="21" t="s">
        <v>218</v>
      </c>
      <c r="D16" s="21">
        <v>62.5</v>
      </c>
      <c r="E16" s="21">
        <v>67.5</v>
      </c>
      <c r="F16" s="21">
        <v>0.9559</v>
      </c>
      <c r="G16" s="21">
        <v>121.253</v>
      </c>
      <c r="H16" s="21">
        <v>132.276</v>
      </c>
      <c r="I16" s="21">
        <v>137.7875</v>
      </c>
      <c r="J16" s="21">
        <v>0</v>
      </c>
      <c r="K16" s="22">
        <v>137.7875</v>
      </c>
      <c r="L16" s="22">
        <v>59.74375</v>
      </c>
      <c r="M16" s="22">
        <v>0</v>
      </c>
      <c r="N16" s="24" t="s">
        <v>226</v>
      </c>
      <c r="O16" s="21" t="s">
        <v>44</v>
      </c>
    </row>
    <row r="17" spans="1:15" ht="15">
      <c r="A17" t="s">
        <v>103</v>
      </c>
      <c r="B17" s="21">
        <v>15</v>
      </c>
      <c r="C17" s="21" t="s">
        <v>227</v>
      </c>
      <c r="D17" s="21">
        <v>96.7</v>
      </c>
      <c r="E17" s="21">
        <v>100</v>
      </c>
      <c r="F17" s="21">
        <v>0.58995</v>
      </c>
      <c r="G17" s="21">
        <v>115.7415</v>
      </c>
      <c r="H17" s="21">
        <v>137.7875</v>
      </c>
      <c r="I17" s="21">
        <v>154.322</v>
      </c>
      <c r="J17" s="21">
        <v>0</v>
      </c>
      <c r="K17" s="22">
        <v>154.322</v>
      </c>
      <c r="L17" s="22">
        <v>41.296499999999995</v>
      </c>
      <c r="M17" s="22">
        <v>0</v>
      </c>
      <c r="N17" s="24" t="s">
        <v>228</v>
      </c>
      <c r="O17" s="21" t="s">
        <v>28</v>
      </c>
    </row>
    <row r="18" spans="1:15" ht="15">
      <c r="A18" t="s">
        <v>107</v>
      </c>
      <c r="B18" s="21">
        <v>60</v>
      </c>
      <c r="C18" s="21" t="s">
        <v>254</v>
      </c>
      <c r="D18" s="21">
        <v>97.7</v>
      </c>
      <c r="E18" s="21" t="s">
        <v>67</v>
      </c>
      <c r="F18" s="21">
        <v>0.72215</v>
      </c>
      <c r="G18" s="21">
        <v>77.161</v>
      </c>
      <c r="H18" s="21">
        <v>-121.253</v>
      </c>
      <c r="I18" s="21">
        <v>121.253</v>
      </c>
      <c r="J18" s="21">
        <v>132.276</v>
      </c>
      <c r="K18" s="22">
        <v>121.253</v>
      </c>
      <c r="L18" s="22">
        <v>39.71825</v>
      </c>
      <c r="M18" s="22">
        <v>53.222455</v>
      </c>
      <c r="N18" s="24" t="s">
        <v>255</v>
      </c>
      <c r="O18" s="21" t="s">
        <v>28</v>
      </c>
    </row>
    <row r="19" spans="1:15" ht="15">
      <c r="A19" t="s">
        <v>107</v>
      </c>
      <c r="B19" s="21">
        <v>60</v>
      </c>
      <c r="C19" s="21" t="s">
        <v>256</v>
      </c>
      <c r="D19" s="21">
        <v>97.7</v>
      </c>
      <c r="E19" s="21" t="s">
        <v>67</v>
      </c>
      <c r="F19" s="21">
        <v>0.72215</v>
      </c>
      <c r="G19" s="21">
        <v>77.161</v>
      </c>
      <c r="H19" s="21">
        <v>0</v>
      </c>
      <c r="I19" s="21">
        <v>104.7185</v>
      </c>
      <c r="J19" s="21">
        <v>-115.7415</v>
      </c>
      <c r="K19" s="22">
        <v>104.7185</v>
      </c>
      <c r="L19" s="22">
        <v>34.302125</v>
      </c>
      <c r="M19" s="22">
        <v>45.9648475</v>
      </c>
      <c r="N19" s="24" t="s">
        <v>257</v>
      </c>
      <c r="O19" s="21" t="s">
        <v>28</v>
      </c>
    </row>
    <row r="20" spans="1:15" ht="15">
      <c r="A20" t="s">
        <v>101</v>
      </c>
      <c r="B20" s="21">
        <v>19</v>
      </c>
      <c r="C20" s="21" t="s">
        <v>222</v>
      </c>
      <c r="D20" s="21">
        <v>61</v>
      </c>
      <c r="E20" s="21">
        <v>67.5</v>
      </c>
      <c r="F20" s="21">
        <v>0.81975</v>
      </c>
      <c r="G20" s="21">
        <v>187.39100000000002</v>
      </c>
      <c r="H20" s="21">
        <v>198.41400000000002</v>
      </c>
      <c r="I20" s="21">
        <v>209.437</v>
      </c>
      <c r="J20" s="21">
        <v>0</v>
      </c>
      <c r="K20" s="22">
        <v>209.437</v>
      </c>
      <c r="L20" s="22">
        <v>77.87625</v>
      </c>
      <c r="M20" s="22">
        <v>0</v>
      </c>
      <c r="N20" s="24" t="s">
        <v>241</v>
      </c>
      <c r="O20" s="21" t="s">
        <v>44</v>
      </c>
    </row>
    <row r="21" spans="1:15" ht="15">
      <c r="A21" t="s">
        <v>49</v>
      </c>
      <c r="B21" s="21">
        <v>17</v>
      </c>
      <c r="C21" s="21" t="s">
        <v>242</v>
      </c>
      <c r="D21" s="21">
        <v>59.9</v>
      </c>
      <c r="E21" s="21">
        <v>60</v>
      </c>
      <c r="F21" s="21">
        <v>0.8413999999999999</v>
      </c>
      <c r="G21" s="21">
        <v>198.41400000000002</v>
      </c>
      <c r="H21" s="21">
        <v>-231.483</v>
      </c>
      <c r="I21" s="21">
        <v>231.483</v>
      </c>
      <c r="J21" s="21">
        <v>231.483</v>
      </c>
      <c r="K21" s="22">
        <v>231.483</v>
      </c>
      <c r="L21" s="22">
        <v>88.347</v>
      </c>
      <c r="M21" s="22">
        <v>0</v>
      </c>
      <c r="N21" s="24" t="s">
        <v>243</v>
      </c>
      <c r="O21" s="21" t="s">
        <v>44</v>
      </c>
    </row>
    <row r="22" spans="1:15" ht="15">
      <c r="A22" t="s">
        <v>48</v>
      </c>
      <c r="B22" s="21">
        <v>19</v>
      </c>
      <c r="C22" s="21" t="s">
        <v>222</v>
      </c>
      <c r="D22" s="21">
        <v>118.8</v>
      </c>
      <c r="E22" s="21">
        <v>125</v>
      </c>
      <c r="F22" s="21">
        <v>0.5522</v>
      </c>
      <c r="G22" s="21">
        <v>220.46</v>
      </c>
      <c r="H22" s="21">
        <v>242.506</v>
      </c>
      <c r="I22" s="21">
        <v>-264.552</v>
      </c>
      <c r="J22" s="21">
        <v>0</v>
      </c>
      <c r="K22" s="22">
        <v>242.506</v>
      </c>
      <c r="L22" s="22">
        <v>60.742000000000004</v>
      </c>
      <c r="M22" s="22">
        <v>0</v>
      </c>
      <c r="N22" s="24" t="s">
        <v>244</v>
      </c>
      <c r="O22" s="21" t="s">
        <v>44</v>
      </c>
    </row>
    <row r="23" spans="1:15" ht="15">
      <c r="A23" t="s">
        <v>80</v>
      </c>
      <c r="B23" s="21">
        <v>58</v>
      </c>
      <c r="C23" s="21" t="s">
        <v>246</v>
      </c>
      <c r="D23" s="21">
        <v>77</v>
      </c>
      <c r="E23" s="21">
        <v>82.5</v>
      </c>
      <c r="F23" s="21">
        <v>0.8217</v>
      </c>
      <c r="G23" s="21">
        <v>99.20700000000001</v>
      </c>
      <c r="H23" s="21">
        <v>104.7185</v>
      </c>
      <c r="I23" s="21">
        <v>-110.23</v>
      </c>
      <c r="J23" s="21">
        <v>0</v>
      </c>
      <c r="K23" s="22">
        <v>104.7185</v>
      </c>
      <c r="L23" s="22">
        <v>39.03075</v>
      </c>
      <c r="M23" s="22">
        <v>50.38869825</v>
      </c>
      <c r="N23" s="24" t="s">
        <v>247</v>
      </c>
      <c r="O23" s="21" t="s">
        <v>28</v>
      </c>
    </row>
  </sheetData>
  <sheetProtection/>
  <mergeCells count="2">
    <mergeCell ref="B1:O1"/>
    <mergeCell ref="B13:O13"/>
  </mergeCells>
  <conditionalFormatting sqref="G2:J2">
    <cfRule type="cellIs" priority="2" dxfId="18" operator="equal" stopIfTrue="1">
      <formula>'Day 2 (Thu) BP'!#REF!</formula>
    </cfRule>
  </conditionalFormatting>
  <conditionalFormatting sqref="G14:J14">
    <cfRule type="cellIs" priority="1" dxfId="18" operator="equal" stopIfTrue="1">
      <formula>'Day 2 (Thu) BP'!#REF!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7.7109375" style="0" bestFit="1" customWidth="1"/>
    <col min="2" max="2" width="4.57421875" style="0" bestFit="1" customWidth="1"/>
    <col min="3" max="3" width="14.57421875" style="0" bestFit="1" customWidth="1"/>
    <col min="4" max="4" width="8.8515625" style="0" bestFit="1" customWidth="1"/>
    <col min="5" max="5" width="6.140625" style="0" bestFit="1" customWidth="1"/>
    <col min="6" max="6" width="8.7109375" style="0" bestFit="1" customWidth="1"/>
    <col min="7" max="8" width="9.00390625" style="0" bestFit="1" customWidth="1"/>
    <col min="9" max="9" width="9.7109375" style="0" bestFit="1" customWidth="1"/>
    <col min="10" max="10" width="9.00390625" style="0" bestFit="1" customWidth="1"/>
    <col min="11" max="11" width="8.57421875" style="0" bestFit="1" customWidth="1"/>
    <col min="12" max="12" width="9.57421875" style="0" bestFit="1" customWidth="1"/>
    <col min="13" max="13" width="11.57421875" style="0" bestFit="1" customWidth="1"/>
    <col min="14" max="14" width="20.57421875" style="0" bestFit="1" customWidth="1"/>
    <col min="15" max="15" width="8.7109375" style="0" bestFit="1" customWidth="1"/>
  </cols>
  <sheetData>
    <row r="1" spans="1:15" ht="24" thickBot="1">
      <c r="A1" s="1">
        <v>42250</v>
      </c>
      <c r="B1" s="67" t="s">
        <v>111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6.25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17</v>
      </c>
      <c r="H2" s="10" t="s">
        <v>18</v>
      </c>
      <c r="I2" s="10" t="s">
        <v>19</v>
      </c>
      <c r="J2" s="10" t="s">
        <v>20</v>
      </c>
      <c r="K2" s="11" t="s">
        <v>21</v>
      </c>
      <c r="L2" s="12" t="s">
        <v>23</v>
      </c>
      <c r="M2" s="12" t="s">
        <v>24</v>
      </c>
      <c r="N2" s="14" t="s">
        <v>25</v>
      </c>
      <c r="O2" s="15" t="s">
        <v>26</v>
      </c>
    </row>
    <row r="3" spans="1:15" ht="15">
      <c r="A3" t="s">
        <v>108</v>
      </c>
      <c r="B3" s="21">
        <v>38</v>
      </c>
      <c r="C3" s="21" t="s">
        <v>235</v>
      </c>
      <c r="D3" s="21">
        <v>118.3</v>
      </c>
      <c r="E3" s="21" t="s">
        <v>67</v>
      </c>
      <c r="F3" s="21">
        <v>0.68</v>
      </c>
      <c r="G3" s="21">
        <v>155</v>
      </c>
      <c r="H3" s="21">
        <v>162.5</v>
      </c>
      <c r="I3" s="21">
        <v>167.5</v>
      </c>
      <c r="J3" s="21">
        <v>172.5</v>
      </c>
      <c r="K3" s="22">
        <v>167.5</v>
      </c>
      <c r="L3" s="22">
        <v>113.9</v>
      </c>
      <c r="M3" s="22">
        <v>0</v>
      </c>
      <c r="N3" s="24" t="s">
        <v>251</v>
      </c>
      <c r="O3" s="21" t="s">
        <v>85</v>
      </c>
    </row>
    <row r="4" spans="1:15" ht="15">
      <c r="A4" t="s">
        <v>103</v>
      </c>
      <c r="B4" s="21">
        <v>15</v>
      </c>
      <c r="C4" s="21" t="s">
        <v>227</v>
      </c>
      <c r="D4" s="21">
        <v>96.7</v>
      </c>
      <c r="E4" s="21">
        <v>100</v>
      </c>
      <c r="F4" s="21">
        <v>0.58995</v>
      </c>
      <c r="G4" s="21">
        <v>92.5</v>
      </c>
      <c r="H4" s="21">
        <v>107.5</v>
      </c>
      <c r="I4" s="21">
        <v>110</v>
      </c>
      <c r="J4" s="21"/>
      <c r="K4" s="22">
        <v>110</v>
      </c>
      <c r="L4" s="22">
        <v>64.8945</v>
      </c>
      <c r="M4" s="22">
        <v>0</v>
      </c>
      <c r="N4" s="24" t="s">
        <v>228</v>
      </c>
      <c r="O4" s="21" t="s">
        <v>28</v>
      </c>
    </row>
    <row r="5" spans="1:15" ht="15">
      <c r="A5" t="s">
        <v>81</v>
      </c>
      <c r="B5" s="21">
        <v>49</v>
      </c>
      <c r="C5" s="21" t="s">
        <v>229</v>
      </c>
      <c r="D5" s="21">
        <v>65.8</v>
      </c>
      <c r="E5" s="21">
        <v>67.5</v>
      </c>
      <c r="F5" s="21">
        <v>0.9178</v>
      </c>
      <c r="G5" s="21">
        <v>95</v>
      </c>
      <c r="H5" s="21">
        <v>105</v>
      </c>
      <c r="I5" s="21">
        <v>-107.5</v>
      </c>
      <c r="J5" s="21"/>
      <c r="K5" s="22">
        <v>105</v>
      </c>
      <c r="L5" s="22">
        <v>96.369</v>
      </c>
      <c r="M5" s="22">
        <v>107.258697</v>
      </c>
      <c r="N5" s="24" t="s">
        <v>230</v>
      </c>
      <c r="O5" s="21" t="s">
        <v>28</v>
      </c>
    </row>
    <row r="6" spans="1:15" ht="15">
      <c r="A6" t="s">
        <v>89</v>
      </c>
      <c r="B6" s="21">
        <v>20</v>
      </c>
      <c r="C6" s="21" t="s">
        <v>237</v>
      </c>
      <c r="D6" s="21">
        <v>84.5</v>
      </c>
      <c r="E6" s="21">
        <v>90</v>
      </c>
      <c r="F6" s="21">
        <v>0.77515</v>
      </c>
      <c r="G6" s="21">
        <v>130</v>
      </c>
      <c r="H6" s="21">
        <v>137.5</v>
      </c>
      <c r="I6" s="21">
        <v>145</v>
      </c>
      <c r="J6" s="21">
        <v>147.5</v>
      </c>
      <c r="K6" s="22">
        <v>145</v>
      </c>
      <c r="L6" s="22">
        <v>112.39675</v>
      </c>
      <c r="M6" s="22">
        <v>0</v>
      </c>
      <c r="N6" s="24" t="s">
        <v>238</v>
      </c>
      <c r="O6" s="21" t="s">
        <v>85</v>
      </c>
    </row>
    <row r="7" spans="1:15" ht="15">
      <c r="A7" s="25" t="s">
        <v>101</v>
      </c>
      <c r="B7" s="21">
        <v>19</v>
      </c>
      <c r="C7" s="21" t="s">
        <v>222</v>
      </c>
      <c r="D7" s="21">
        <v>61</v>
      </c>
      <c r="E7" s="21">
        <v>67.5</v>
      </c>
      <c r="F7" s="21">
        <v>0.81975</v>
      </c>
      <c r="G7" s="21">
        <v>160</v>
      </c>
      <c r="H7" s="21">
        <v>180</v>
      </c>
      <c r="I7" s="21">
        <v>-200</v>
      </c>
      <c r="J7" s="21"/>
      <c r="K7" s="22">
        <v>180</v>
      </c>
      <c r="L7" s="22">
        <v>147.555</v>
      </c>
      <c r="M7" s="22">
        <v>0</v>
      </c>
      <c r="N7" s="24" t="s">
        <v>241</v>
      </c>
      <c r="O7" s="21" t="s">
        <v>44</v>
      </c>
    </row>
    <row r="8" spans="1:15" ht="15">
      <c r="A8" s="25" t="s">
        <v>48</v>
      </c>
      <c r="B8" s="21">
        <v>19</v>
      </c>
      <c r="C8" s="21" t="s">
        <v>222</v>
      </c>
      <c r="D8" s="21">
        <v>118.8</v>
      </c>
      <c r="E8" s="21">
        <v>125</v>
      </c>
      <c r="F8" s="21">
        <v>0.5522</v>
      </c>
      <c r="G8" s="21">
        <v>225</v>
      </c>
      <c r="H8" s="21">
        <v>240</v>
      </c>
      <c r="I8" s="21">
        <v>-252.5</v>
      </c>
      <c r="J8" s="21"/>
      <c r="K8" s="22">
        <v>240</v>
      </c>
      <c r="L8" s="22">
        <v>132.52800000000002</v>
      </c>
      <c r="M8" s="22">
        <v>0</v>
      </c>
      <c r="N8" s="24" t="s">
        <v>244</v>
      </c>
      <c r="O8" s="21" t="s">
        <v>44</v>
      </c>
    </row>
    <row r="9" spans="1:15" ht="15">
      <c r="A9" t="s">
        <v>80</v>
      </c>
      <c r="B9" s="21">
        <v>58</v>
      </c>
      <c r="C9" s="21" t="s">
        <v>246</v>
      </c>
      <c r="D9" s="21">
        <v>77</v>
      </c>
      <c r="E9" s="21">
        <v>82.5</v>
      </c>
      <c r="F9" s="21">
        <v>0.8217</v>
      </c>
      <c r="G9" s="21">
        <v>120</v>
      </c>
      <c r="H9" s="21">
        <v>125</v>
      </c>
      <c r="I9" s="21">
        <v>137.5</v>
      </c>
      <c r="J9" s="21"/>
      <c r="K9" s="22">
        <v>137.5</v>
      </c>
      <c r="L9" s="22">
        <v>112.98375</v>
      </c>
      <c r="M9" s="22">
        <v>145.86202125</v>
      </c>
      <c r="N9" s="24" t="s">
        <v>247</v>
      </c>
      <c r="O9" s="21" t="s">
        <v>28</v>
      </c>
    </row>
    <row r="10" spans="1:15" ht="15">
      <c r="A10" s="30" t="s">
        <v>87</v>
      </c>
      <c r="B10" s="27">
        <v>39</v>
      </c>
      <c r="C10" s="27" t="s">
        <v>235</v>
      </c>
      <c r="D10" s="27">
        <v>99.4</v>
      </c>
      <c r="E10" s="27" t="s">
        <v>67</v>
      </c>
      <c r="F10" s="27">
        <v>0.7173</v>
      </c>
      <c r="G10" s="27">
        <v>142.5</v>
      </c>
      <c r="H10" s="27">
        <v>160</v>
      </c>
      <c r="I10" s="27">
        <v>-182.5</v>
      </c>
      <c r="J10" s="27"/>
      <c r="K10" s="28">
        <v>160</v>
      </c>
      <c r="L10" s="28">
        <v>114.768</v>
      </c>
      <c r="M10" s="28">
        <v>0</v>
      </c>
      <c r="N10" s="29" t="s">
        <v>258</v>
      </c>
      <c r="O10" s="27" t="s">
        <v>28</v>
      </c>
    </row>
    <row r="11" spans="1:15" ht="15">
      <c r="A11" t="s">
        <v>98</v>
      </c>
      <c r="B11" s="21">
        <v>34</v>
      </c>
      <c r="C11" s="21" t="s">
        <v>253</v>
      </c>
      <c r="D11" s="21">
        <v>79.8</v>
      </c>
      <c r="E11" s="21">
        <v>82.5</v>
      </c>
      <c r="F11" s="21">
        <v>0.80305</v>
      </c>
      <c r="G11" s="21">
        <v>115</v>
      </c>
      <c r="H11" s="21">
        <v>120</v>
      </c>
      <c r="I11" s="21">
        <v>130</v>
      </c>
      <c r="J11" s="21"/>
      <c r="K11" s="22">
        <v>130</v>
      </c>
      <c r="L11" s="22">
        <v>104.3965</v>
      </c>
      <c r="M11" s="22">
        <v>0</v>
      </c>
      <c r="N11" s="20" t="s">
        <v>99</v>
      </c>
      <c r="O11" s="21" t="s">
        <v>28</v>
      </c>
    </row>
    <row r="12" spans="2:15" ht="15">
      <c r="B12" s="21"/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4"/>
      <c r="O12" s="21"/>
    </row>
    <row r="13" spans="1:15" ht="24" thickBot="1">
      <c r="A13" s="1"/>
      <c r="B13" s="67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26.25" thickBot="1">
      <c r="A14" s="6" t="s">
        <v>0</v>
      </c>
      <c r="B14" s="7" t="s">
        <v>1</v>
      </c>
      <c r="C14" s="8" t="s">
        <v>2</v>
      </c>
      <c r="D14" s="8" t="s">
        <v>3</v>
      </c>
      <c r="E14" s="8" t="s">
        <v>4</v>
      </c>
      <c r="F14" s="9" t="s">
        <v>5</v>
      </c>
      <c r="G14" s="10" t="s">
        <v>17</v>
      </c>
      <c r="H14" s="10" t="s">
        <v>18</v>
      </c>
      <c r="I14" s="10" t="s">
        <v>19</v>
      </c>
      <c r="J14" s="10" t="s">
        <v>20</v>
      </c>
      <c r="K14" s="11" t="s">
        <v>21</v>
      </c>
      <c r="L14" s="12" t="s">
        <v>23</v>
      </c>
      <c r="M14" s="12" t="s">
        <v>24</v>
      </c>
      <c r="N14" s="14" t="s">
        <v>25</v>
      </c>
      <c r="O14" s="15" t="s">
        <v>26</v>
      </c>
    </row>
    <row r="15" spans="1:15" ht="15">
      <c r="A15" t="s">
        <v>108</v>
      </c>
      <c r="B15" s="21">
        <v>38</v>
      </c>
      <c r="C15" s="21" t="s">
        <v>235</v>
      </c>
      <c r="D15" s="21">
        <v>118.3</v>
      </c>
      <c r="E15" s="21" t="s">
        <v>67</v>
      </c>
      <c r="F15" s="21">
        <v>0.68</v>
      </c>
      <c r="G15" s="21">
        <v>341.713</v>
      </c>
      <c r="H15" s="21">
        <v>358.2475</v>
      </c>
      <c r="I15" s="21">
        <v>369.2705</v>
      </c>
      <c r="J15" s="21">
        <v>380.2935</v>
      </c>
      <c r="K15" s="22">
        <v>369.2705</v>
      </c>
      <c r="L15" s="22">
        <v>113.9</v>
      </c>
      <c r="M15" s="22">
        <v>0</v>
      </c>
      <c r="N15" s="24" t="s">
        <v>251</v>
      </c>
      <c r="O15" s="21" t="s">
        <v>85</v>
      </c>
    </row>
    <row r="16" spans="1:15" ht="15">
      <c r="A16" t="s">
        <v>103</v>
      </c>
      <c r="B16" s="21">
        <v>15</v>
      </c>
      <c r="C16" s="21" t="s">
        <v>227</v>
      </c>
      <c r="D16" s="21">
        <v>96.7</v>
      </c>
      <c r="E16" s="21">
        <v>100</v>
      </c>
      <c r="F16" s="21">
        <v>0.58995</v>
      </c>
      <c r="G16" s="21">
        <v>203.9255</v>
      </c>
      <c r="H16" s="21">
        <v>236.99450000000002</v>
      </c>
      <c r="I16" s="21">
        <v>242.506</v>
      </c>
      <c r="J16" s="21">
        <v>0</v>
      </c>
      <c r="K16" s="22">
        <v>242.506</v>
      </c>
      <c r="L16" s="22">
        <v>64.8945</v>
      </c>
      <c r="M16" s="22">
        <v>0</v>
      </c>
      <c r="N16" s="24" t="s">
        <v>228</v>
      </c>
      <c r="O16" s="21" t="s">
        <v>28</v>
      </c>
    </row>
    <row r="17" spans="1:15" ht="15">
      <c r="A17" t="s">
        <v>81</v>
      </c>
      <c r="B17" s="21">
        <v>49</v>
      </c>
      <c r="C17" s="21" t="s">
        <v>229</v>
      </c>
      <c r="D17" s="21">
        <v>65.8</v>
      </c>
      <c r="E17" s="21">
        <v>67.5</v>
      </c>
      <c r="F17" s="21">
        <v>0.9178</v>
      </c>
      <c r="G17" s="21">
        <v>209.437</v>
      </c>
      <c r="H17" s="21">
        <v>231.483</v>
      </c>
      <c r="I17" s="21">
        <v>-236.99450000000002</v>
      </c>
      <c r="J17" s="21">
        <v>0</v>
      </c>
      <c r="K17" s="22">
        <v>231.483</v>
      </c>
      <c r="L17" s="22">
        <v>96.369</v>
      </c>
      <c r="M17" s="22">
        <v>107.258697</v>
      </c>
      <c r="N17" s="24" t="s">
        <v>230</v>
      </c>
      <c r="O17" s="21" t="s">
        <v>28</v>
      </c>
    </row>
    <row r="18" spans="1:15" ht="15">
      <c r="A18" t="s">
        <v>89</v>
      </c>
      <c r="B18" s="21">
        <v>20</v>
      </c>
      <c r="C18" s="21" t="s">
        <v>237</v>
      </c>
      <c r="D18" s="21">
        <v>84.5</v>
      </c>
      <c r="E18" s="21">
        <v>90</v>
      </c>
      <c r="F18" s="21">
        <v>0.77515</v>
      </c>
      <c r="G18" s="21">
        <v>286.598</v>
      </c>
      <c r="H18" s="21">
        <v>303.1325</v>
      </c>
      <c r="I18" s="21">
        <v>319.66700000000003</v>
      </c>
      <c r="J18" s="21">
        <v>325.17850000000004</v>
      </c>
      <c r="K18" s="22">
        <v>319.66700000000003</v>
      </c>
      <c r="L18" s="22">
        <v>112.39675</v>
      </c>
      <c r="M18" s="22">
        <v>0</v>
      </c>
      <c r="N18" s="24" t="s">
        <v>238</v>
      </c>
      <c r="O18" s="21" t="s">
        <v>85</v>
      </c>
    </row>
    <row r="19" spans="1:15" ht="15">
      <c r="A19" t="s">
        <v>101</v>
      </c>
      <c r="B19" s="21">
        <v>19</v>
      </c>
      <c r="C19" s="21" t="s">
        <v>222</v>
      </c>
      <c r="D19" s="21">
        <v>61</v>
      </c>
      <c r="E19" s="21">
        <v>67.5</v>
      </c>
      <c r="F19" s="21">
        <v>0.81975</v>
      </c>
      <c r="G19" s="21">
        <v>352.736</v>
      </c>
      <c r="H19" s="21">
        <v>396.82800000000003</v>
      </c>
      <c r="I19" s="21">
        <v>-440.92</v>
      </c>
      <c r="J19" s="21">
        <v>0</v>
      </c>
      <c r="K19" s="22">
        <v>396.82800000000003</v>
      </c>
      <c r="L19" s="22">
        <v>147.555</v>
      </c>
      <c r="M19" s="22">
        <v>0</v>
      </c>
      <c r="N19" s="24" t="s">
        <v>241</v>
      </c>
      <c r="O19" s="21" t="s">
        <v>44</v>
      </c>
    </row>
    <row r="20" spans="1:15" ht="15">
      <c r="A20" t="s">
        <v>48</v>
      </c>
      <c r="B20" s="21">
        <v>19</v>
      </c>
      <c r="C20" s="21" t="s">
        <v>222</v>
      </c>
      <c r="D20" s="21">
        <v>118.8</v>
      </c>
      <c r="E20" s="21">
        <v>125</v>
      </c>
      <c r="F20" s="21">
        <v>0.5522</v>
      </c>
      <c r="G20" s="21">
        <v>496.035</v>
      </c>
      <c r="H20" s="21">
        <v>529.104</v>
      </c>
      <c r="I20" s="21">
        <v>-556.6615</v>
      </c>
      <c r="J20" s="21">
        <v>0</v>
      </c>
      <c r="K20" s="22">
        <v>529.104</v>
      </c>
      <c r="L20" s="22">
        <v>132.52800000000002</v>
      </c>
      <c r="M20" s="22">
        <v>0</v>
      </c>
      <c r="N20" s="24" t="s">
        <v>244</v>
      </c>
      <c r="O20" s="21" t="s">
        <v>44</v>
      </c>
    </row>
    <row r="21" spans="1:15" ht="15">
      <c r="A21" t="s">
        <v>80</v>
      </c>
      <c r="B21" s="21">
        <v>58</v>
      </c>
      <c r="C21" s="21" t="s">
        <v>246</v>
      </c>
      <c r="D21" s="21">
        <v>77</v>
      </c>
      <c r="E21" s="21">
        <v>82.5</v>
      </c>
      <c r="F21" s="21">
        <v>0.8217</v>
      </c>
      <c r="G21" s="21">
        <v>264.552</v>
      </c>
      <c r="H21" s="21">
        <v>275.575</v>
      </c>
      <c r="I21" s="21">
        <v>303.1325</v>
      </c>
      <c r="J21" s="21">
        <v>0</v>
      </c>
      <c r="K21" s="22">
        <v>303.1325</v>
      </c>
      <c r="L21" s="22">
        <v>112.98375</v>
      </c>
      <c r="M21" s="22">
        <v>145.86202125</v>
      </c>
      <c r="N21" s="24" t="s">
        <v>247</v>
      </c>
      <c r="O21" s="21" t="s">
        <v>28</v>
      </c>
    </row>
    <row r="22" spans="1:15" ht="15">
      <c r="A22" s="30" t="s">
        <v>87</v>
      </c>
      <c r="B22" s="27">
        <v>39</v>
      </c>
      <c r="C22" s="27" t="s">
        <v>235</v>
      </c>
      <c r="D22" s="27">
        <v>99.4</v>
      </c>
      <c r="E22" s="27" t="s">
        <v>67</v>
      </c>
      <c r="F22" s="27">
        <v>0.7173</v>
      </c>
      <c r="G22" s="27">
        <v>314.1555</v>
      </c>
      <c r="H22" s="27">
        <v>352.736</v>
      </c>
      <c r="I22" s="27">
        <v>-402.33950000000004</v>
      </c>
      <c r="J22" s="27">
        <v>0</v>
      </c>
      <c r="K22" s="28">
        <v>352.736</v>
      </c>
      <c r="L22" s="28">
        <v>114.768</v>
      </c>
      <c r="M22" s="28">
        <v>0</v>
      </c>
      <c r="N22" s="29" t="s">
        <v>258</v>
      </c>
      <c r="O22" s="27" t="s">
        <v>28</v>
      </c>
    </row>
    <row r="23" spans="1:15" ht="15">
      <c r="A23" t="s">
        <v>98</v>
      </c>
      <c r="B23" s="21">
        <v>34</v>
      </c>
      <c r="C23" s="21" t="s">
        <v>253</v>
      </c>
      <c r="D23" s="21">
        <v>79.8</v>
      </c>
      <c r="E23" s="21">
        <v>82.5</v>
      </c>
      <c r="F23" s="21">
        <v>0.80305</v>
      </c>
      <c r="G23" s="21">
        <v>253.52900000000002</v>
      </c>
      <c r="H23" s="21">
        <v>264.552</v>
      </c>
      <c r="I23" s="21">
        <v>286.598</v>
      </c>
      <c r="J23" s="21">
        <v>0</v>
      </c>
      <c r="K23" s="22">
        <v>286.598</v>
      </c>
      <c r="L23" s="22">
        <v>104.3965</v>
      </c>
      <c r="M23" s="22">
        <v>0</v>
      </c>
      <c r="N23" s="20" t="s">
        <v>99</v>
      </c>
      <c r="O23" s="21" t="s">
        <v>28</v>
      </c>
    </row>
  </sheetData>
  <sheetProtection/>
  <mergeCells count="2">
    <mergeCell ref="B1:O1"/>
    <mergeCell ref="B13:O13"/>
  </mergeCells>
  <conditionalFormatting sqref="G2:J2">
    <cfRule type="cellIs" priority="2" dxfId="18" operator="equal" stopIfTrue="1">
      <formula>'Day 2 (Thu) DL'!#REF!</formula>
    </cfRule>
  </conditionalFormatting>
  <conditionalFormatting sqref="G14:J14">
    <cfRule type="cellIs" priority="1" dxfId="18" operator="equal" stopIfTrue="1">
      <formula>'Day 2 (Thu) DL'!#REF!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24.8515625" style="0" bestFit="1" customWidth="1"/>
    <col min="2" max="2" width="4.8515625" style="0" bestFit="1" customWidth="1"/>
    <col min="3" max="3" width="15.28125" style="0" bestFit="1" customWidth="1"/>
    <col min="4" max="4" width="8.8515625" style="0" bestFit="1" customWidth="1"/>
    <col min="5" max="5" width="10.7109375" style="0" bestFit="1" customWidth="1"/>
    <col min="6" max="6" width="11.57421875" style="0" bestFit="1" customWidth="1"/>
    <col min="7" max="7" width="9.421875" style="0" bestFit="1" customWidth="1"/>
    <col min="8" max="9" width="9.8515625" style="0" bestFit="1" customWidth="1"/>
    <col min="10" max="10" width="9.7109375" style="0" bestFit="1" customWidth="1"/>
    <col min="11" max="12" width="9.28125" style="0" bestFit="1" customWidth="1"/>
    <col min="13" max="15" width="9.8515625" style="0" bestFit="1" customWidth="1"/>
    <col min="16" max="16" width="9.28125" style="0" bestFit="1" customWidth="1"/>
    <col min="17" max="17" width="10.28125" style="0" bestFit="1" customWidth="1"/>
    <col min="18" max="18" width="10.00390625" style="0" bestFit="1" customWidth="1"/>
    <col min="19" max="21" width="10.421875" style="0" bestFit="1" customWidth="1"/>
    <col min="22" max="22" width="9.28125" style="0" bestFit="1" customWidth="1"/>
    <col min="23" max="23" width="9.7109375" style="0" bestFit="1" customWidth="1"/>
    <col min="24" max="24" width="12.140625" style="0" bestFit="1" customWidth="1"/>
    <col min="25" max="25" width="12.7109375" style="0" bestFit="1" customWidth="1"/>
    <col min="26" max="26" width="21.421875" style="0" bestFit="1" customWidth="1"/>
    <col min="27" max="27" width="11.00390625" style="0" bestFit="1" customWidth="1"/>
  </cols>
  <sheetData>
    <row r="1" spans="1:27" ht="24" thickBot="1">
      <c r="A1" s="1">
        <v>42251</v>
      </c>
      <c r="B1" s="67" t="s">
        <v>143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6.25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8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8" t="s">
        <v>15</v>
      </c>
      <c r="Q2" s="8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1" t="s">
        <v>22</v>
      </c>
      <c r="X2" s="12" t="s">
        <v>23</v>
      </c>
      <c r="Y2" s="12" t="s">
        <v>24</v>
      </c>
      <c r="Z2" s="14" t="s">
        <v>25</v>
      </c>
      <c r="AA2" s="15" t="s">
        <v>26</v>
      </c>
    </row>
    <row r="3" spans="1:27" ht="15">
      <c r="A3" s="40" t="s">
        <v>136</v>
      </c>
      <c r="B3" s="41">
        <v>27</v>
      </c>
      <c r="C3" s="41" t="s">
        <v>259</v>
      </c>
      <c r="D3" s="41">
        <v>88.3</v>
      </c>
      <c r="E3" s="41">
        <v>90</v>
      </c>
      <c r="F3" s="41">
        <v>0.6184499999999999</v>
      </c>
      <c r="G3" s="41">
        <v>160</v>
      </c>
      <c r="H3" s="41">
        <v>180</v>
      </c>
      <c r="I3" s="41">
        <v>200</v>
      </c>
      <c r="J3" s="41"/>
      <c r="K3" s="41">
        <v>200</v>
      </c>
      <c r="L3" s="41">
        <v>140</v>
      </c>
      <c r="M3" s="41">
        <v>160</v>
      </c>
      <c r="N3" s="41">
        <v>-167.5</v>
      </c>
      <c r="O3" s="41"/>
      <c r="P3" s="41">
        <v>160</v>
      </c>
      <c r="Q3" s="41">
        <v>360</v>
      </c>
      <c r="R3" s="41">
        <v>200</v>
      </c>
      <c r="S3" s="41">
        <v>220</v>
      </c>
      <c r="T3" s="41">
        <v>-240</v>
      </c>
      <c r="U3" s="41"/>
      <c r="V3" s="41">
        <v>220</v>
      </c>
      <c r="W3" s="42">
        <v>580</v>
      </c>
      <c r="X3" s="42">
        <v>358.70099999999996</v>
      </c>
      <c r="Y3" s="42">
        <v>0</v>
      </c>
      <c r="Z3" s="50" t="s">
        <v>260</v>
      </c>
      <c r="AA3" s="41" t="s">
        <v>131</v>
      </c>
    </row>
    <row r="4" spans="1:27" ht="15">
      <c r="A4" s="44" t="s">
        <v>119</v>
      </c>
      <c r="B4" s="41">
        <v>46</v>
      </c>
      <c r="C4" s="41" t="s">
        <v>261</v>
      </c>
      <c r="D4" s="41">
        <v>108.2</v>
      </c>
      <c r="E4" s="41">
        <v>110</v>
      </c>
      <c r="F4" s="41">
        <v>0.5651999999999999</v>
      </c>
      <c r="G4" s="41">
        <v>205</v>
      </c>
      <c r="H4" s="41">
        <v>-230</v>
      </c>
      <c r="I4" s="41">
        <v>230</v>
      </c>
      <c r="J4" s="41"/>
      <c r="K4" s="41">
        <v>230</v>
      </c>
      <c r="L4" s="41">
        <v>205</v>
      </c>
      <c r="M4" s="41">
        <v>227.5</v>
      </c>
      <c r="N4" s="41">
        <v>-240</v>
      </c>
      <c r="O4" s="41"/>
      <c r="P4" s="41">
        <v>227.5</v>
      </c>
      <c r="Q4" s="41">
        <v>457.5</v>
      </c>
      <c r="R4" s="41">
        <v>250</v>
      </c>
      <c r="S4" s="41">
        <v>267.5</v>
      </c>
      <c r="T4" s="41">
        <v>-272.5</v>
      </c>
      <c r="U4" s="41"/>
      <c r="V4" s="41">
        <v>267.5</v>
      </c>
      <c r="W4" s="42">
        <v>725</v>
      </c>
      <c r="X4" s="42">
        <v>409.7699999999999</v>
      </c>
      <c r="Y4" s="42">
        <v>437.63435999999996</v>
      </c>
      <c r="Z4" s="50" t="s">
        <v>262</v>
      </c>
      <c r="AA4" s="41" t="s">
        <v>28</v>
      </c>
    </row>
    <row r="5" spans="1:27" ht="15">
      <c r="A5" s="40" t="s">
        <v>138</v>
      </c>
      <c r="B5" s="41">
        <v>46</v>
      </c>
      <c r="C5" s="41" t="s">
        <v>259</v>
      </c>
      <c r="D5" s="41">
        <v>108.2</v>
      </c>
      <c r="E5" s="41">
        <v>110</v>
      </c>
      <c r="F5" s="41">
        <v>0.5651999999999999</v>
      </c>
      <c r="G5" s="41">
        <v>205</v>
      </c>
      <c r="H5" s="41">
        <v>-230</v>
      </c>
      <c r="I5" s="41">
        <v>230</v>
      </c>
      <c r="J5" s="41"/>
      <c r="K5" s="41">
        <v>230</v>
      </c>
      <c r="L5" s="41">
        <v>205</v>
      </c>
      <c r="M5" s="41">
        <v>227.5</v>
      </c>
      <c r="N5" s="41">
        <v>-240</v>
      </c>
      <c r="O5" s="41"/>
      <c r="P5" s="41">
        <v>227.5</v>
      </c>
      <c r="Q5" s="41">
        <v>457.5</v>
      </c>
      <c r="R5" s="41">
        <v>250</v>
      </c>
      <c r="S5" s="41">
        <v>267.5</v>
      </c>
      <c r="T5" s="41">
        <v>-272.5</v>
      </c>
      <c r="U5" s="41"/>
      <c r="V5" s="41">
        <v>267.5</v>
      </c>
      <c r="W5" s="42">
        <v>725</v>
      </c>
      <c r="X5" s="42">
        <v>409.7699999999999</v>
      </c>
      <c r="Y5" s="42">
        <v>437.63435999999996</v>
      </c>
      <c r="Z5" s="50" t="s">
        <v>263</v>
      </c>
      <c r="AA5" s="41" t="s">
        <v>28</v>
      </c>
    </row>
    <row r="6" spans="1:27" ht="15">
      <c r="A6" s="44" t="s">
        <v>125</v>
      </c>
      <c r="B6" s="41">
        <v>37</v>
      </c>
      <c r="C6" s="41" t="s">
        <v>264</v>
      </c>
      <c r="D6" s="41">
        <v>64.8</v>
      </c>
      <c r="E6" s="41">
        <v>67.5</v>
      </c>
      <c r="F6" s="41">
        <v>0.7754</v>
      </c>
      <c r="G6" s="41">
        <v>120</v>
      </c>
      <c r="H6" s="41">
        <v>125</v>
      </c>
      <c r="I6" s="41">
        <v>130</v>
      </c>
      <c r="J6" s="41"/>
      <c r="K6" s="41">
        <v>130</v>
      </c>
      <c r="L6" s="41">
        <v>77.5</v>
      </c>
      <c r="M6" s="41">
        <v>82.5</v>
      </c>
      <c r="N6" s="41">
        <v>-87.5</v>
      </c>
      <c r="O6" s="41"/>
      <c r="P6" s="41">
        <v>82.5</v>
      </c>
      <c r="Q6" s="41">
        <v>212.5</v>
      </c>
      <c r="R6" s="41">
        <v>185</v>
      </c>
      <c r="S6" s="41">
        <v>190</v>
      </c>
      <c r="T6" s="41">
        <v>192.5</v>
      </c>
      <c r="U6" s="41">
        <v>-195</v>
      </c>
      <c r="V6" s="41">
        <v>192.5</v>
      </c>
      <c r="W6" s="42">
        <v>405</v>
      </c>
      <c r="X6" s="42">
        <v>314.037</v>
      </c>
      <c r="Y6" s="42">
        <v>0</v>
      </c>
      <c r="Z6" s="50" t="s">
        <v>265</v>
      </c>
      <c r="AA6" s="41" t="s">
        <v>28</v>
      </c>
    </row>
    <row r="7" spans="1:27" ht="15">
      <c r="A7" s="40" t="s">
        <v>141</v>
      </c>
      <c r="B7" s="41">
        <v>24</v>
      </c>
      <c r="C7" s="41" t="s">
        <v>259</v>
      </c>
      <c r="D7" s="41">
        <v>119.4</v>
      </c>
      <c r="E7" s="41">
        <v>125</v>
      </c>
      <c r="F7" s="41">
        <v>0.55155</v>
      </c>
      <c r="G7" s="41">
        <v>180</v>
      </c>
      <c r="H7" s="41">
        <v>200</v>
      </c>
      <c r="I7" s="41">
        <v>215</v>
      </c>
      <c r="J7" s="41"/>
      <c r="K7" s="41">
        <v>215</v>
      </c>
      <c r="L7" s="41">
        <v>175</v>
      </c>
      <c r="M7" s="41">
        <v>-190</v>
      </c>
      <c r="N7" s="41">
        <v>-200</v>
      </c>
      <c r="O7" s="41"/>
      <c r="P7" s="41">
        <v>175</v>
      </c>
      <c r="Q7" s="41">
        <v>390</v>
      </c>
      <c r="R7" s="41">
        <v>260</v>
      </c>
      <c r="S7" s="41">
        <v>-275</v>
      </c>
      <c r="T7" s="41">
        <v>-275</v>
      </c>
      <c r="U7" s="41"/>
      <c r="V7" s="41">
        <v>260</v>
      </c>
      <c r="W7" s="42">
        <v>650</v>
      </c>
      <c r="X7" s="42">
        <v>358.5075</v>
      </c>
      <c r="Y7" s="42">
        <v>0</v>
      </c>
      <c r="Z7" s="50" t="s">
        <v>266</v>
      </c>
      <c r="AA7" s="41" t="s">
        <v>131</v>
      </c>
    </row>
    <row r="8" spans="1:27" ht="15">
      <c r="A8" s="40" t="s">
        <v>139</v>
      </c>
      <c r="B8" s="41">
        <v>35</v>
      </c>
      <c r="C8" s="41" t="s">
        <v>259</v>
      </c>
      <c r="D8" s="41">
        <v>108.7</v>
      </c>
      <c r="E8" s="41">
        <v>110</v>
      </c>
      <c r="F8" s="41">
        <v>0.5644</v>
      </c>
      <c r="G8" s="41">
        <v>255</v>
      </c>
      <c r="H8" s="41">
        <v>275</v>
      </c>
      <c r="I8" s="41">
        <v>-290</v>
      </c>
      <c r="J8" s="41"/>
      <c r="K8" s="41">
        <v>275</v>
      </c>
      <c r="L8" s="41">
        <v>167.5</v>
      </c>
      <c r="M8" s="41">
        <v>172.5</v>
      </c>
      <c r="N8" s="41">
        <v>182.5</v>
      </c>
      <c r="O8" s="41"/>
      <c r="P8" s="41">
        <v>182.5</v>
      </c>
      <c r="Q8" s="41">
        <v>457.5</v>
      </c>
      <c r="R8" s="41">
        <v>240</v>
      </c>
      <c r="S8" s="41">
        <v>265</v>
      </c>
      <c r="T8" s="41">
        <v>-270</v>
      </c>
      <c r="U8" s="41"/>
      <c r="V8" s="41">
        <v>265</v>
      </c>
      <c r="W8" s="42">
        <v>722.5</v>
      </c>
      <c r="X8" s="42">
        <v>407.779</v>
      </c>
      <c r="Y8" s="42">
        <v>0</v>
      </c>
      <c r="Z8" s="50" t="s">
        <v>267</v>
      </c>
      <c r="AA8" s="41" t="s">
        <v>28</v>
      </c>
    </row>
    <row r="9" spans="1:27" ht="15">
      <c r="A9" s="44" t="s">
        <v>128</v>
      </c>
      <c r="B9" s="41">
        <v>35</v>
      </c>
      <c r="C9" s="41" t="s">
        <v>264</v>
      </c>
      <c r="D9" s="41">
        <v>108.7</v>
      </c>
      <c r="E9" s="41">
        <v>110</v>
      </c>
      <c r="F9" s="41">
        <v>0.5644</v>
      </c>
      <c r="G9" s="41">
        <v>255</v>
      </c>
      <c r="H9" s="41">
        <v>275</v>
      </c>
      <c r="I9" s="41">
        <v>-290</v>
      </c>
      <c r="J9" s="41"/>
      <c r="K9" s="41">
        <v>275</v>
      </c>
      <c r="L9" s="41">
        <v>167.5</v>
      </c>
      <c r="M9" s="41">
        <v>172.5</v>
      </c>
      <c r="N9" s="41">
        <v>182.5</v>
      </c>
      <c r="O9" s="41"/>
      <c r="P9" s="41">
        <v>182.5</v>
      </c>
      <c r="Q9" s="41">
        <v>457.5</v>
      </c>
      <c r="R9" s="41">
        <v>240</v>
      </c>
      <c r="S9" s="41">
        <v>265</v>
      </c>
      <c r="T9" s="41">
        <v>-270</v>
      </c>
      <c r="U9" s="41"/>
      <c r="V9" s="41">
        <v>265</v>
      </c>
      <c r="W9" s="42">
        <v>722.5</v>
      </c>
      <c r="X9" s="42">
        <v>407.779</v>
      </c>
      <c r="Y9" s="42">
        <v>0</v>
      </c>
      <c r="Z9" s="50" t="s">
        <v>268</v>
      </c>
      <c r="AA9" s="41" t="s">
        <v>28</v>
      </c>
    </row>
    <row r="10" spans="1:27" ht="15">
      <c r="A10" s="49" t="s">
        <v>140</v>
      </c>
      <c r="B10" s="46">
        <v>32</v>
      </c>
      <c r="C10" s="46" t="s">
        <v>259</v>
      </c>
      <c r="D10" s="46">
        <v>122.4</v>
      </c>
      <c r="E10" s="46">
        <v>125</v>
      </c>
      <c r="F10" s="46">
        <v>0.54845</v>
      </c>
      <c r="G10" s="46">
        <v>277.5</v>
      </c>
      <c r="H10" s="46">
        <v>292.5</v>
      </c>
      <c r="I10" s="46">
        <v>-302.5</v>
      </c>
      <c r="J10" s="46"/>
      <c r="K10" s="46">
        <v>292.5</v>
      </c>
      <c r="L10" s="46">
        <v>172.5</v>
      </c>
      <c r="M10" s="46">
        <v>185</v>
      </c>
      <c r="N10" s="46">
        <v>-192.5</v>
      </c>
      <c r="O10" s="46"/>
      <c r="P10" s="46">
        <v>185</v>
      </c>
      <c r="Q10" s="46">
        <v>477.5</v>
      </c>
      <c r="R10" s="46">
        <v>277.5</v>
      </c>
      <c r="S10" s="46">
        <v>300</v>
      </c>
      <c r="T10" s="46">
        <v>-320</v>
      </c>
      <c r="U10" s="46"/>
      <c r="V10" s="46">
        <v>300</v>
      </c>
      <c r="W10" s="47">
        <v>777.5</v>
      </c>
      <c r="X10" s="47">
        <v>426.419875</v>
      </c>
      <c r="Y10" s="47">
        <v>0</v>
      </c>
      <c r="Z10" s="51" t="s">
        <v>269</v>
      </c>
      <c r="AA10" s="46" t="s">
        <v>28</v>
      </c>
    </row>
    <row r="11" spans="1:27" ht="15">
      <c r="A11" s="44" t="s">
        <v>126</v>
      </c>
      <c r="B11" s="41">
        <v>36</v>
      </c>
      <c r="C11" s="41" t="s">
        <v>264</v>
      </c>
      <c r="D11" s="41">
        <v>81.1</v>
      </c>
      <c r="E11" s="41">
        <v>82.5</v>
      </c>
      <c r="F11" s="41">
        <v>0.65185</v>
      </c>
      <c r="G11" s="41">
        <v>182.5</v>
      </c>
      <c r="H11" s="41">
        <v>187.5</v>
      </c>
      <c r="I11" s="41">
        <v>-192.5</v>
      </c>
      <c r="J11" s="41"/>
      <c r="K11" s="41">
        <v>187.5</v>
      </c>
      <c r="L11" s="41">
        <v>105</v>
      </c>
      <c r="M11" s="41">
        <v>110</v>
      </c>
      <c r="N11" s="41">
        <v>-115</v>
      </c>
      <c r="O11" s="41"/>
      <c r="P11" s="41">
        <v>110</v>
      </c>
      <c r="Q11" s="41">
        <v>297.5</v>
      </c>
      <c r="R11" s="41">
        <v>230</v>
      </c>
      <c r="S11" s="41">
        <v>237.5</v>
      </c>
      <c r="T11" s="41">
        <v>250</v>
      </c>
      <c r="U11" s="41"/>
      <c r="V11" s="41">
        <v>250</v>
      </c>
      <c r="W11" s="42">
        <v>547.5</v>
      </c>
      <c r="X11" s="42">
        <v>356.887875</v>
      </c>
      <c r="Y11" s="42">
        <v>0</v>
      </c>
      <c r="Z11" s="50" t="s">
        <v>270</v>
      </c>
      <c r="AA11" s="41" t="s">
        <v>28</v>
      </c>
    </row>
    <row r="12" spans="1:27" ht="15">
      <c r="A12" s="40" t="s">
        <v>135</v>
      </c>
      <c r="B12" s="41">
        <v>36</v>
      </c>
      <c r="C12" s="41" t="s">
        <v>259</v>
      </c>
      <c r="D12" s="41">
        <v>81.1</v>
      </c>
      <c r="E12" s="41">
        <v>82.5</v>
      </c>
      <c r="F12" s="41">
        <v>0.65185</v>
      </c>
      <c r="G12" s="41">
        <v>182.5</v>
      </c>
      <c r="H12" s="41">
        <v>187.5</v>
      </c>
      <c r="I12" s="41">
        <v>-192.5</v>
      </c>
      <c r="J12" s="41"/>
      <c r="K12" s="41">
        <v>187.5</v>
      </c>
      <c r="L12" s="41">
        <v>105</v>
      </c>
      <c r="M12" s="41">
        <v>110</v>
      </c>
      <c r="N12" s="41">
        <v>-115</v>
      </c>
      <c r="O12" s="41"/>
      <c r="P12" s="41">
        <v>110</v>
      </c>
      <c r="Q12" s="41">
        <v>297.5</v>
      </c>
      <c r="R12" s="41">
        <v>230</v>
      </c>
      <c r="S12" s="41">
        <v>237.5</v>
      </c>
      <c r="T12" s="41">
        <v>250</v>
      </c>
      <c r="U12" s="41"/>
      <c r="V12" s="41">
        <v>250</v>
      </c>
      <c r="W12" s="42">
        <v>547.5</v>
      </c>
      <c r="X12" s="42">
        <v>356.887875</v>
      </c>
      <c r="Y12" s="42">
        <v>0</v>
      </c>
      <c r="Z12" s="50" t="s">
        <v>271</v>
      </c>
      <c r="AA12" s="41" t="s">
        <v>28</v>
      </c>
    </row>
    <row r="13" spans="1:27" ht="15">
      <c r="A13" s="44" t="s">
        <v>120</v>
      </c>
      <c r="B13" s="41">
        <v>49</v>
      </c>
      <c r="C13" s="41" t="s">
        <v>261</v>
      </c>
      <c r="D13" s="41">
        <v>113.6</v>
      </c>
      <c r="E13" s="41">
        <v>125</v>
      </c>
      <c r="F13" s="41">
        <v>0.55785</v>
      </c>
      <c r="G13" s="41">
        <v>230</v>
      </c>
      <c r="H13" s="41">
        <v>237.5</v>
      </c>
      <c r="I13" s="41">
        <v>247.5</v>
      </c>
      <c r="J13" s="41">
        <v>-255</v>
      </c>
      <c r="K13" s="41">
        <v>247.5</v>
      </c>
      <c r="L13" s="41">
        <v>182.5</v>
      </c>
      <c r="M13" s="41">
        <v>195</v>
      </c>
      <c r="N13" s="41">
        <v>200</v>
      </c>
      <c r="O13" s="41">
        <v>-210</v>
      </c>
      <c r="P13" s="41">
        <v>200</v>
      </c>
      <c r="Q13" s="41">
        <v>447.5</v>
      </c>
      <c r="R13" s="41">
        <v>220</v>
      </c>
      <c r="S13" s="41">
        <v>230</v>
      </c>
      <c r="T13" s="41">
        <v>235</v>
      </c>
      <c r="U13" s="41"/>
      <c r="V13" s="41">
        <v>235</v>
      </c>
      <c r="W13" s="42">
        <v>682.5</v>
      </c>
      <c r="X13" s="42">
        <v>380.732625</v>
      </c>
      <c r="Y13" s="42">
        <v>423.75541162499997</v>
      </c>
      <c r="Z13" s="50" t="s">
        <v>272</v>
      </c>
      <c r="AA13" s="41" t="s">
        <v>28</v>
      </c>
    </row>
    <row r="14" spans="1:27" ht="15">
      <c r="A14" s="44" t="s">
        <v>122</v>
      </c>
      <c r="B14" s="41">
        <v>42</v>
      </c>
      <c r="C14" s="41" t="s">
        <v>273</v>
      </c>
      <c r="D14" s="41">
        <v>73.6</v>
      </c>
      <c r="E14" s="41">
        <v>75</v>
      </c>
      <c r="F14" s="41">
        <v>0.6982999999999999</v>
      </c>
      <c r="G14" s="41">
        <v>175</v>
      </c>
      <c r="H14" s="41">
        <v>187.5</v>
      </c>
      <c r="I14" s="41">
        <v>-195</v>
      </c>
      <c r="J14" s="41"/>
      <c r="K14" s="41">
        <v>187.5</v>
      </c>
      <c r="L14" s="41">
        <v>97.5</v>
      </c>
      <c r="M14" s="41">
        <v>-102.5</v>
      </c>
      <c r="N14" s="41">
        <v>-107.5</v>
      </c>
      <c r="O14" s="41"/>
      <c r="P14" s="41">
        <v>97.5</v>
      </c>
      <c r="Q14" s="41">
        <v>285</v>
      </c>
      <c r="R14" s="41">
        <v>177.5</v>
      </c>
      <c r="S14" s="41">
        <v>187.5</v>
      </c>
      <c r="T14" s="41">
        <v>-197.5</v>
      </c>
      <c r="U14" s="41"/>
      <c r="V14" s="41">
        <v>187.5</v>
      </c>
      <c r="W14" s="42">
        <v>472.5</v>
      </c>
      <c r="X14" s="42">
        <v>329.94674999999995</v>
      </c>
      <c r="Y14" s="42">
        <v>336.54568499999993</v>
      </c>
      <c r="Z14" s="50" t="s">
        <v>274</v>
      </c>
      <c r="AA14" s="41" t="s">
        <v>28</v>
      </c>
    </row>
    <row r="15" spans="1:27" ht="15">
      <c r="A15" s="44" t="s">
        <v>38</v>
      </c>
      <c r="B15" s="41">
        <v>50</v>
      </c>
      <c r="C15" s="41" t="s">
        <v>275</v>
      </c>
      <c r="D15" s="41">
        <v>99.5</v>
      </c>
      <c r="E15" s="41">
        <v>100</v>
      </c>
      <c r="F15" s="41">
        <v>0.58255</v>
      </c>
      <c r="G15" s="41">
        <v>150</v>
      </c>
      <c r="H15" s="41">
        <v>170</v>
      </c>
      <c r="I15" s="41">
        <v>185</v>
      </c>
      <c r="J15" s="41"/>
      <c r="K15" s="41">
        <v>185</v>
      </c>
      <c r="L15" s="41">
        <v>110</v>
      </c>
      <c r="M15" s="41">
        <v>120</v>
      </c>
      <c r="N15" s="41">
        <v>-122.5</v>
      </c>
      <c r="O15" s="41"/>
      <c r="P15" s="41">
        <v>120</v>
      </c>
      <c r="Q15" s="41">
        <v>305</v>
      </c>
      <c r="R15" s="41">
        <v>195</v>
      </c>
      <c r="S15" s="41">
        <v>207.5</v>
      </c>
      <c r="T15" s="41">
        <v>-210</v>
      </c>
      <c r="U15" s="41"/>
      <c r="V15" s="41">
        <v>207.5</v>
      </c>
      <c r="W15" s="42">
        <v>512.5</v>
      </c>
      <c r="X15" s="42">
        <v>298.556875</v>
      </c>
      <c r="Y15" s="42">
        <v>337.36926874999995</v>
      </c>
      <c r="Z15" s="50" t="s">
        <v>276</v>
      </c>
      <c r="AA15" s="41" t="s">
        <v>85</v>
      </c>
    </row>
    <row r="16" spans="1:27" ht="15">
      <c r="A16" s="44" t="s">
        <v>127</v>
      </c>
      <c r="B16" s="41">
        <v>33</v>
      </c>
      <c r="C16" s="41" t="s">
        <v>264</v>
      </c>
      <c r="D16" s="41">
        <v>89.8</v>
      </c>
      <c r="E16" s="41">
        <v>90</v>
      </c>
      <c r="F16" s="41">
        <v>0.6126</v>
      </c>
      <c r="G16" s="41">
        <v>142.5</v>
      </c>
      <c r="H16" s="41">
        <v>-152.5</v>
      </c>
      <c r="I16" s="41">
        <v>152.5</v>
      </c>
      <c r="J16" s="41"/>
      <c r="K16" s="41">
        <v>152.5</v>
      </c>
      <c r="L16" s="41">
        <v>120</v>
      </c>
      <c r="M16" s="41">
        <v>130</v>
      </c>
      <c r="N16" s="41">
        <v>137.5</v>
      </c>
      <c r="O16" s="41"/>
      <c r="P16" s="41">
        <v>137.5</v>
      </c>
      <c r="Q16" s="41">
        <v>290</v>
      </c>
      <c r="R16" s="41">
        <v>220</v>
      </c>
      <c r="S16" s="41">
        <v>232.5</v>
      </c>
      <c r="T16" s="41">
        <v>245</v>
      </c>
      <c r="U16" s="41">
        <v>-257.5</v>
      </c>
      <c r="V16" s="41">
        <v>245</v>
      </c>
      <c r="W16" s="42">
        <v>535</v>
      </c>
      <c r="X16" s="42">
        <v>327.74100000000004</v>
      </c>
      <c r="Y16" s="42">
        <v>0</v>
      </c>
      <c r="Z16" s="50" t="s">
        <v>277</v>
      </c>
      <c r="AA16" s="41" t="s">
        <v>28</v>
      </c>
    </row>
    <row r="17" spans="1:27" ht="15">
      <c r="A17" s="40" t="s">
        <v>137</v>
      </c>
      <c r="B17" s="41">
        <v>33</v>
      </c>
      <c r="C17" s="41" t="s">
        <v>259</v>
      </c>
      <c r="D17" s="41">
        <v>89.8</v>
      </c>
      <c r="E17" s="41">
        <v>90</v>
      </c>
      <c r="F17" s="41">
        <v>0.6126</v>
      </c>
      <c r="G17" s="41">
        <v>142.5</v>
      </c>
      <c r="H17" s="41">
        <v>-152.5</v>
      </c>
      <c r="I17" s="41">
        <v>152.5</v>
      </c>
      <c r="J17" s="41"/>
      <c r="K17" s="41">
        <v>152.5</v>
      </c>
      <c r="L17" s="41">
        <v>120</v>
      </c>
      <c r="M17" s="41">
        <v>130</v>
      </c>
      <c r="N17" s="41">
        <v>137.5</v>
      </c>
      <c r="O17" s="41"/>
      <c r="P17" s="41">
        <v>137.5</v>
      </c>
      <c r="Q17" s="41">
        <v>290</v>
      </c>
      <c r="R17" s="41">
        <v>220</v>
      </c>
      <c r="S17" s="41">
        <v>232.5</v>
      </c>
      <c r="T17" s="41">
        <v>245</v>
      </c>
      <c r="U17" s="41">
        <v>-257.5</v>
      </c>
      <c r="V17" s="41">
        <v>245</v>
      </c>
      <c r="W17" s="42">
        <v>535</v>
      </c>
      <c r="X17" s="42">
        <v>327.74100000000004</v>
      </c>
      <c r="Y17" s="42">
        <v>0</v>
      </c>
      <c r="Z17" s="50" t="s">
        <v>278</v>
      </c>
      <c r="AA17" s="41" t="s">
        <v>28</v>
      </c>
    </row>
    <row r="18" spans="1:27" ht="15">
      <c r="A18" s="44" t="s">
        <v>142</v>
      </c>
      <c r="B18" s="41">
        <v>31</v>
      </c>
      <c r="C18" s="41" t="s">
        <v>259</v>
      </c>
      <c r="D18" s="41">
        <v>146.7</v>
      </c>
      <c r="E18" s="41" t="s">
        <v>67</v>
      </c>
      <c r="F18" s="41">
        <v>0.5256000000000001</v>
      </c>
      <c r="G18" s="41">
        <v>205</v>
      </c>
      <c r="H18" s="41">
        <v>235</v>
      </c>
      <c r="I18" s="41">
        <v>260</v>
      </c>
      <c r="J18" s="41"/>
      <c r="K18" s="41">
        <v>260</v>
      </c>
      <c r="L18" s="41">
        <v>190</v>
      </c>
      <c r="M18" s="41">
        <v>205</v>
      </c>
      <c r="N18" s="41">
        <v>-215</v>
      </c>
      <c r="O18" s="41"/>
      <c r="P18" s="41">
        <v>205</v>
      </c>
      <c r="Q18" s="41">
        <v>465</v>
      </c>
      <c r="R18" s="41">
        <v>265</v>
      </c>
      <c r="S18" s="41">
        <v>-287.5</v>
      </c>
      <c r="T18" s="41">
        <v>-287.5</v>
      </c>
      <c r="U18" s="41"/>
      <c r="V18" s="41">
        <v>265</v>
      </c>
      <c r="W18" s="42">
        <v>730</v>
      </c>
      <c r="X18" s="42">
        <v>383.68800000000005</v>
      </c>
      <c r="Y18" s="42">
        <v>0</v>
      </c>
      <c r="Z18" s="50" t="s">
        <v>279</v>
      </c>
      <c r="AA18" s="41" t="s">
        <v>28</v>
      </c>
    </row>
    <row r="19" spans="1:27" ht="15">
      <c r="A19" s="40" t="s">
        <v>134</v>
      </c>
      <c r="B19" s="41">
        <v>27</v>
      </c>
      <c r="C19" s="41" t="s">
        <v>259</v>
      </c>
      <c r="D19" s="41">
        <v>82.5</v>
      </c>
      <c r="E19" s="41">
        <v>82.5</v>
      </c>
      <c r="F19" s="41">
        <v>0.6446000000000001</v>
      </c>
      <c r="G19" s="41">
        <v>190</v>
      </c>
      <c r="H19" s="41">
        <v>207.5</v>
      </c>
      <c r="I19" s="41">
        <v>-220</v>
      </c>
      <c r="J19" s="41"/>
      <c r="K19" s="41">
        <v>207.5</v>
      </c>
      <c r="L19" s="41">
        <v>120</v>
      </c>
      <c r="M19" s="41">
        <v>127.5</v>
      </c>
      <c r="N19" s="41">
        <v>132.5</v>
      </c>
      <c r="O19" s="41"/>
      <c r="P19" s="41">
        <v>132.5</v>
      </c>
      <c r="Q19" s="41">
        <v>340</v>
      </c>
      <c r="R19" s="41">
        <v>190</v>
      </c>
      <c r="S19" s="41">
        <v>205</v>
      </c>
      <c r="T19" s="41">
        <v>220</v>
      </c>
      <c r="U19" s="41"/>
      <c r="V19" s="41">
        <v>220</v>
      </c>
      <c r="W19" s="42">
        <v>560</v>
      </c>
      <c r="X19" s="42">
        <v>360.97600000000006</v>
      </c>
      <c r="Y19" s="42">
        <v>0</v>
      </c>
      <c r="Z19" s="50" t="s">
        <v>280</v>
      </c>
      <c r="AA19" s="41" t="s">
        <v>28</v>
      </c>
    </row>
    <row r="20" spans="1:27" ht="15">
      <c r="A20" s="40" t="s">
        <v>132</v>
      </c>
      <c r="B20" s="41">
        <v>40</v>
      </c>
      <c r="C20" s="41" t="s">
        <v>259</v>
      </c>
      <c r="D20" s="41">
        <v>67.1</v>
      </c>
      <c r="E20" s="41">
        <v>67.5</v>
      </c>
      <c r="F20" s="41">
        <v>0.7522</v>
      </c>
      <c r="G20" s="41">
        <v>110</v>
      </c>
      <c r="H20" s="41">
        <v>120</v>
      </c>
      <c r="I20" s="41">
        <v>130</v>
      </c>
      <c r="J20" s="41"/>
      <c r="K20" s="41">
        <v>130</v>
      </c>
      <c r="L20" s="41">
        <v>122.5</v>
      </c>
      <c r="M20" s="41">
        <v>132.5</v>
      </c>
      <c r="N20" s="41">
        <v>137.5</v>
      </c>
      <c r="O20" s="41">
        <v>-142.5</v>
      </c>
      <c r="P20" s="41">
        <v>137.5</v>
      </c>
      <c r="Q20" s="41">
        <v>267.5</v>
      </c>
      <c r="R20" s="41">
        <v>122.5</v>
      </c>
      <c r="S20" s="41">
        <v>135</v>
      </c>
      <c r="T20" s="41">
        <v>145</v>
      </c>
      <c r="U20" s="41"/>
      <c r="V20" s="41">
        <v>145</v>
      </c>
      <c r="W20" s="42">
        <v>412.5</v>
      </c>
      <c r="X20" s="42">
        <v>310.28249999999997</v>
      </c>
      <c r="Y20" s="42">
        <v>310.28249999999997</v>
      </c>
      <c r="Z20" s="50" t="s">
        <v>281</v>
      </c>
      <c r="AA20" s="41" t="s">
        <v>28</v>
      </c>
    </row>
    <row r="21" spans="1:27" ht="15">
      <c r="A21" s="44" t="s">
        <v>121</v>
      </c>
      <c r="B21" s="41">
        <v>40</v>
      </c>
      <c r="C21" s="41" t="s">
        <v>273</v>
      </c>
      <c r="D21" s="41">
        <v>67.1</v>
      </c>
      <c r="E21" s="41">
        <v>67.5</v>
      </c>
      <c r="F21" s="41">
        <v>0.7522</v>
      </c>
      <c r="G21" s="41">
        <v>110</v>
      </c>
      <c r="H21" s="41">
        <v>120</v>
      </c>
      <c r="I21" s="41">
        <v>130</v>
      </c>
      <c r="J21" s="41"/>
      <c r="K21" s="41">
        <v>130</v>
      </c>
      <c r="L21" s="41">
        <v>122.5</v>
      </c>
      <c r="M21" s="41">
        <v>132.5</v>
      </c>
      <c r="N21" s="41">
        <v>137.5</v>
      </c>
      <c r="O21" s="41">
        <v>-142.5</v>
      </c>
      <c r="P21" s="41">
        <v>137.5</v>
      </c>
      <c r="Q21" s="41">
        <v>267.5</v>
      </c>
      <c r="R21" s="41">
        <v>122.5</v>
      </c>
      <c r="S21" s="41">
        <v>135</v>
      </c>
      <c r="T21" s="41">
        <v>145</v>
      </c>
      <c r="U21" s="41"/>
      <c r="V21" s="41">
        <v>145</v>
      </c>
      <c r="W21" s="42">
        <v>412.5</v>
      </c>
      <c r="X21" s="42">
        <v>310.28249999999997</v>
      </c>
      <c r="Y21" s="42">
        <v>310.28249999999997</v>
      </c>
      <c r="Z21" s="50" t="s">
        <v>282</v>
      </c>
      <c r="AA21" s="41" t="s">
        <v>28</v>
      </c>
    </row>
    <row r="22" spans="1:27" ht="15">
      <c r="A22" s="40" t="s">
        <v>130</v>
      </c>
      <c r="B22" s="41">
        <v>23</v>
      </c>
      <c r="C22" s="41" t="s">
        <v>283</v>
      </c>
      <c r="D22" s="41">
        <v>88.2</v>
      </c>
      <c r="E22" s="41">
        <v>90</v>
      </c>
      <c r="F22" s="41">
        <v>0.61885</v>
      </c>
      <c r="G22" s="41">
        <v>182.5</v>
      </c>
      <c r="H22" s="41">
        <v>195</v>
      </c>
      <c r="I22" s="41">
        <v>-200</v>
      </c>
      <c r="J22" s="41"/>
      <c r="K22" s="41">
        <v>195</v>
      </c>
      <c r="L22" s="41">
        <v>117.5</v>
      </c>
      <c r="M22" s="41">
        <v>-125</v>
      </c>
      <c r="N22" s="41">
        <v>0</v>
      </c>
      <c r="O22" s="41"/>
      <c r="P22" s="41">
        <v>117.5</v>
      </c>
      <c r="Q22" s="41">
        <v>312.5</v>
      </c>
      <c r="R22" s="41">
        <v>182.5</v>
      </c>
      <c r="S22" s="41">
        <v>195</v>
      </c>
      <c r="T22" s="41">
        <v>-220</v>
      </c>
      <c r="U22" s="41"/>
      <c r="V22" s="41">
        <v>195</v>
      </c>
      <c r="W22" s="42">
        <v>507.5</v>
      </c>
      <c r="X22" s="42">
        <v>314.066375</v>
      </c>
      <c r="Y22" s="42">
        <v>0</v>
      </c>
      <c r="Z22" s="50" t="s">
        <v>284</v>
      </c>
      <c r="AA22" s="41" t="s">
        <v>28</v>
      </c>
    </row>
    <row r="23" spans="1:27" ht="15">
      <c r="A23" s="44" t="s">
        <v>129</v>
      </c>
      <c r="B23" s="41">
        <v>22</v>
      </c>
      <c r="C23" s="41" t="s">
        <v>283</v>
      </c>
      <c r="D23" s="41">
        <v>90</v>
      </c>
      <c r="E23" s="41">
        <v>90</v>
      </c>
      <c r="F23" s="41">
        <v>0.61185</v>
      </c>
      <c r="G23" s="41">
        <v>187.5</v>
      </c>
      <c r="H23" s="41">
        <v>197.5</v>
      </c>
      <c r="I23" s="41">
        <v>-210</v>
      </c>
      <c r="J23" s="41"/>
      <c r="K23" s="41">
        <v>197.5</v>
      </c>
      <c r="L23" s="41">
        <v>115</v>
      </c>
      <c r="M23" s="41">
        <v>-122.5</v>
      </c>
      <c r="N23" s="41">
        <v>-132.5</v>
      </c>
      <c r="O23" s="41"/>
      <c r="P23" s="41">
        <v>115</v>
      </c>
      <c r="Q23" s="41">
        <v>312.5</v>
      </c>
      <c r="R23" s="41">
        <v>205</v>
      </c>
      <c r="S23" s="41">
        <v>220</v>
      </c>
      <c r="T23" s="41">
        <v>-222.5</v>
      </c>
      <c r="U23" s="41"/>
      <c r="V23" s="41">
        <v>220</v>
      </c>
      <c r="W23" s="42">
        <v>532.5</v>
      </c>
      <c r="X23" s="42">
        <v>325.810125</v>
      </c>
      <c r="Y23" s="42">
        <v>0</v>
      </c>
      <c r="Z23" s="50" t="s">
        <v>285</v>
      </c>
      <c r="AA23" s="41" t="s">
        <v>28</v>
      </c>
    </row>
    <row r="24" spans="1:27" ht="15">
      <c r="A24" s="45" t="s">
        <v>114</v>
      </c>
      <c r="B24" s="46">
        <v>68</v>
      </c>
      <c r="C24" s="46" t="s">
        <v>286</v>
      </c>
      <c r="D24" s="46">
        <v>65.5</v>
      </c>
      <c r="E24" s="46">
        <v>67.5</v>
      </c>
      <c r="F24" s="46">
        <v>0.76805</v>
      </c>
      <c r="G24" s="46">
        <v>107.5</v>
      </c>
      <c r="H24" s="46">
        <v>122.5</v>
      </c>
      <c r="I24" s="46">
        <v>132.5</v>
      </c>
      <c r="J24" s="46"/>
      <c r="K24" s="46">
        <v>132.5</v>
      </c>
      <c r="L24" s="46">
        <v>77.5</v>
      </c>
      <c r="M24" s="46">
        <v>87.5</v>
      </c>
      <c r="N24" s="46">
        <v>-95</v>
      </c>
      <c r="O24" s="46"/>
      <c r="P24" s="46">
        <v>87.5</v>
      </c>
      <c r="Q24" s="46">
        <v>220</v>
      </c>
      <c r="R24" s="46">
        <v>170</v>
      </c>
      <c r="S24" s="46">
        <v>185</v>
      </c>
      <c r="T24" s="46">
        <v>195</v>
      </c>
      <c r="U24" s="46"/>
      <c r="V24" s="46">
        <v>195</v>
      </c>
      <c r="W24" s="47">
        <v>415</v>
      </c>
      <c r="X24" s="47">
        <v>318.74075</v>
      </c>
      <c r="Y24" s="47">
        <v>502.335422</v>
      </c>
      <c r="Z24" s="51" t="s">
        <v>287</v>
      </c>
      <c r="AA24" s="46" t="s">
        <v>28</v>
      </c>
    </row>
    <row r="25" spans="1:27" ht="15">
      <c r="A25" s="40" t="s">
        <v>101</v>
      </c>
      <c r="B25" s="41">
        <v>19</v>
      </c>
      <c r="C25" s="41" t="s">
        <v>259</v>
      </c>
      <c r="D25" s="41">
        <v>62.2</v>
      </c>
      <c r="E25" s="41">
        <v>67.5</v>
      </c>
      <c r="F25" s="41">
        <v>0.8048500000000001</v>
      </c>
      <c r="G25" s="41">
        <v>110</v>
      </c>
      <c r="H25" s="41">
        <v>135</v>
      </c>
      <c r="I25" s="41">
        <v>-140</v>
      </c>
      <c r="J25" s="41"/>
      <c r="K25" s="41">
        <v>135</v>
      </c>
      <c r="L25" s="41">
        <v>80</v>
      </c>
      <c r="M25" s="41">
        <v>95</v>
      </c>
      <c r="N25" s="41">
        <v>-97.5</v>
      </c>
      <c r="O25" s="41"/>
      <c r="P25" s="41">
        <v>95</v>
      </c>
      <c r="Q25" s="41">
        <v>230</v>
      </c>
      <c r="R25" s="41">
        <v>160</v>
      </c>
      <c r="S25" s="41">
        <v>185</v>
      </c>
      <c r="T25" s="41">
        <v>0</v>
      </c>
      <c r="U25" s="41"/>
      <c r="V25" s="41">
        <v>185</v>
      </c>
      <c r="W25" s="42">
        <v>415</v>
      </c>
      <c r="X25" s="42">
        <v>334.01275000000004</v>
      </c>
      <c r="Y25" s="42">
        <v>0</v>
      </c>
      <c r="Z25" s="50" t="s">
        <v>288</v>
      </c>
      <c r="AA25" s="41" t="s">
        <v>131</v>
      </c>
    </row>
    <row r="26" spans="1:27" ht="15">
      <c r="A26" s="44" t="s">
        <v>113</v>
      </c>
      <c r="B26" s="41">
        <v>79</v>
      </c>
      <c r="C26" s="41" t="s">
        <v>289</v>
      </c>
      <c r="D26" s="41">
        <v>82</v>
      </c>
      <c r="E26" s="41">
        <v>82.5</v>
      </c>
      <c r="F26" s="41">
        <v>0.64715</v>
      </c>
      <c r="G26" s="41">
        <v>-100</v>
      </c>
      <c r="H26" s="41">
        <v>110</v>
      </c>
      <c r="I26" s="41">
        <v>-120</v>
      </c>
      <c r="J26" s="41"/>
      <c r="K26" s="41">
        <v>110</v>
      </c>
      <c r="L26" s="41">
        <v>100</v>
      </c>
      <c r="M26" s="41">
        <v>110</v>
      </c>
      <c r="N26" s="41">
        <v>-120</v>
      </c>
      <c r="O26" s="41"/>
      <c r="P26" s="41">
        <v>110</v>
      </c>
      <c r="Q26" s="41">
        <v>220</v>
      </c>
      <c r="R26" s="41">
        <v>140</v>
      </c>
      <c r="S26" s="41">
        <v>-145</v>
      </c>
      <c r="T26" s="41">
        <v>0</v>
      </c>
      <c r="U26" s="41"/>
      <c r="V26" s="41">
        <v>140</v>
      </c>
      <c r="W26" s="42">
        <v>360</v>
      </c>
      <c r="X26" s="42">
        <v>232.974</v>
      </c>
      <c r="Y26" s="42">
        <v>467.11286999999993</v>
      </c>
      <c r="Z26" s="50" t="s">
        <v>290</v>
      </c>
      <c r="AA26" s="41" t="s">
        <v>28</v>
      </c>
    </row>
    <row r="27" spans="1:27" ht="15">
      <c r="A27" s="44" t="s">
        <v>118</v>
      </c>
      <c r="B27" s="41">
        <v>48</v>
      </c>
      <c r="C27" s="41" t="s">
        <v>261</v>
      </c>
      <c r="D27" s="41">
        <v>80.6</v>
      </c>
      <c r="E27" s="41">
        <v>82.5</v>
      </c>
      <c r="F27" s="41">
        <v>0.6545</v>
      </c>
      <c r="G27" s="41">
        <v>182.5</v>
      </c>
      <c r="H27" s="41">
        <v>190</v>
      </c>
      <c r="I27" s="41">
        <v>195</v>
      </c>
      <c r="J27" s="41"/>
      <c r="K27" s="41">
        <v>195</v>
      </c>
      <c r="L27" s="41">
        <v>125</v>
      </c>
      <c r="M27" s="41">
        <v>-130</v>
      </c>
      <c r="N27" s="41">
        <v>-130</v>
      </c>
      <c r="O27" s="41"/>
      <c r="P27" s="41">
        <v>125</v>
      </c>
      <c r="Q27" s="41">
        <v>320</v>
      </c>
      <c r="R27" s="41">
        <v>227.5</v>
      </c>
      <c r="S27" s="41">
        <v>240</v>
      </c>
      <c r="T27" s="41">
        <v>245</v>
      </c>
      <c r="U27" s="41"/>
      <c r="V27" s="41">
        <v>245</v>
      </c>
      <c r="W27" s="42">
        <v>565</v>
      </c>
      <c r="X27" s="42">
        <v>369.79249999999996</v>
      </c>
      <c r="Y27" s="42">
        <v>405.66237249999995</v>
      </c>
      <c r="Z27" s="50" t="s">
        <v>291</v>
      </c>
      <c r="AA27" s="41" t="s">
        <v>28</v>
      </c>
    </row>
    <row r="28" spans="1:27" ht="15">
      <c r="A28" s="44" t="s">
        <v>123</v>
      </c>
      <c r="B28" s="41">
        <v>42</v>
      </c>
      <c r="C28" s="41" t="s">
        <v>273</v>
      </c>
      <c r="D28" s="41">
        <v>82.4</v>
      </c>
      <c r="E28" s="41">
        <v>82.5</v>
      </c>
      <c r="F28" s="41">
        <v>0.6451</v>
      </c>
      <c r="G28" s="41">
        <v>150</v>
      </c>
      <c r="H28" s="41">
        <v>170</v>
      </c>
      <c r="I28" s="41">
        <v>180</v>
      </c>
      <c r="J28" s="41"/>
      <c r="K28" s="41">
        <v>180</v>
      </c>
      <c r="L28" s="41">
        <v>105</v>
      </c>
      <c r="M28" s="41">
        <v>110</v>
      </c>
      <c r="N28" s="41">
        <v>115</v>
      </c>
      <c r="O28" s="41"/>
      <c r="P28" s="41">
        <v>115</v>
      </c>
      <c r="Q28" s="41">
        <v>295</v>
      </c>
      <c r="R28" s="41">
        <v>207.5</v>
      </c>
      <c r="S28" s="41">
        <v>215</v>
      </c>
      <c r="T28" s="41">
        <v>-220</v>
      </c>
      <c r="U28" s="41"/>
      <c r="V28" s="41">
        <v>215</v>
      </c>
      <c r="W28" s="42">
        <v>510</v>
      </c>
      <c r="X28" s="42">
        <v>329.001</v>
      </c>
      <c r="Y28" s="42">
        <v>335.58101999999997</v>
      </c>
      <c r="Z28" s="50" t="s">
        <v>292</v>
      </c>
      <c r="AA28" s="41" t="s">
        <v>28</v>
      </c>
    </row>
    <row r="29" spans="1:27" ht="15">
      <c r="A29" s="44" t="s">
        <v>115</v>
      </c>
      <c r="B29" s="41">
        <v>59</v>
      </c>
      <c r="C29" s="41" t="s">
        <v>293</v>
      </c>
      <c r="D29" s="41">
        <v>87.7</v>
      </c>
      <c r="E29" s="41">
        <v>90</v>
      </c>
      <c r="F29" s="41">
        <v>0.6209</v>
      </c>
      <c r="G29" s="41">
        <v>125</v>
      </c>
      <c r="H29" s="41">
        <v>137.5</v>
      </c>
      <c r="I29" s="41">
        <v>147.5</v>
      </c>
      <c r="J29" s="41"/>
      <c r="K29" s="41">
        <v>147.5</v>
      </c>
      <c r="L29" s="41">
        <v>115</v>
      </c>
      <c r="M29" s="41">
        <v>-125</v>
      </c>
      <c r="N29" s="41">
        <v>-125</v>
      </c>
      <c r="O29" s="41"/>
      <c r="P29" s="41">
        <v>115</v>
      </c>
      <c r="Q29" s="41">
        <v>262.5</v>
      </c>
      <c r="R29" s="41">
        <v>192.5</v>
      </c>
      <c r="S29" s="41">
        <v>210</v>
      </c>
      <c r="T29" s="41">
        <v>-222.5</v>
      </c>
      <c r="U29" s="41"/>
      <c r="V29" s="41">
        <v>210</v>
      </c>
      <c r="W29" s="42">
        <v>472.5</v>
      </c>
      <c r="X29" s="42">
        <v>293.37525</v>
      </c>
      <c r="Y29" s="42">
        <v>385.78845375</v>
      </c>
      <c r="Z29" s="50" t="s">
        <v>294</v>
      </c>
      <c r="AA29" s="41" t="s">
        <v>28</v>
      </c>
    </row>
    <row r="30" spans="1:27" ht="15">
      <c r="A30" s="44" t="s">
        <v>116</v>
      </c>
      <c r="B30" s="41">
        <v>49</v>
      </c>
      <c r="C30" s="41" t="s">
        <v>261</v>
      </c>
      <c r="D30" s="41">
        <v>74.7</v>
      </c>
      <c r="E30" s="41">
        <v>75</v>
      </c>
      <c r="F30" s="41">
        <v>0.6906</v>
      </c>
      <c r="G30" s="41">
        <v>170</v>
      </c>
      <c r="H30" s="41">
        <v>185</v>
      </c>
      <c r="I30" s="41">
        <v>192.5</v>
      </c>
      <c r="J30" s="41">
        <v>-200</v>
      </c>
      <c r="K30" s="41">
        <v>192.5</v>
      </c>
      <c r="L30" s="41">
        <v>115</v>
      </c>
      <c r="M30" s="41">
        <v>-122.5</v>
      </c>
      <c r="N30" s="41">
        <v>122.5</v>
      </c>
      <c r="O30" s="41"/>
      <c r="P30" s="41">
        <v>122.5</v>
      </c>
      <c r="Q30" s="41">
        <v>315</v>
      </c>
      <c r="R30" s="41">
        <v>207.5</v>
      </c>
      <c r="S30" s="41">
        <v>230</v>
      </c>
      <c r="T30" s="41">
        <v>-232.5</v>
      </c>
      <c r="U30" s="41"/>
      <c r="V30" s="41">
        <v>230</v>
      </c>
      <c r="W30" s="42">
        <v>545</v>
      </c>
      <c r="X30" s="42">
        <v>376.377</v>
      </c>
      <c r="Y30" s="42">
        <v>418.907601</v>
      </c>
      <c r="Z30" s="50" t="s">
        <v>295</v>
      </c>
      <c r="AA30" s="41" t="s">
        <v>117</v>
      </c>
    </row>
    <row r="31" spans="1:27" ht="15">
      <c r="A31" s="40" t="s">
        <v>133</v>
      </c>
      <c r="B31" s="41">
        <v>27</v>
      </c>
      <c r="C31" s="41" t="s">
        <v>259</v>
      </c>
      <c r="D31" s="41">
        <v>74</v>
      </c>
      <c r="E31" s="41">
        <v>75</v>
      </c>
      <c r="F31" s="41">
        <v>0.69545</v>
      </c>
      <c r="G31" s="41">
        <v>170</v>
      </c>
      <c r="H31" s="41">
        <v>177.5</v>
      </c>
      <c r="I31" s="41">
        <v>-182.5</v>
      </c>
      <c r="J31" s="41"/>
      <c r="K31" s="41">
        <v>177.5</v>
      </c>
      <c r="L31" s="41">
        <v>95</v>
      </c>
      <c r="M31" s="41">
        <v>100</v>
      </c>
      <c r="N31" s="41">
        <v>-105</v>
      </c>
      <c r="O31" s="41"/>
      <c r="P31" s="41">
        <v>100</v>
      </c>
      <c r="Q31" s="41">
        <v>277.5</v>
      </c>
      <c r="R31" s="41">
        <v>170</v>
      </c>
      <c r="S31" s="41">
        <v>177.5</v>
      </c>
      <c r="T31" s="41">
        <v>182.5</v>
      </c>
      <c r="U31" s="41"/>
      <c r="V31" s="41">
        <v>182.5</v>
      </c>
      <c r="W31" s="42">
        <v>460</v>
      </c>
      <c r="X31" s="42">
        <v>319.907</v>
      </c>
      <c r="Y31" s="42">
        <v>0</v>
      </c>
      <c r="Z31" s="50" t="s">
        <v>296</v>
      </c>
      <c r="AA31" s="41" t="s">
        <v>28</v>
      </c>
    </row>
    <row r="32" spans="1:27" ht="15">
      <c r="A32" s="44" t="s">
        <v>41</v>
      </c>
      <c r="B32" s="41">
        <v>41</v>
      </c>
      <c r="C32" s="41" t="s">
        <v>273</v>
      </c>
      <c r="D32" s="41">
        <v>110.6</v>
      </c>
      <c r="E32" s="41">
        <v>125</v>
      </c>
      <c r="F32" s="41">
        <v>0.56165</v>
      </c>
      <c r="G32" s="41">
        <v>-160</v>
      </c>
      <c r="H32" s="41">
        <v>0</v>
      </c>
      <c r="I32" s="41"/>
      <c r="J32" s="41"/>
      <c r="K32" s="41">
        <v>0</v>
      </c>
      <c r="L32" s="41">
        <v>0</v>
      </c>
      <c r="M32" s="41"/>
      <c r="N32" s="41"/>
      <c r="O32" s="41"/>
      <c r="P32" s="41">
        <v>0</v>
      </c>
      <c r="Q32" s="41">
        <v>0</v>
      </c>
      <c r="R32" s="41">
        <v>0</v>
      </c>
      <c r="S32" s="41"/>
      <c r="T32" s="41"/>
      <c r="U32" s="41"/>
      <c r="V32" s="41">
        <v>0</v>
      </c>
      <c r="W32" s="42">
        <v>0</v>
      </c>
      <c r="X32" s="42">
        <v>0</v>
      </c>
      <c r="Y32" s="42">
        <v>0</v>
      </c>
      <c r="Z32" s="50">
        <v>0</v>
      </c>
      <c r="AA32" s="41" t="s">
        <v>124</v>
      </c>
    </row>
    <row r="33" spans="1:27" ht="15">
      <c r="A33" s="40" t="s">
        <v>55</v>
      </c>
      <c r="B33" s="41">
        <v>30</v>
      </c>
      <c r="C33" s="41" t="s">
        <v>259</v>
      </c>
      <c r="D33" s="41">
        <v>116.6</v>
      </c>
      <c r="E33" s="41">
        <v>125</v>
      </c>
      <c r="F33" s="41">
        <v>0.5545</v>
      </c>
      <c r="G33" s="41">
        <v>200</v>
      </c>
      <c r="H33" s="41">
        <v>210</v>
      </c>
      <c r="I33" s="41">
        <v>220</v>
      </c>
      <c r="J33" s="41"/>
      <c r="K33" s="41">
        <v>220</v>
      </c>
      <c r="L33" s="41">
        <v>190</v>
      </c>
      <c r="M33" s="41">
        <v>207.5</v>
      </c>
      <c r="N33" s="41">
        <v>-212.5</v>
      </c>
      <c r="O33" s="41"/>
      <c r="P33" s="41">
        <v>207.5</v>
      </c>
      <c r="Q33" s="41">
        <v>427.5</v>
      </c>
      <c r="R33" s="41">
        <v>190</v>
      </c>
      <c r="S33" s="41">
        <v>0</v>
      </c>
      <c r="T33" s="41">
        <v>0</v>
      </c>
      <c r="U33" s="41"/>
      <c r="V33" s="41">
        <v>190</v>
      </c>
      <c r="W33" s="42">
        <v>617.5</v>
      </c>
      <c r="X33" s="42">
        <v>342.40375</v>
      </c>
      <c r="Y33" s="42">
        <v>0</v>
      </c>
      <c r="Z33" s="50" t="s">
        <v>297</v>
      </c>
      <c r="AA33" s="41" t="s">
        <v>124</v>
      </c>
    </row>
    <row r="34" spans="1:27" ht="23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5"/>
      <c r="AA34" s="3"/>
    </row>
    <row r="35" spans="1:27" ht="24" thickBot="1">
      <c r="A35" s="1"/>
      <c r="B35" s="67" t="s">
        <v>144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spans="1:27" ht="26.25" thickBot="1">
      <c r="A36" s="6" t="s">
        <v>0</v>
      </c>
      <c r="B36" s="7" t="s">
        <v>1</v>
      </c>
      <c r="C36" s="8" t="s">
        <v>2</v>
      </c>
      <c r="D36" s="8" t="s">
        <v>3</v>
      </c>
      <c r="E36" s="8" t="s">
        <v>4</v>
      </c>
      <c r="F36" s="9" t="s">
        <v>5</v>
      </c>
      <c r="G36" s="10" t="s">
        <v>6</v>
      </c>
      <c r="H36" s="10" t="s">
        <v>7</v>
      </c>
      <c r="I36" s="10" t="s">
        <v>8</v>
      </c>
      <c r="J36" s="10" t="s">
        <v>9</v>
      </c>
      <c r="K36" s="8" t="s">
        <v>10</v>
      </c>
      <c r="L36" s="10" t="s">
        <v>11</v>
      </c>
      <c r="M36" s="10" t="s">
        <v>12</v>
      </c>
      <c r="N36" s="10" t="s">
        <v>13</v>
      </c>
      <c r="O36" s="10" t="s">
        <v>14</v>
      </c>
      <c r="P36" s="8" t="s">
        <v>15</v>
      </c>
      <c r="Q36" s="8" t="s">
        <v>16</v>
      </c>
      <c r="R36" s="10" t="s">
        <v>17</v>
      </c>
      <c r="S36" s="10" t="s">
        <v>18</v>
      </c>
      <c r="T36" s="10" t="s">
        <v>19</v>
      </c>
      <c r="U36" s="10" t="s">
        <v>20</v>
      </c>
      <c r="V36" s="10" t="s">
        <v>21</v>
      </c>
      <c r="W36" s="11" t="s">
        <v>22</v>
      </c>
      <c r="X36" s="12" t="s">
        <v>23</v>
      </c>
      <c r="Y36" s="12" t="s">
        <v>24</v>
      </c>
      <c r="Z36" s="14" t="s">
        <v>25</v>
      </c>
      <c r="AA36" s="15" t="s">
        <v>26</v>
      </c>
    </row>
    <row r="37" spans="1:27" ht="15">
      <c r="A37" s="44" t="s">
        <v>136</v>
      </c>
      <c r="B37" s="41">
        <v>27</v>
      </c>
      <c r="C37" s="41" t="s">
        <v>259</v>
      </c>
      <c r="D37" s="41">
        <v>88.3</v>
      </c>
      <c r="E37" s="41">
        <v>90</v>
      </c>
      <c r="F37" s="41">
        <v>0.6184499999999999</v>
      </c>
      <c r="G37" s="41">
        <v>352.736</v>
      </c>
      <c r="H37" s="41">
        <v>396.82800000000003</v>
      </c>
      <c r="I37" s="41">
        <v>440.92</v>
      </c>
      <c r="J37" s="41">
        <v>0</v>
      </c>
      <c r="K37" s="41">
        <v>440.92</v>
      </c>
      <c r="L37" s="41">
        <v>308.644</v>
      </c>
      <c r="M37" s="41">
        <v>352.736</v>
      </c>
      <c r="N37" s="41">
        <v>-369.2705</v>
      </c>
      <c r="O37" s="41">
        <v>0</v>
      </c>
      <c r="P37" s="41">
        <v>352.736</v>
      </c>
      <c r="Q37" s="41">
        <v>793.6560000000001</v>
      </c>
      <c r="R37" s="41">
        <v>440.92</v>
      </c>
      <c r="S37" s="41">
        <v>485.012</v>
      </c>
      <c r="T37" s="41">
        <v>-529.104</v>
      </c>
      <c r="U37" s="41">
        <v>0</v>
      </c>
      <c r="V37" s="41">
        <v>485.012</v>
      </c>
      <c r="W37" s="42">
        <v>1278.6680000000001</v>
      </c>
      <c r="X37" s="42">
        <v>358.70099999999996</v>
      </c>
      <c r="Y37" s="42">
        <v>0</v>
      </c>
      <c r="Z37" s="50" t="s">
        <v>260</v>
      </c>
      <c r="AA37" s="41" t="s">
        <v>131</v>
      </c>
    </row>
    <row r="38" spans="1:27" ht="15">
      <c r="A38" s="44" t="s">
        <v>119</v>
      </c>
      <c r="B38" s="41">
        <v>46</v>
      </c>
      <c r="C38" s="41" t="s">
        <v>261</v>
      </c>
      <c r="D38" s="41">
        <v>108.2</v>
      </c>
      <c r="E38" s="41">
        <v>110</v>
      </c>
      <c r="F38" s="41">
        <v>0.5651999999999999</v>
      </c>
      <c r="G38" s="41">
        <v>451.94300000000004</v>
      </c>
      <c r="H38" s="41">
        <v>-507.05800000000005</v>
      </c>
      <c r="I38" s="41">
        <v>507.05800000000005</v>
      </c>
      <c r="J38" s="41">
        <v>0</v>
      </c>
      <c r="K38" s="41">
        <v>507.05800000000005</v>
      </c>
      <c r="L38" s="41">
        <v>451.94300000000004</v>
      </c>
      <c r="M38" s="41">
        <v>501.54650000000004</v>
      </c>
      <c r="N38" s="41">
        <v>-529.104</v>
      </c>
      <c r="O38" s="41">
        <v>0</v>
      </c>
      <c r="P38" s="41">
        <v>501.54650000000004</v>
      </c>
      <c r="Q38" s="41">
        <v>1008.6045</v>
      </c>
      <c r="R38" s="41">
        <v>551.15</v>
      </c>
      <c r="S38" s="41">
        <v>589.7305</v>
      </c>
      <c r="T38" s="41">
        <v>-600.7535</v>
      </c>
      <c r="U38" s="41">
        <v>0</v>
      </c>
      <c r="V38" s="41">
        <v>589.7305</v>
      </c>
      <c r="W38" s="42">
        <v>1598.335</v>
      </c>
      <c r="X38" s="42">
        <v>409.7699999999999</v>
      </c>
      <c r="Y38" s="42">
        <v>437.63435999999996</v>
      </c>
      <c r="Z38" s="50" t="s">
        <v>262</v>
      </c>
      <c r="AA38" s="41" t="s">
        <v>28</v>
      </c>
    </row>
    <row r="39" spans="1:27" ht="15">
      <c r="A39" s="44" t="s">
        <v>138</v>
      </c>
      <c r="B39" s="41">
        <v>46</v>
      </c>
      <c r="C39" s="41" t="s">
        <v>259</v>
      </c>
      <c r="D39" s="41">
        <v>108.2</v>
      </c>
      <c r="E39" s="41">
        <v>110</v>
      </c>
      <c r="F39" s="41">
        <v>0.5651999999999999</v>
      </c>
      <c r="G39" s="41">
        <v>451.94300000000004</v>
      </c>
      <c r="H39" s="41">
        <v>-507.05800000000005</v>
      </c>
      <c r="I39" s="41">
        <v>507.05800000000005</v>
      </c>
      <c r="J39" s="41">
        <v>0</v>
      </c>
      <c r="K39" s="41">
        <v>507.05800000000005</v>
      </c>
      <c r="L39" s="41">
        <v>451.94300000000004</v>
      </c>
      <c r="M39" s="41">
        <v>501.54650000000004</v>
      </c>
      <c r="N39" s="41">
        <v>-529.104</v>
      </c>
      <c r="O39" s="41">
        <v>0</v>
      </c>
      <c r="P39" s="41">
        <v>501.54650000000004</v>
      </c>
      <c r="Q39" s="41">
        <v>1008.6045</v>
      </c>
      <c r="R39" s="41">
        <v>551.15</v>
      </c>
      <c r="S39" s="41">
        <v>589.7305</v>
      </c>
      <c r="T39" s="41">
        <v>-600.7535</v>
      </c>
      <c r="U39" s="41">
        <v>0</v>
      </c>
      <c r="V39" s="41">
        <v>589.7305</v>
      </c>
      <c r="W39" s="42">
        <v>1598.335</v>
      </c>
      <c r="X39" s="42">
        <v>409.7699999999999</v>
      </c>
      <c r="Y39" s="42">
        <v>437.63435999999996</v>
      </c>
      <c r="Z39" s="50" t="s">
        <v>263</v>
      </c>
      <c r="AA39" s="41" t="s">
        <v>28</v>
      </c>
    </row>
    <row r="40" spans="1:27" ht="15">
      <c r="A40" s="44" t="s">
        <v>125</v>
      </c>
      <c r="B40" s="41">
        <v>37</v>
      </c>
      <c r="C40" s="41" t="s">
        <v>264</v>
      </c>
      <c r="D40" s="41">
        <v>64.8</v>
      </c>
      <c r="E40" s="41">
        <v>67.5</v>
      </c>
      <c r="F40" s="41">
        <v>0.7754</v>
      </c>
      <c r="G40" s="41">
        <v>264.552</v>
      </c>
      <c r="H40" s="41">
        <v>275.575</v>
      </c>
      <c r="I40" s="41">
        <v>286.598</v>
      </c>
      <c r="J40" s="41">
        <v>0</v>
      </c>
      <c r="K40" s="41">
        <v>286.598</v>
      </c>
      <c r="L40" s="41">
        <v>170.8565</v>
      </c>
      <c r="M40" s="41">
        <v>181.8795</v>
      </c>
      <c r="N40" s="41">
        <v>-192.9025</v>
      </c>
      <c r="O40" s="41">
        <v>0</v>
      </c>
      <c r="P40" s="41">
        <v>181.8795</v>
      </c>
      <c r="Q40" s="41">
        <v>468.4775</v>
      </c>
      <c r="R40" s="41">
        <v>407.851</v>
      </c>
      <c r="S40" s="41">
        <v>418.874</v>
      </c>
      <c r="T40" s="41">
        <v>424.38550000000004</v>
      </c>
      <c r="U40" s="41">
        <v>-429.89700000000005</v>
      </c>
      <c r="V40" s="41">
        <v>424.38550000000004</v>
      </c>
      <c r="W40" s="42">
        <v>892.863</v>
      </c>
      <c r="X40" s="42">
        <v>314.037</v>
      </c>
      <c r="Y40" s="42">
        <v>0</v>
      </c>
      <c r="Z40" s="50" t="s">
        <v>265</v>
      </c>
      <c r="AA40" s="41" t="s">
        <v>28</v>
      </c>
    </row>
    <row r="41" spans="1:27" ht="15">
      <c r="A41" s="44" t="s">
        <v>141</v>
      </c>
      <c r="B41" s="41">
        <v>24</v>
      </c>
      <c r="C41" s="41" t="s">
        <v>259</v>
      </c>
      <c r="D41" s="41">
        <v>119.4</v>
      </c>
      <c r="E41" s="41">
        <v>125</v>
      </c>
      <c r="F41" s="41">
        <v>0.55155</v>
      </c>
      <c r="G41" s="41">
        <v>396.82800000000003</v>
      </c>
      <c r="H41" s="41">
        <v>440.92</v>
      </c>
      <c r="I41" s="41">
        <v>473.98900000000003</v>
      </c>
      <c r="J41" s="41">
        <v>0</v>
      </c>
      <c r="K41" s="41">
        <v>473.98900000000003</v>
      </c>
      <c r="L41" s="41">
        <v>385.805</v>
      </c>
      <c r="M41" s="41">
        <v>-418.874</v>
      </c>
      <c r="N41" s="41">
        <v>-440.92</v>
      </c>
      <c r="O41" s="41">
        <v>0</v>
      </c>
      <c r="P41" s="41">
        <v>385.805</v>
      </c>
      <c r="Q41" s="41">
        <v>859.7940000000001</v>
      </c>
      <c r="R41" s="41">
        <v>573.196</v>
      </c>
      <c r="S41" s="41">
        <v>-606.265</v>
      </c>
      <c r="T41" s="41">
        <v>-606.265</v>
      </c>
      <c r="U41" s="41">
        <v>0</v>
      </c>
      <c r="V41" s="41">
        <v>573.196</v>
      </c>
      <c r="W41" s="42">
        <v>1432.99</v>
      </c>
      <c r="X41" s="42">
        <v>358.5075</v>
      </c>
      <c r="Y41" s="42">
        <v>0</v>
      </c>
      <c r="Z41" s="50" t="s">
        <v>266</v>
      </c>
      <c r="AA41" s="41" t="s">
        <v>131</v>
      </c>
    </row>
    <row r="42" spans="1:27" ht="15">
      <c r="A42" s="44" t="s">
        <v>139</v>
      </c>
      <c r="B42" s="41">
        <v>35</v>
      </c>
      <c r="C42" s="41" t="s">
        <v>259</v>
      </c>
      <c r="D42" s="41">
        <v>108.7</v>
      </c>
      <c r="E42" s="41">
        <v>110</v>
      </c>
      <c r="F42" s="41">
        <v>0.5644</v>
      </c>
      <c r="G42" s="41">
        <v>562.173</v>
      </c>
      <c r="H42" s="41">
        <v>606.265</v>
      </c>
      <c r="I42" s="41">
        <v>-639.3340000000001</v>
      </c>
      <c r="J42" s="41">
        <v>0</v>
      </c>
      <c r="K42" s="41">
        <v>606.265</v>
      </c>
      <c r="L42" s="41">
        <v>369.2705</v>
      </c>
      <c r="M42" s="41">
        <v>380.2935</v>
      </c>
      <c r="N42" s="41">
        <v>402.33950000000004</v>
      </c>
      <c r="O42" s="41">
        <v>0</v>
      </c>
      <c r="P42" s="41">
        <v>402.33950000000004</v>
      </c>
      <c r="Q42" s="41">
        <v>1008.6045</v>
      </c>
      <c r="R42" s="41">
        <v>529.104</v>
      </c>
      <c r="S42" s="41">
        <v>584.219</v>
      </c>
      <c r="T42" s="41">
        <v>-595.2420000000001</v>
      </c>
      <c r="U42" s="41">
        <v>0</v>
      </c>
      <c r="V42" s="41">
        <v>584.219</v>
      </c>
      <c r="W42" s="42">
        <v>1592.8235000000002</v>
      </c>
      <c r="X42" s="42">
        <v>407.779</v>
      </c>
      <c r="Y42" s="42">
        <v>0</v>
      </c>
      <c r="Z42" s="50" t="s">
        <v>267</v>
      </c>
      <c r="AA42" s="41" t="s">
        <v>28</v>
      </c>
    </row>
    <row r="43" spans="1:27" ht="15">
      <c r="A43" s="44" t="s">
        <v>128</v>
      </c>
      <c r="B43" s="41">
        <v>35</v>
      </c>
      <c r="C43" s="41" t="s">
        <v>264</v>
      </c>
      <c r="D43" s="41">
        <v>108.7</v>
      </c>
      <c r="E43" s="41">
        <v>110</v>
      </c>
      <c r="F43" s="41">
        <v>0.5644</v>
      </c>
      <c r="G43" s="41">
        <v>562.173</v>
      </c>
      <c r="H43" s="41">
        <v>606.265</v>
      </c>
      <c r="I43" s="41">
        <v>-639.3340000000001</v>
      </c>
      <c r="J43" s="41">
        <v>0</v>
      </c>
      <c r="K43" s="41">
        <v>606.265</v>
      </c>
      <c r="L43" s="41">
        <v>369.2705</v>
      </c>
      <c r="M43" s="41">
        <v>380.2935</v>
      </c>
      <c r="N43" s="41">
        <v>402.33950000000004</v>
      </c>
      <c r="O43" s="41">
        <v>0</v>
      </c>
      <c r="P43" s="41">
        <v>402.33950000000004</v>
      </c>
      <c r="Q43" s="41">
        <v>1008.6045</v>
      </c>
      <c r="R43" s="41">
        <v>529.104</v>
      </c>
      <c r="S43" s="41">
        <v>584.219</v>
      </c>
      <c r="T43" s="41">
        <v>-595.2420000000001</v>
      </c>
      <c r="U43" s="41">
        <v>0</v>
      </c>
      <c r="V43" s="41">
        <v>584.219</v>
      </c>
      <c r="W43" s="42">
        <v>1592.8235000000002</v>
      </c>
      <c r="X43" s="42">
        <v>407.779</v>
      </c>
      <c r="Y43" s="42">
        <v>0</v>
      </c>
      <c r="Z43" s="50" t="s">
        <v>268</v>
      </c>
      <c r="AA43" s="41" t="s">
        <v>28</v>
      </c>
    </row>
    <row r="44" spans="1:27" ht="15">
      <c r="A44" s="45" t="s">
        <v>140</v>
      </c>
      <c r="B44" s="46">
        <v>32</v>
      </c>
      <c r="C44" s="46" t="s">
        <v>259</v>
      </c>
      <c r="D44" s="46">
        <v>122.4</v>
      </c>
      <c r="E44" s="46">
        <v>125</v>
      </c>
      <c r="F44" s="46">
        <v>0.54845</v>
      </c>
      <c r="G44" s="46">
        <v>611.7765</v>
      </c>
      <c r="H44" s="46">
        <v>644.8455</v>
      </c>
      <c r="I44" s="46">
        <v>-666.8915000000001</v>
      </c>
      <c r="J44" s="46">
        <v>0</v>
      </c>
      <c r="K44" s="46">
        <v>644.8455</v>
      </c>
      <c r="L44" s="46">
        <v>380.2935</v>
      </c>
      <c r="M44" s="46">
        <v>407.851</v>
      </c>
      <c r="N44" s="46">
        <v>-424.38550000000004</v>
      </c>
      <c r="O44" s="46">
        <v>0</v>
      </c>
      <c r="P44" s="46">
        <v>407.851</v>
      </c>
      <c r="Q44" s="46">
        <v>1052.6965</v>
      </c>
      <c r="R44" s="46">
        <v>611.7765</v>
      </c>
      <c r="S44" s="46">
        <v>661.38</v>
      </c>
      <c r="T44" s="46">
        <v>-705.472</v>
      </c>
      <c r="U44" s="46">
        <v>0</v>
      </c>
      <c r="V44" s="46">
        <v>661.38</v>
      </c>
      <c r="W44" s="47">
        <v>1714.0765000000001</v>
      </c>
      <c r="X44" s="47">
        <v>426.419875</v>
      </c>
      <c r="Y44" s="47">
        <v>0</v>
      </c>
      <c r="Z44" s="51" t="s">
        <v>269</v>
      </c>
      <c r="AA44" s="46" t="s">
        <v>28</v>
      </c>
    </row>
    <row r="45" spans="1:27" ht="15">
      <c r="A45" s="44" t="s">
        <v>126</v>
      </c>
      <c r="B45" s="41">
        <v>36</v>
      </c>
      <c r="C45" s="41" t="s">
        <v>264</v>
      </c>
      <c r="D45" s="41">
        <v>81.1</v>
      </c>
      <c r="E45" s="41">
        <v>82.5</v>
      </c>
      <c r="F45" s="41">
        <v>0.65185</v>
      </c>
      <c r="G45" s="41">
        <v>402.33950000000004</v>
      </c>
      <c r="H45" s="41">
        <v>413.3625</v>
      </c>
      <c r="I45" s="41">
        <v>-424.38550000000004</v>
      </c>
      <c r="J45" s="41">
        <v>0</v>
      </c>
      <c r="K45" s="41">
        <v>413.3625</v>
      </c>
      <c r="L45" s="41">
        <v>231.483</v>
      </c>
      <c r="M45" s="41">
        <v>242.506</v>
      </c>
      <c r="N45" s="41">
        <v>-253.52900000000002</v>
      </c>
      <c r="O45" s="41">
        <v>0</v>
      </c>
      <c r="P45" s="41">
        <v>242.506</v>
      </c>
      <c r="Q45" s="41">
        <v>655.8685</v>
      </c>
      <c r="R45" s="41">
        <v>507.05800000000005</v>
      </c>
      <c r="S45" s="41">
        <v>523.5925</v>
      </c>
      <c r="T45" s="41">
        <v>551.15</v>
      </c>
      <c r="U45" s="41">
        <v>0</v>
      </c>
      <c r="V45" s="41">
        <v>551.15</v>
      </c>
      <c r="W45" s="42">
        <v>1207.0185000000001</v>
      </c>
      <c r="X45" s="42">
        <v>356.887875</v>
      </c>
      <c r="Y45" s="42">
        <v>0</v>
      </c>
      <c r="Z45" s="50" t="s">
        <v>270</v>
      </c>
      <c r="AA45" s="41" t="s">
        <v>28</v>
      </c>
    </row>
    <row r="46" spans="1:27" ht="15">
      <c r="A46" s="44" t="s">
        <v>135</v>
      </c>
      <c r="B46" s="41">
        <v>36</v>
      </c>
      <c r="C46" s="41" t="s">
        <v>259</v>
      </c>
      <c r="D46" s="41">
        <v>81.1</v>
      </c>
      <c r="E46" s="41">
        <v>82.5</v>
      </c>
      <c r="F46" s="41">
        <v>0.65185</v>
      </c>
      <c r="G46" s="41">
        <v>402.33950000000004</v>
      </c>
      <c r="H46" s="41">
        <v>413.3625</v>
      </c>
      <c r="I46" s="41">
        <v>-424.38550000000004</v>
      </c>
      <c r="J46" s="41">
        <v>0</v>
      </c>
      <c r="K46" s="41">
        <v>413.3625</v>
      </c>
      <c r="L46" s="41">
        <v>231.483</v>
      </c>
      <c r="M46" s="41">
        <v>242.506</v>
      </c>
      <c r="N46" s="41">
        <v>-253.52900000000002</v>
      </c>
      <c r="O46" s="41">
        <v>0</v>
      </c>
      <c r="P46" s="41">
        <v>242.506</v>
      </c>
      <c r="Q46" s="41">
        <v>655.8685</v>
      </c>
      <c r="R46" s="41">
        <v>507.05800000000005</v>
      </c>
      <c r="S46" s="41">
        <v>523.5925</v>
      </c>
      <c r="T46" s="41">
        <v>551.15</v>
      </c>
      <c r="U46" s="41">
        <v>0</v>
      </c>
      <c r="V46" s="41">
        <v>551.15</v>
      </c>
      <c r="W46" s="42">
        <v>1207.0185000000001</v>
      </c>
      <c r="X46" s="42">
        <v>356.887875</v>
      </c>
      <c r="Y46" s="42">
        <v>0</v>
      </c>
      <c r="Z46" s="50" t="s">
        <v>271</v>
      </c>
      <c r="AA46" s="41" t="s">
        <v>28</v>
      </c>
    </row>
    <row r="47" spans="1:27" ht="15">
      <c r="A47" s="44" t="s">
        <v>120</v>
      </c>
      <c r="B47" s="41">
        <v>49</v>
      </c>
      <c r="C47" s="41" t="s">
        <v>261</v>
      </c>
      <c r="D47" s="41">
        <v>113.6</v>
      </c>
      <c r="E47" s="41">
        <v>125</v>
      </c>
      <c r="F47" s="41">
        <v>0.55785</v>
      </c>
      <c r="G47" s="41">
        <v>507.05800000000005</v>
      </c>
      <c r="H47" s="41">
        <v>523.5925</v>
      </c>
      <c r="I47" s="41">
        <v>545.6385</v>
      </c>
      <c r="J47" s="41">
        <v>-562.173</v>
      </c>
      <c r="K47" s="41">
        <v>545.6385</v>
      </c>
      <c r="L47" s="41">
        <v>402.33950000000004</v>
      </c>
      <c r="M47" s="41">
        <v>429.89700000000005</v>
      </c>
      <c r="N47" s="41">
        <v>440.92</v>
      </c>
      <c r="O47" s="41">
        <v>-462.966</v>
      </c>
      <c r="P47" s="41">
        <v>440.92</v>
      </c>
      <c r="Q47" s="41">
        <v>986.5585000000001</v>
      </c>
      <c r="R47" s="41">
        <v>485.012</v>
      </c>
      <c r="S47" s="41">
        <v>507.05800000000005</v>
      </c>
      <c r="T47" s="41">
        <v>518.081</v>
      </c>
      <c r="U47" s="41">
        <v>0</v>
      </c>
      <c r="V47" s="41">
        <v>518.081</v>
      </c>
      <c r="W47" s="42">
        <v>1504.6395</v>
      </c>
      <c r="X47" s="42">
        <v>380.732625</v>
      </c>
      <c r="Y47" s="42">
        <v>423.75541162499997</v>
      </c>
      <c r="Z47" s="50" t="s">
        <v>272</v>
      </c>
      <c r="AA47" s="41" t="s">
        <v>28</v>
      </c>
    </row>
    <row r="48" spans="1:27" ht="15">
      <c r="A48" s="44" t="s">
        <v>122</v>
      </c>
      <c r="B48" s="41">
        <v>42</v>
      </c>
      <c r="C48" s="41" t="s">
        <v>273</v>
      </c>
      <c r="D48" s="41">
        <v>73.6</v>
      </c>
      <c r="E48" s="41">
        <v>75</v>
      </c>
      <c r="F48" s="41">
        <v>0.6982999999999999</v>
      </c>
      <c r="G48" s="41">
        <v>385.805</v>
      </c>
      <c r="H48" s="41">
        <v>413.3625</v>
      </c>
      <c r="I48" s="41">
        <v>-429.89700000000005</v>
      </c>
      <c r="J48" s="41">
        <v>0</v>
      </c>
      <c r="K48" s="41">
        <v>413.3625</v>
      </c>
      <c r="L48" s="41">
        <v>214.94850000000002</v>
      </c>
      <c r="M48" s="41">
        <v>-225.97150000000002</v>
      </c>
      <c r="N48" s="41">
        <v>-236.99450000000002</v>
      </c>
      <c r="O48" s="41">
        <v>0</v>
      </c>
      <c r="P48" s="41">
        <v>214.94850000000002</v>
      </c>
      <c r="Q48" s="41">
        <v>628.311</v>
      </c>
      <c r="R48" s="41">
        <v>391.3165</v>
      </c>
      <c r="S48" s="41">
        <v>413.3625</v>
      </c>
      <c r="T48" s="41">
        <v>-435.4085</v>
      </c>
      <c r="U48" s="41">
        <v>0</v>
      </c>
      <c r="V48" s="41">
        <v>413.3625</v>
      </c>
      <c r="W48" s="42">
        <v>1041.6735</v>
      </c>
      <c r="X48" s="42">
        <v>329.94674999999995</v>
      </c>
      <c r="Y48" s="42">
        <v>336.54568499999993</v>
      </c>
      <c r="Z48" s="50" t="s">
        <v>274</v>
      </c>
      <c r="AA48" s="41" t="s">
        <v>28</v>
      </c>
    </row>
    <row r="49" spans="1:27" ht="15">
      <c r="A49" s="44" t="s">
        <v>38</v>
      </c>
      <c r="B49" s="41">
        <v>50</v>
      </c>
      <c r="C49" s="41" t="s">
        <v>275</v>
      </c>
      <c r="D49" s="41">
        <v>99.5</v>
      </c>
      <c r="E49" s="41">
        <v>100</v>
      </c>
      <c r="F49" s="41">
        <v>0.58255</v>
      </c>
      <c r="G49" s="41">
        <v>330.69</v>
      </c>
      <c r="H49" s="41">
        <v>374.78200000000004</v>
      </c>
      <c r="I49" s="41">
        <v>407.851</v>
      </c>
      <c r="J49" s="41">
        <v>0</v>
      </c>
      <c r="K49" s="41">
        <v>407.851</v>
      </c>
      <c r="L49" s="41">
        <v>242.506</v>
      </c>
      <c r="M49" s="41">
        <v>264.552</v>
      </c>
      <c r="N49" s="41">
        <v>-270.06350000000003</v>
      </c>
      <c r="O49" s="41">
        <v>0</v>
      </c>
      <c r="P49" s="41">
        <v>264.552</v>
      </c>
      <c r="Q49" s="41">
        <v>672.403</v>
      </c>
      <c r="R49" s="41">
        <v>429.89700000000005</v>
      </c>
      <c r="S49" s="41">
        <v>457.4545</v>
      </c>
      <c r="T49" s="41">
        <v>-462.966</v>
      </c>
      <c r="U49" s="41">
        <v>0</v>
      </c>
      <c r="V49" s="41">
        <v>457.4545</v>
      </c>
      <c r="W49" s="42">
        <v>1129.8575</v>
      </c>
      <c r="X49" s="42">
        <v>298.556875</v>
      </c>
      <c r="Y49" s="42">
        <v>337.36926874999995</v>
      </c>
      <c r="Z49" s="50" t="s">
        <v>276</v>
      </c>
      <c r="AA49" s="41" t="s">
        <v>85</v>
      </c>
    </row>
    <row r="50" spans="1:27" ht="15">
      <c r="A50" s="44" t="s">
        <v>127</v>
      </c>
      <c r="B50" s="41">
        <v>33</v>
      </c>
      <c r="C50" s="41" t="s">
        <v>264</v>
      </c>
      <c r="D50" s="41">
        <v>89.8</v>
      </c>
      <c r="E50" s="41">
        <v>90</v>
      </c>
      <c r="F50" s="41">
        <v>0.6126</v>
      </c>
      <c r="G50" s="41">
        <v>314.1555</v>
      </c>
      <c r="H50" s="41">
        <v>-336.2015</v>
      </c>
      <c r="I50" s="41">
        <v>336.2015</v>
      </c>
      <c r="J50" s="41">
        <v>0</v>
      </c>
      <c r="K50" s="41">
        <v>336.2015</v>
      </c>
      <c r="L50" s="41">
        <v>264.552</v>
      </c>
      <c r="M50" s="41">
        <v>286.598</v>
      </c>
      <c r="N50" s="41">
        <v>303.1325</v>
      </c>
      <c r="O50" s="41">
        <v>0</v>
      </c>
      <c r="P50" s="41">
        <v>303.1325</v>
      </c>
      <c r="Q50" s="41">
        <v>639.3340000000001</v>
      </c>
      <c r="R50" s="41">
        <v>485.012</v>
      </c>
      <c r="S50" s="41">
        <v>512.5695000000001</v>
      </c>
      <c r="T50" s="41">
        <v>540.1270000000001</v>
      </c>
      <c r="U50" s="41">
        <v>-567.6845000000001</v>
      </c>
      <c r="V50" s="41">
        <v>540.1270000000001</v>
      </c>
      <c r="W50" s="42">
        <v>1179.461</v>
      </c>
      <c r="X50" s="42">
        <v>327.74100000000004</v>
      </c>
      <c r="Y50" s="42">
        <v>0</v>
      </c>
      <c r="Z50" s="50" t="s">
        <v>277</v>
      </c>
      <c r="AA50" s="41" t="s">
        <v>28</v>
      </c>
    </row>
    <row r="51" spans="1:27" ht="15">
      <c r="A51" s="44" t="s">
        <v>137</v>
      </c>
      <c r="B51" s="41">
        <v>33</v>
      </c>
      <c r="C51" s="41" t="s">
        <v>259</v>
      </c>
      <c r="D51" s="41">
        <v>89.8</v>
      </c>
      <c r="E51" s="41">
        <v>90</v>
      </c>
      <c r="F51" s="41">
        <v>0.6126</v>
      </c>
      <c r="G51" s="41">
        <v>314.1555</v>
      </c>
      <c r="H51" s="41">
        <v>-336.2015</v>
      </c>
      <c r="I51" s="41">
        <v>336.2015</v>
      </c>
      <c r="J51" s="41">
        <v>0</v>
      </c>
      <c r="K51" s="41">
        <v>336.2015</v>
      </c>
      <c r="L51" s="41">
        <v>264.552</v>
      </c>
      <c r="M51" s="41">
        <v>286.598</v>
      </c>
      <c r="N51" s="41">
        <v>303.1325</v>
      </c>
      <c r="O51" s="41">
        <v>0</v>
      </c>
      <c r="P51" s="41">
        <v>303.1325</v>
      </c>
      <c r="Q51" s="41">
        <v>639.3340000000001</v>
      </c>
      <c r="R51" s="41">
        <v>485.012</v>
      </c>
      <c r="S51" s="41">
        <v>512.5695000000001</v>
      </c>
      <c r="T51" s="41">
        <v>540.1270000000001</v>
      </c>
      <c r="U51" s="41">
        <v>-567.6845000000001</v>
      </c>
      <c r="V51" s="41">
        <v>540.1270000000001</v>
      </c>
      <c r="W51" s="42">
        <v>1179.461</v>
      </c>
      <c r="X51" s="42">
        <v>327.74100000000004</v>
      </c>
      <c r="Y51" s="42">
        <v>0</v>
      </c>
      <c r="Z51" s="50" t="s">
        <v>278</v>
      </c>
      <c r="AA51" s="41" t="s">
        <v>28</v>
      </c>
    </row>
    <row r="52" spans="1:27" ht="15">
      <c r="A52" s="44" t="s">
        <v>142</v>
      </c>
      <c r="B52" s="41">
        <v>31</v>
      </c>
      <c r="C52" s="41" t="s">
        <v>259</v>
      </c>
      <c r="D52" s="41">
        <v>146.7</v>
      </c>
      <c r="E52" s="41" t="s">
        <v>67</v>
      </c>
      <c r="F52" s="41">
        <v>0.5256000000000001</v>
      </c>
      <c r="G52" s="41">
        <v>451.94300000000004</v>
      </c>
      <c r="H52" s="41">
        <v>518.081</v>
      </c>
      <c r="I52" s="41">
        <v>573.196</v>
      </c>
      <c r="J52" s="41">
        <v>0</v>
      </c>
      <c r="K52" s="41">
        <v>573.196</v>
      </c>
      <c r="L52" s="41">
        <v>418.874</v>
      </c>
      <c r="M52" s="41">
        <v>451.94300000000004</v>
      </c>
      <c r="N52" s="41">
        <v>-473.98900000000003</v>
      </c>
      <c r="O52" s="41">
        <v>0</v>
      </c>
      <c r="P52" s="41">
        <v>451.94300000000004</v>
      </c>
      <c r="Q52" s="41">
        <v>1025.1390000000001</v>
      </c>
      <c r="R52" s="41">
        <v>584.219</v>
      </c>
      <c r="S52" s="41">
        <v>-633.8225</v>
      </c>
      <c r="T52" s="41">
        <v>-633.8225</v>
      </c>
      <c r="U52" s="41">
        <v>0</v>
      </c>
      <c r="V52" s="41">
        <v>584.219</v>
      </c>
      <c r="W52" s="42">
        <v>1609.3580000000002</v>
      </c>
      <c r="X52" s="42">
        <v>383.68800000000005</v>
      </c>
      <c r="Y52" s="42">
        <v>0</v>
      </c>
      <c r="Z52" s="50" t="s">
        <v>279</v>
      </c>
      <c r="AA52" s="41" t="s">
        <v>28</v>
      </c>
    </row>
    <row r="53" spans="1:27" ht="15">
      <c r="A53" s="44" t="s">
        <v>134</v>
      </c>
      <c r="B53" s="41">
        <v>27</v>
      </c>
      <c r="C53" s="41" t="s">
        <v>259</v>
      </c>
      <c r="D53" s="41">
        <v>82.5</v>
      </c>
      <c r="E53" s="41">
        <v>82.5</v>
      </c>
      <c r="F53" s="41">
        <v>0.6446000000000001</v>
      </c>
      <c r="G53" s="41">
        <v>418.874</v>
      </c>
      <c r="H53" s="41">
        <v>457.4545</v>
      </c>
      <c r="I53" s="41">
        <v>-485.012</v>
      </c>
      <c r="J53" s="41">
        <v>0</v>
      </c>
      <c r="K53" s="41">
        <v>457.4545</v>
      </c>
      <c r="L53" s="41">
        <v>264.552</v>
      </c>
      <c r="M53" s="41">
        <v>281.0865</v>
      </c>
      <c r="N53" s="41">
        <v>292.1095</v>
      </c>
      <c r="O53" s="41">
        <v>0</v>
      </c>
      <c r="P53" s="41">
        <v>292.1095</v>
      </c>
      <c r="Q53" s="41">
        <v>749.5640000000001</v>
      </c>
      <c r="R53" s="41">
        <v>418.874</v>
      </c>
      <c r="S53" s="41">
        <v>451.94300000000004</v>
      </c>
      <c r="T53" s="41">
        <v>485.012</v>
      </c>
      <c r="U53" s="41">
        <v>0</v>
      </c>
      <c r="V53" s="41">
        <v>485.012</v>
      </c>
      <c r="W53" s="42">
        <v>1234.576</v>
      </c>
      <c r="X53" s="42">
        <v>360.97600000000006</v>
      </c>
      <c r="Y53" s="42">
        <v>0</v>
      </c>
      <c r="Z53" s="50" t="s">
        <v>280</v>
      </c>
      <c r="AA53" s="41" t="s">
        <v>28</v>
      </c>
    </row>
    <row r="54" spans="1:27" ht="15">
      <c r="A54" s="44" t="s">
        <v>132</v>
      </c>
      <c r="B54" s="41">
        <v>40</v>
      </c>
      <c r="C54" s="41" t="s">
        <v>259</v>
      </c>
      <c r="D54" s="41">
        <v>67.1</v>
      </c>
      <c r="E54" s="41">
        <v>67.5</v>
      </c>
      <c r="F54" s="41">
        <v>0.7522</v>
      </c>
      <c r="G54" s="41">
        <v>242.506</v>
      </c>
      <c r="H54" s="41">
        <v>264.552</v>
      </c>
      <c r="I54" s="41">
        <v>286.598</v>
      </c>
      <c r="J54" s="41">
        <v>0</v>
      </c>
      <c r="K54" s="41">
        <v>286.598</v>
      </c>
      <c r="L54" s="41">
        <v>270.06350000000003</v>
      </c>
      <c r="M54" s="41">
        <v>292.1095</v>
      </c>
      <c r="N54" s="41">
        <v>303.1325</v>
      </c>
      <c r="O54" s="41">
        <v>-314.1555</v>
      </c>
      <c r="P54" s="41">
        <v>303.1325</v>
      </c>
      <c r="Q54" s="41">
        <v>589.7305</v>
      </c>
      <c r="R54" s="41">
        <v>270.06350000000003</v>
      </c>
      <c r="S54" s="41">
        <v>297.62100000000004</v>
      </c>
      <c r="T54" s="41">
        <v>319.66700000000003</v>
      </c>
      <c r="U54" s="41">
        <v>0</v>
      </c>
      <c r="V54" s="41">
        <v>319.66700000000003</v>
      </c>
      <c r="W54" s="42">
        <v>909.3975</v>
      </c>
      <c r="X54" s="42">
        <v>310.28249999999997</v>
      </c>
      <c r="Y54" s="42">
        <v>310.28249999999997</v>
      </c>
      <c r="Z54" s="50" t="s">
        <v>281</v>
      </c>
      <c r="AA54" s="41" t="s">
        <v>28</v>
      </c>
    </row>
    <row r="55" spans="1:27" ht="15">
      <c r="A55" s="44" t="s">
        <v>121</v>
      </c>
      <c r="B55" s="41">
        <v>40</v>
      </c>
      <c r="C55" s="41" t="s">
        <v>273</v>
      </c>
      <c r="D55" s="41">
        <v>67.1</v>
      </c>
      <c r="E55" s="41">
        <v>67.5</v>
      </c>
      <c r="F55" s="41">
        <v>0.7522</v>
      </c>
      <c r="G55" s="41">
        <v>242.506</v>
      </c>
      <c r="H55" s="41">
        <v>264.552</v>
      </c>
      <c r="I55" s="41">
        <v>286.598</v>
      </c>
      <c r="J55" s="41">
        <v>0</v>
      </c>
      <c r="K55" s="41">
        <v>286.598</v>
      </c>
      <c r="L55" s="41">
        <v>270.06350000000003</v>
      </c>
      <c r="M55" s="41">
        <v>292.1095</v>
      </c>
      <c r="N55" s="41">
        <v>303.1325</v>
      </c>
      <c r="O55" s="41">
        <v>-314.1555</v>
      </c>
      <c r="P55" s="41">
        <v>303.1325</v>
      </c>
      <c r="Q55" s="41">
        <v>589.7305</v>
      </c>
      <c r="R55" s="41">
        <v>270.06350000000003</v>
      </c>
      <c r="S55" s="41">
        <v>297.62100000000004</v>
      </c>
      <c r="T55" s="41">
        <v>319.66700000000003</v>
      </c>
      <c r="U55" s="41">
        <v>0</v>
      </c>
      <c r="V55" s="41">
        <v>319.66700000000003</v>
      </c>
      <c r="W55" s="42">
        <v>909.3975</v>
      </c>
      <c r="X55" s="42">
        <v>310.28249999999997</v>
      </c>
      <c r="Y55" s="42">
        <v>310.28249999999997</v>
      </c>
      <c r="Z55" s="50" t="s">
        <v>282</v>
      </c>
      <c r="AA55" s="41" t="s">
        <v>28</v>
      </c>
    </row>
    <row r="56" spans="1:27" ht="15">
      <c r="A56" s="44" t="s">
        <v>130</v>
      </c>
      <c r="B56" s="41">
        <v>23</v>
      </c>
      <c r="C56" s="41" t="s">
        <v>283</v>
      </c>
      <c r="D56" s="41">
        <v>88.2</v>
      </c>
      <c r="E56" s="41">
        <v>90</v>
      </c>
      <c r="F56" s="41">
        <v>0.61885</v>
      </c>
      <c r="G56" s="41">
        <v>402.33950000000004</v>
      </c>
      <c r="H56" s="41">
        <v>429.89700000000005</v>
      </c>
      <c r="I56" s="41">
        <v>-440.92</v>
      </c>
      <c r="J56" s="41">
        <v>0</v>
      </c>
      <c r="K56" s="41">
        <v>429.89700000000005</v>
      </c>
      <c r="L56" s="41">
        <v>259.0405</v>
      </c>
      <c r="M56" s="41">
        <v>-275.575</v>
      </c>
      <c r="N56" s="41">
        <v>0</v>
      </c>
      <c r="O56" s="41">
        <v>0</v>
      </c>
      <c r="P56" s="41">
        <v>259.0405</v>
      </c>
      <c r="Q56" s="41">
        <v>688.9375</v>
      </c>
      <c r="R56" s="41">
        <v>402.33950000000004</v>
      </c>
      <c r="S56" s="41">
        <v>429.89700000000005</v>
      </c>
      <c r="T56" s="41">
        <v>-485.012</v>
      </c>
      <c r="U56" s="41">
        <v>0</v>
      </c>
      <c r="V56" s="41">
        <v>429.89700000000005</v>
      </c>
      <c r="W56" s="42">
        <v>1118.8345000000002</v>
      </c>
      <c r="X56" s="42">
        <v>314.066375</v>
      </c>
      <c r="Y56" s="42">
        <v>0</v>
      </c>
      <c r="Z56" s="50" t="s">
        <v>284</v>
      </c>
      <c r="AA56" s="41" t="s">
        <v>28</v>
      </c>
    </row>
    <row r="57" spans="1:27" ht="15">
      <c r="A57" s="44" t="s">
        <v>129</v>
      </c>
      <c r="B57" s="41">
        <v>22</v>
      </c>
      <c r="C57" s="41" t="s">
        <v>283</v>
      </c>
      <c r="D57" s="41">
        <v>90</v>
      </c>
      <c r="E57" s="41">
        <v>90</v>
      </c>
      <c r="F57" s="41">
        <v>0.61185</v>
      </c>
      <c r="G57" s="41">
        <v>413.3625</v>
      </c>
      <c r="H57" s="41">
        <v>435.4085</v>
      </c>
      <c r="I57" s="41">
        <v>-462.966</v>
      </c>
      <c r="J57" s="41">
        <v>0</v>
      </c>
      <c r="K57" s="41">
        <v>435.4085</v>
      </c>
      <c r="L57" s="41">
        <v>253.52900000000002</v>
      </c>
      <c r="M57" s="41">
        <v>-270.06350000000003</v>
      </c>
      <c r="N57" s="41">
        <v>-292.1095</v>
      </c>
      <c r="O57" s="41">
        <v>0</v>
      </c>
      <c r="P57" s="41">
        <v>253.52900000000002</v>
      </c>
      <c r="Q57" s="41">
        <v>688.9375</v>
      </c>
      <c r="R57" s="41">
        <v>451.94300000000004</v>
      </c>
      <c r="S57" s="41">
        <v>485.012</v>
      </c>
      <c r="T57" s="41">
        <v>-490.5235</v>
      </c>
      <c r="U57" s="41">
        <v>0</v>
      </c>
      <c r="V57" s="41">
        <v>485.012</v>
      </c>
      <c r="W57" s="42">
        <v>1173.9495000000002</v>
      </c>
      <c r="X57" s="42">
        <v>325.810125</v>
      </c>
      <c r="Y57" s="42">
        <v>0</v>
      </c>
      <c r="Z57" s="50" t="s">
        <v>285</v>
      </c>
      <c r="AA57" s="41" t="s">
        <v>28</v>
      </c>
    </row>
    <row r="58" spans="1:27" ht="15">
      <c r="A58" s="45" t="s">
        <v>114</v>
      </c>
      <c r="B58" s="46">
        <v>68</v>
      </c>
      <c r="C58" s="46" t="s">
        <v>286</v>
      </c>
      <c r="D58" s="46">
        <v>65.5</v>
      </c>
      <c r="E58" s="46">
        <v>67.5</v>
      </c>
      <c r="F58" s="46">
        <v>0.76805</v>
      </c>
      <c r="G58" s="46">
        <v>236.99450000000002</v>
      </c>
      <c r="H58" s="46">
        <v>270.06350000000003</v>
      </c>
      <c r="I58" s="46">
        <v>292.1095</v>
      </c>
      <c r="J58" s="46">
        <v>0</v>
      </c>
      <c r="K58" s="46">
        <v>292.1095</v>
      </c>
      <c r="L58" s="46">
        <v>170.8565</v>
      </c>
      <c r="M58" s="46">
        <v>192.9025</v>
      </c>
      <c r="N58" s="46">
        <v>-209.437</v>
      </c>
      <c r="O58" s="46">
        <v>0</v>
      </c>
      <c r="P58" s="46">
        <v>192.9025</v>
      </c>
      <c r="Q58" s="46">
        <v>485.012</v>
      </c>
      <c r="R58" s="46">
        <v>374.78200000000004</v>
      </c>
      <c r="S58" s="46">
        <v>407.851</v>
      </c>
      <c r="T58" s="46">
        <v>429.89700000000005</v>
      </c>
      <c r="U58" s="46">
        <v>0</v>
      </c>
      <c r="V58" s="46">
        <v>429.89700000000005</v>
      </c>
      <c r="W58" s="47">
        <v>914.909</v>
      </c>
      <c r="X58" s="47">
        <v>318.74075</v>
      </c>
      <c r="Y58" s="47">
        <v>502.335422</v>
      </c>
      <c r="Z58" s="51" t="s">
        <v>287</v>
      </c>
      <c r="AA58" s="46" t="s">
        <v>28</v>
      </c>
    </row>
    <row r="59" spans="1:27" ht="15">
      <c r="A59" s="44" t="s">
        <v>101</v>
      </c>
      <c r="B59" s="41">
        <v>19</v>
      </c>
      <c r="C59" s="41" t="s">
        <v>259</v>
      </c>
      <c r="D59" s="41">
        <v>62.2</v>
      </c>
      <c r="E59" s="41">
        <v>67.5</v>
      </c>
      <c r="F59" s="41">
        <v>0.8048500000000001</v>
      </c>
      <c r="G59" s="41">
        <v>242.506</v>
      </c>
      <c r="H59" s="41">
        <v>297.62100000000004</v>
      </c>
      <c r="I59" s="41">
        <v>-308.644</v>
      </c>
      <c r="J59" s="41">
        <v>0</v>
      </c>
      <c r="K59" s="41">
        <v>297.62100000000004</v>
      </c>
      <c r="L59" s="41">
        <v>176.368</v>
      </c>
      <c r="M59" s="41">
        <v>209.437</v>
      </c>
      <c r="N59" s="41">
        <v>-214.94850000000002</v>
      </c>
      <c r="O59" s="41">
        <v>0</v>
      </c>
      <c r="P59" s="41">
        <v>209.437</v>
      </c>
      <c r="Q59" s="41">
        <v>507.05800000000005</v>
      </c>
      <c r="R59" s="41">
        <v>352.736</v>
      </c>
      <c r="S59" s="41">
        <v>407.851</v>
      </c>
      <c r="T59" s="41">
        <v>0</v>
      </c>
      <c r="U59" s="41">
        <v>0</v>
      </c>
      <c r="V59" s="41">
        <v>407.851</v>
      </c>
      <c r="W59" s="42">
        <v>914.909</v>
      </c>
      <c r="X59" s="42">
        <v>334.01275000000004</v>
      </c>
      <c r="Y59" s="42">
        <v>0</v>
      </c>
      <c r="Z59" s="50" t="s">
        <v>288</v>
      </c>
      <c r="AA59" s="41" t="s">
        <v>131</v>
      </c>
    </row>
    <row r="60" spans="1:27" ht="15">
      <c r="A60" s="44" t="s">
        <v>113</v>
      </c>
      <c r="B60" s="41">
        <v>79</v>
      </c>
      <c r="C60" s="41" t="s">
        <v>289</v>
      </c>
      <c r="D60" s="41">
        <v>82</v>
      </c>
      <c r="E60" s="41">
        <v>82.5</v>
      </c>
      <c r="F60" s="41">
        <v>0.64715</v>
      </c>
      <c r="G60" s="41">
        <v>-220.46</v>
      </c>
      <c r="H60" s="41">
        <v>242.506</v>
      </c>
      <c r="I60" s="41">
        <v>-264.552</v>
      </c>
      <c r="J60" s="41">
        <v>0</v>
      </c>
      <c r="K60" s="41">
        <v>242.506</v>
      </c>
      <c r="L60" s="41">
        <v>220.46</v>
      </c>
      <c r="M60" s="41">
        <v>242.506</v>
      </c>
      <c r="N60" s="41">
        <v>-264.552</v>
      </c>
      <c r="O60" s="41">
        <v>0</v>
      </c>
      <c r="P60" s="41">
        <v>242.506</v>
      </c>
      <c r="Q60" s="41">
        <v>485.012</v>
      </c>
      <c r="R60" s="41">
        <v>308.644</v>
      </c>
      <c r="S60" s="41">
        <v>-319.66700000000003</v>
      </c>
      <c r="T60" s="41">
        <v>0</v>
      </c>
      <c r="U60" s="41">
        <v>0</v>
      </c>
      <c r="V60" s="41">
        <v>308.644</v>
      </c>
      <c r="W60" s="42">
        <v>793.6560000000001</v>
      </c>
      <c r="X60" s="42">
        <v>232.974</v>
      </c>
      <c r="Y60" s="42">
        <v>467.11286999999993</v>
      </c>
      <c r="Z60" s="50" t="s">
        <v>290</v>
      </c>
      <c r="AA60" s="41" t="s">
        <v>28</v>
      </c>
    </row>
    <row r="61" spans="1:27" ht="15">
      <c r="A61" s="44" t="s">
        <v>118</v>
      </c>
      <c r="B61" s="41">
        <v>48</v>
      </c>
      <c r="C61" s="41" t="s">
        <v>261</v>
      </c>
      <c r="D61" s="41">
        <v>80.6</v>
      </c>
      <c r="E61" s="41">
        <v>82.5</v>
      </c>
      <c r="F61" s="41">
        <v>0.6545</v>
      </c>
      <c r="G61" s="41">
        <v>402.33950000000004</v>
      </c>
      <c r="H61" s="41">
        <v>418.874</v>
      </c>
      <c r="I61" s="41">
        <v>429.89700000000005</v>
      </c>
      <c r="J61" s="41">
        <v>0</v>
      </c>
      <c r="K61" s="41">
        <v>429.89700000000005</v>
      </c>
      <c r="L61" s="41">
        <v>275.575</v>
      </c>
      <c r="M61" s="41">
        <v>-286.598</v>
      </c>
      <c r="N61" s="41">
        <v>-286.598</v>
      </c>
      <c r="O61" s="41">
        <v>0</v>
      </c>
      <c r="P61" s="41">
        <v>275.575</v>
      </c>
      <c r="Q61" s="41">
        <v>705.472</v>
      </c>
      <c r="R61" s="41">
        <v>501.54650000000004</v>
      </c>
      <c r="S61" s="41">
        <v>529.104</v>
      </c>
      <c r="T61" s="41">
        <v>540.1270000000001</v>
      </c>
      <c r="U61" s="41">
        <v>0</v>
      </c>
      <c r="V61" s="41">
        <v>540.1270000000001</v>
      </c>
      <c r="W61" s="42">
        <v>1245.5990000000002</v>
      </c>
      <c r="X61" s="42">
        <v>369.79249999999996</v>
      </c>
      <c r="Y61" s="42">
        <v>405.66237249999995</v>
      </c>
      <c r="Z61" s="50" t="s">
        <v>291</v>
      </c>
      <c r="AA61" s="41" t="s">
        <v>28</v>
      </c>
    </row>
    <row r="62" spans="1:27" ht="15">
      <c r="A62" s="44" t="s">
        <v>123</v>
      </c>
      <c r="B62" s="41">
        <v>42</v>
      </c>
      <c r="C62" s="41" t="s">
        <v>273</v>
      </c>
      <c r="D62" s="41">
        <v>82.4</v>
      </c>
      <c r="E62" s="41">
        <v>82.5</v>
      </c>
      <c r="F62" s="41">
        <v>0.6451</v>
      </c>
      <c r="G62" s="41">
        <v>330.69</v>
      </c>
      <c r="H62" s="41">
        <v>374.78200000000004</v>
      </c>
      <c r="I62" s="41">
        <v>396.82800000000003</v>
      </c>
      <c r="J62" s="41">
        <v>0</v>
      </c>
      <c r="K62" s="41">
        <v>396.82800000000003</v>
      </c>
      <c r="L62" s="41">
        <v>231.483</v>
      </c>
      <c r="M62" s="41">
        <v>242.506</v>
      </c>
      <c r="N62" s="41">
        <v>253.52900000000002</v>
      </c>
      <c r="O62" s="41">
        <v>0</v>
      </c>
      <c r="P62" s="41">
        <v>253.52900000000002</v>
      </c>
      <c r="Q62" s="41">
        <v>650.3570000000001</v>
      </c>
      <c r="R62" s="41">
        <v>457.4545</v>
      </c>
      <c r="S62" s="41">
        <v>473.98900000000003</v>
      </c>
      <c r="T62" s="41">
        <v>-485.012</v>
      </c>
      <c r="U62" s="41">
        <v>0</v>
      </c>
      <c r="V62" s="41">
        <v>473.98900000000003</v>
      </c>
      <c r="W62" s="42">
        <v>1124.346</v>
      </c>
      <c r="X62" s="42">
        <v>329.001</v>
      </c>
      <c r="Y62" s="42">
        <v>335.58101999999997</v>
      </c>
      <c r="Z62" s="50" t="s">
        <v>292</v>
      </c>
      <c r="AA62" s="41" t="s">
        <v>28</v>
      </c>
    </row>
    <row r="63" spans="1:27" ht="15">
      <c r="A63" s="44" t="s">
        <v>115</v>
      </c>
      <c r="B63" s="41">
        <v>59</v>
      </c>
      <c r="C63" s="41" t="s">
        <v>293</v>
      </c>
      <c r="D63" s="41">
        <v>87.7</v>
      </c>
      <c r="E63" s="41">
        <v>90</v>
      </c>
      <c r="F63" s="41">
        <v>0.6209</v>
      </c>
      <c r="G63" s="41">
        <v>275.575</v>
      </c>
      <c r="H63" s="41">
        <v>303.1325</v>
      </c>
      <c r="I63" s="41">
        <v>325.17850000000004</v>
      </c>
      <c r="J63" s="41">
        <v>0</v>
      </c>
      <c r="K63" s="41">
        <v>325.17850000000004</v>
      </c>
      <c r="L63" s="41">
        <v>253.52900000000002</v>
      </c>
      <c r="M63" s="41">
        <v>-275.575</v>
      </c>
      <c r="N63" s="41">
        <v>-275.575</v>
      </c>
      <c r="O63" s="41">
        <v>0</v>
      </c>
      <c r="P63" s="41">
        <v>253.52900000000002</v>
      </c>
      <c r="Q63" s="41">
        <v>578.7075</v>
      </c>
      <c r="R63" s="41">
        <v>424.38550000000004</v>
      </c>
      <c r="S63" s="41">
        <v>462.966</v>
      </c>
      <c r="T63" s="41">
        <v>-490.5235</v>
      </c>
      <c r="U63" s="41">
        <v>0</v>
      </c>
      <c r="V63" s="41">
        <v>462.966</v>
      </c>
      <c r="W63" s="42">
        <v>1041.6735</v>
      </c>
      <c r="X63" s="42">
        <v>293.37525</v>
      </c>
      <c r="Y63" s="42">
        <v>385.78845375</v>
      </c>
      <c r="Z63" s="50" t="s">
        <v>294</v>
      </c>
      <c r="AA63" s="41" t="s">
        <v>28</v>
      </c>
    </row>
    <row r="64" spans="1:27" ht="15">
      <c r="A64" s="44" t="s">
        <v>116</v>
      </c>
      <c r="B64" s="41">
        <v>49</v>
      </c>
      <c r="C64" s="41" t="s">
        <v>261</v>
      </c>
      <c r="D64" s="41">
        <v>74.7</v>
      </c>
      <c r="E64" s="41">
        <v>75</v>
      </c>
      <c r="F64" s="41">
        <v>0.6906</v>
      </c>
      <c r="G64" s="41">
        <v>374.78200000000004</v>
      </c>
      <c r="H64" s="41">
        <v>407.851</v>
      </c>
      <c r="I64" s="41">
        <v>424.38550000000004</v>
      </c>
      <c r="J64" s="41">
        <v>-440.92</v>
      </c>
      <c r="K64" s="41">
        <v>424.38550000000004</v>
      </c>
      <c r="L64" s="41">
        <v>253.52900000000002</v>
      </c>
      <c r="M64" s="41">
        <v>-270.06350000000003</v>
      </c>
      <c r="N64" s="41">
        <v>270.06350000000003</v>
      </c>
      <c r="O64" s="41">
        <v>0</v>
      </c>
      <c r="P64" s="41">
        <v>270.06350000000003</v>
      </c>
      <c r="Q64" s="41">
        <v>694.4490000000001</v>
      </c>
      <c r="R64" s="41">
        <v>457.4545</v>
      </c>
      <c r="S64" s="41">
        <v>507.05800000000005</v>
      </c>
      <c r="T64" s="41">
        <v>-512.5695000000001</v>
      </c>
      <c r="U64" s="41">
        <v>0</v>
      </c>
      <c r="V64" s="41">
        <v>507.05800000000005</v>
      </c>
      <c r="W64" s="42">
        <v>1201.507</v>
      </c>
      <c r="X64" s="42">
        <v>376.377</v>
      </c>
      <c r="Y64" s="42">
        <v>418.907601</v>
      </c>
      <c r="Z64" s="50" t="s">
        <v>295</v>
      </c>
      <c r="AA64" s="41" t="s">
        <v>117</v>
      </c>
    </row>
    <row r="65" spans="1:27" ht="15">
      <c r="A65" s="44" t="s">
        <v>133</v>
      </c>
      <c r="B65" s="41">
        <v>27</v>
      </c>
      <c r="C65" s="41" t="s">
        <v>259</v>
      </c>
      <c r="D65" s="41">
        <v>74</v>
      </c>
      <c r="E65" s="41">
        <v>75</v>
      </c>
      <c r="F65" s="41">
        <v>0.69545</v>
      </c>
      <c r="G65" s="41">
        <v>374.78200000000004</v>
      </c>
      <c r="H65" s="41">
        <v>391.3165</v>
      </c>
      <c r="I65" s="41">
        <v>-402.33950000000004</v>
      </c>
      <c r="J65" s="41">
        <v>0</v>
      </c>
      <c r="K65" s="41">
        <v>391.3165</v>
      </c>
      <c r="L65" s="41">
        <v>209.437</v>
      </c>
      <c r="M65" s="41">
        <v>220.46</v>
      </c>
      <c r="N65" s="41">
        <v>-231.483</v>
      </c>
      <c r="O65" s="41">
        <v>0</v>
      </c>
      <c r="P65" s="41">
        <v>220.46</v>
      </c>
      <c r="Q65" s="41">
        <v>611.7765</v>
      </c>
      <c r="R65" s="41">
        <v>374.78200000000004</v>
      </c>
      <c r="S65" s="41">
        <v>391.3165</v>
      </c>
      <c r="T65" s="41">
        <v>402.33950000000004</v>
      </c>
      <c r="U65" s="41">
        <v>0</v>
      </c>
      <c r="V65" s="41">
        <v>402.33950000000004</v>
      </c>
      <c r="W65" s="42">
        <v>1014.1160000000001</v>
      </c>
      <c r="X65" s="42">
        <v>319.907</v>
      </c>
      <c r="Y65" s="42">
        <v>0</v>
      </c>
      <c r="Z65" s="50" t="s">
        <v>296</v>
      </c>
      <c r="AA65" s="41" t="s">
        <v>28</v>
      </c>
    </row>
    <row r="66" spans="1:27" ht="15">
      <c r="A66" s="44" t="s">
        <v>41</v>
      </c>
      <c r="B66" s="41">
        <v>41</v>
      </c>
      <c r="C66" s="41" t="s">
        <v>273</v>
      </c>
      <c r="D66" s="41">
        <v>110.6</v>
      </c>
      <c r="E66" s="41">
        <v>125</v>
      </c>
      <c r="F66" s="41">
        <v>0.56165</v>
      </c>
      <c r="G66" s="41">
        <v>-352.736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2">
        <v>0</v>
      </c>
      <c r="X66" s="42">
        <v>0</v>
      </c>
      <c r="Y66" s="42">
        <v>0</v>
      </c>
      <c r="Z66" s="50">
        <v>0</v>
      </c>
      <c r="AA66" s="41" t="s">
        <v>124</v>
      </c>
    </row>
    <row r="67" spans="1:27" ht="15">
      <c r="A67" s="44" t="s">
        <v>55</v>
      </c>
      <c r="B67" s="41">
        <v>30</v>
      </c>
      <c r="C67" s="41" t="s">
        <v>259</v>
      </c>
      <c r="D67" s="41">
        <v>116.6</v>
      </c>
      <c r="E67" s="41">
        <v>125</v>
      </c>
      <c r="F67" s="41">
        <v>0.5545</v>
      </c>
      <c r="G67" s="41">
        <v>440.92</v>
      </c>
      <c r="H67" s="41">
        <v>462.966</v>
      </c>
      <c r="I67" s="41">
        <v>485.012</v>
      </c>
      <c r="J67" s="41">
        <v>0</v>
      </c>
      <c r="K67" s="41">
        <v>485.012</v>
      </c>
      <c r="L67" s="41">
        <v>418.874</v>
      </c>
      <c r="M67" s="41">
        <v>457.4545</v>
      </c>
      <c r="N67" s="41">
        <v>-468.4775</v>
      </c>
      <c r="O67" s="41">
        <v>0</v>
      </c>
      <c r="P67" s="41">
        <v>457.4545</v>
      </c>
      <c r="Q67" s="41">
        <v>942.4665</v>
      </c>
      <c r="R67" s="41">
        <v>418.874</v>
      </c>
      <c r="S67" s="41">
        <v>0</v>
      </c>
      <c r="T67" s="41">
        <v>0</v>
      </c>
      <c r="U67" s="41">
        <v>0</v>
      </c>
      <c r="V67" s="41">
        <v>418.874</v>
      </c>
      <c r="W67" s="42">
        <v>1361.3405</v>
      </c>
      <c r="X67" s="42">
        <v>342.40375</v>
      </c>
      <c r="Y67" s="42">
        <v>0</v>
      </c>
      <c r="Z67" s="50" t="s">
        <v>297</v>
      </c>
      <c r="AA67" s="41" t="s">
        <v>124</v>
      </c>
    </row>
  </sheetData>
  <sheetProtection/>
  <mergeCells count="2">
    <mergeCell ref="B1:AA1"/>
    <mergeCell ref="B35:AA35"/>
  </mergeCells>
  <conditionalFormatting sqref="L2:O2 R2:U2 G2:J2">
    <cfRule type="cellIs" priority="2" dxfId="18" operator="equal" stopIfTrue="1">
      <formula>'Day 3 (Fri) FP'!#REF!</formula>
    </cfRule>
  </conditionalFormatting>
  <conditionalFormatting sqref="L36:O36 R36:U36 G36:J36">
    <cfRule type="cellIs" priority="1" dxfId="18" operator="equal" stopIfTrue="1">
      <formula>'Day 3 (Fri) FP'!#REF!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D1">
      <selection activeCell="P1" sqref="P1:AD4"/>
    </sheetView>
  </sheetViews>
  <sheetFormatPr defaultColWidth="9.140625" defaultRowHeight="15"/>
  <cols>
    <col min="1" max="1" width="23.8515625" style="0" bestFit="1" customWidth="1"/>
    <col min="2" max="2" width="4.57421875" style="0" bestFit="1" customWidth="1"/>
    <col min="3" max="3" width="15.28125" style="0" bestFit="1" customWidth="1"/>
    <col min="4" max="4" width="8.8515625" style="0" bestFit="1" customWidth="1"/>
    <col min="5" max="5" width="6.140625" style="0" bestFit="1" customWidth="1"/>
    <col min="6" max="6" width="8.7109375" style="0" bestFit="1" customWidth="1"/>
    <col min="7" max="7" width="9.00390625" style="0" bestFit="1" customWidth="1"/>
    <col min="8" max="10" width="9.7109375" style="0" bestFit="1" customWidth="1"/>
    <col min="11" max="11" width="8.57421875" style="0" bestFit="1" customWidth="1"/>
    <col min="12" max="12" width="10.57421875" style="0" bestFit="1" customWidth="1"/>
    <col min="13" max="13" width="11.57421875" style="0" bestFit="1" customWidth="1"/>
    <col min="14" max="14" width="21.421875" style="0" bestFit="1" customWidth="1"/>
    <col min="15" max="15" width="11.00390625" style="0" bestFit="1" customWidth="1"/>
  </cols>
  <sheetData>
    <row r="1" spans="1:15" ht="24" thickBot="1">
      <c r="A1" s="1">
        <v>42251</v>
      </c>
      <c r="B1" s="67" t="s">
        <v>157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6.25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11</v>
      </c>
      <c r="H2" s="10" t="s">
        <v>12</v>
      </c>
      <c r="I2" s="10" t="s">
        <v>13</v>
      </c>
      <c r="J2" s="10" t="s">
        <v>14</v>
      </c>
      <c r="K2" s="11" t="s">
        <v>15</v>
      </c>
      <c r="L2" s="12" t="s">
        <v>23</v>
      </c>
      <c r="M2" s="12" t="s">
        <v>24</v>
      </c>
      <c r="N2" s="13" t="s">
        <v>25</v>
      </c>
      <c r="O2" s="15" t="s">
        <v>26</v>
      </c>
    </row>
    <row r="3" spans="1:15" ht="15">
      <c r="A3" s="40" t="s">
        <v>136</v>
      </c>
      <c r="B3" s="41">
        <v>27</v>
      </c>
      <c r="C3" s="41" t="s">
        <v>259</v>
      </c>
      <c r="D3" s="41">
        <v>88.3</v>
      </c>
      <c r="E3" s="41">
        <v>90</v>
      </c>
      <c r="F3" s="41">
        <v>0.6184499999999999</v>
      </c>
      <c r="G3" s="41">
        <v>140</v>
      </c>
      <c r="H3" s="41">
        <v>160</v>
      </c>
      <c r="I3" s="41">
        <v>-167.5</v>
      </c>
      <c r="J3" s="41"/>
      <c r="K3" s="42">
        <v>160</v>
      </c>
      <c r="L3" s="42">
        <v>98.952</v>
      </c>
      <c r="M3" s="42">
        <v>0</v>
      </c>
      <c r="N3" s="43" t="s">
        <v>260</v>
      </c>
      <c r="O3" s="41" t="s">
        <v>131</v>
      </c>
    </row>
    <row r="4" spans="1:15" ht="15">
      <c r="A4" s="44" t="s">
        <v>150</v>
      </c>
      <c r="B4" s="41">
        <v>49</v>
      </c>
      <c r="C4" s="41" t="s">
        <v>261</v>
      </c>
      <c r="D4" s="41">
        <v>80.6</v>
      </c>
      <c r="E4" s="41">
        <v>82.5</v>
      </c>
      <c r="F4" s="41">
        <v>0.6545</v>
      </c>
      <c r="G4" s="41">
        <v>107.5</v>
      </c>
      <c r="H4" s="41">
        <v>115</v>
      </c>
      <c r="I4" s="41">
        <v>122.5</v>
      </c>
      <c r="J4" s="41"/>
      <c r="K4" s="42">
        <v>122.5</v>
      </c>
      <c r="L4" s="42">
        <v>80.17625</v>
      </c>
      <c r="M4" s="42">
        <v>89.23616625</v>
      </c>
      <c r="N4" s="43" t="s">
        <v>291</v>
      </c>
      <c r="O4" s="41" t="s">
        <v>28</v>
      </c>
    </row>
    <row r="5" spans="1:15" ht="15">
      <c r="A5" s="40" t="s">
        <v>153</v>
      </c>
      <c r="B5" s="41">
        <v>49</v>
      </c>
      <c r="C5" s="41" t="s">
        <v>259</v>
      </c>
      <c r="D5" s="41">
        <v>80.6</v>
      </c>
      <c r="E5" s="41">
        <v>82.5</v>
      </c>
      <c r="F5" s="41">
        <v>0.6545</v>
      </c>
      <c r="G5" s="41">
        <v>107.5</v>
      </c>
      <c r="H5" s="41">
        <v>115</v>
      </c>
      <c r="I5" s="41">
        <v>122.5</v>
      </c>
      <c r="J5" s="41"/>
      <c r="K5" s="42">
        <v>122.5</v>
      </c>
      <c r="L5" s="42">
        <v>80.17625</v>
      </c>
      <c r="M5" s="42">
        <v>89.23616625</v>
      </c>
      <c r="N5" s="43" t="s">
        <v>280</v>
      </c>
      <c r="O5" s="41" t="s">
        <v>28</v>
      </c>
    </row>
    <row r="6" spans="1:15" ht="15">
      <c r="A6" s="44" t="s">
        <v>119</v>
      </c>
      <c r="B6" s="41">
        <v>46</v>
      </c>
      <c r="C6" s="41" t="s">
        <v>261</v>
      </c>
      <c r="D6" s="41">
        <v>108.2</v>
      </c>
      <c r="E6" s="41">
        <v>110</v>
      </c>
      <c r="F6" s="41">
        <v>0.5651999999999999</v>
      </c>
      <c r="G6" s="41">
        <v>205</v>
      </c>
      <c r="H6" s="41">
        <v>227.5</v>
      </c>
      <c r="I6" s="41">
        <v>-240</v>
      </c>
      <c r="J6" s="41"/>
      <c r="K6" s="42">
        <v>227.5</v>
      </c>
      <c r="L6" s="42">
        <v>128.58299999999997</v>
      </c>
      <c r="M6" s="42">
        <v>137.326644</v>
      </c>
      <c r="N6" s="43" t="s">
        <v>262</v>
      </c>
      <c r="O6" s="41" t="s">
        <v>28</v>
      </c>
    </row>
    <row r="7" spans="1:15" ht="15">
      <c r="A7" s="55" t="s">
        <v>138</v>
      </c>
      <c r="B7" s="56">
        <v>46</v>
      </c>
      <c r="C7" s="56" t="s">
        <v>259</v>
      </c>
      <c r="D7" s="56">
        <v>108.2</v>
      </c>
      <c r="E7" s="56">
        <v>110</v>
      </c>
      <c r="F7" s="56">
        <v>0.5651999999999999</v>
      </c>
      <c r="G7" s="56">
        <v>205</v>
      </c>
      <c r="H7" s="56">
        <v>227.5</v>
      </c>
      <c r="I7" s="56">
        <v>-240</v>
      </c>
      <c r="J7" s="56"/>
      <c r="K7" s="57">
        <v>227.5</v>
      </c>
      <c r="L7" s="57">
        <v>128.58299999999997</v>
      </c>
      <c r="M7" s="57">
        <v>137.326644</v>
      </c>
      <c r="N7" s="60" t="s">
        <v>263</v>
      </c>
      <c r="O7" s="56" t="s">
        <v>28</v>
      </c>
    </row>
    <row r="8" spans="1:15" ht="15">
      <c r="A8" s="40" t="s">
        <v>141</v>
      </c>
      <c r="B8" s="41">
        <v>24</v>
      </c>
      <c r="C8" s="41" t="s">
        <v>259</v>
      </c>
      <c r="D8" s="41">
        <v>119.4</v>
      </c>
      <c r="E8" s="41">
        <v>125</v>
      </c>
      <c r="F8" s="41">
        <v>0.55155</v>
      </c>
      <c r="G8" s="41">
        <v>175</v>
      </c>
      <c r="H8" s="41">
        <v>-190</v>
      </c>
      <c r="I8" s="41">
        <v>-200</v>
      </c>
      <c r="J8" s="41"/>
      <c r="K8" s="42">
        <v>175</v>
      </c>
      <c r="L8" s="42">
        <v>96.52125</v>
      </c>
      <c r="M8" s="42">
        <v>0</v>
      </c>
      <c r="N8" s="43" t="s">
        <v>266</v>
      </c>
      <c r="O8" s="41" t="s">
        <v>131</v>
      </c>
    </row>
    <row r="9" spans="1:15" ht="15">
      <c r="A9" s="44" t="s">
        <v>148</v>
      </c>
      <c r="B9" s="41">
        <v>52</v>
      </c>
      <c r="C9" s="41" t="s">
        <v>275</v>
      </c>
      <c r="D9" s="41">
        <v>93.5</v>
      </c>
      <c r="E9" s="41">
        <v>100</v>
      </c>
      <c r="F9" s="41">
        <v>0.59965</v>
      </c>
      <c r="G9" s="41">
        <v>140</v>
      </c>
      <c r="H9" s="41">
        <v>142.5</v>
      </c>
      <c r="I9" s="41">
        <v>145</v>
      </c>
      <c r="J9" s="41"/>
      <c r="K9" s="42">
        <v>145</v>
      </c>
      <c r="L9" s="42">
        <v>86.94925</v>
      </c>
      <c r="M9" s="42">
        <v>101.29587625</v>
      </c>
      <c r="N9" s="43" t="s">
        <v>298</v>
      </c>
      <c r="O9" s="41" t="s">
        <v>28</v>
      </c>
    </row>
    <row r="10" spans="1:15" ht="15">
      <c r="A10" s="59" t="s">
        <v>146</v>
      </c>
      <c r="B10" s="56">
        <v>56</v>
      </c>
      <c r="C10" s="56" t="s">
        <v>293</v>
      </c>
      <c r="D10" s="56">
        <v>86.2</v>
      </c>
      <c r="E10" s="56">
        <v>90</v>
      </c>
      <c r="F10" s="56">
        <v>0.62725</v>
      </c>
      <c r="G10" s="56">
        <v>107.5</v>
      </c>
      <c r="H10" s="56">
        <v>115</v>
      </c>
      <c r="I10" s="56">
        <v>-125</v>
      </c>
      <c r="J10" s="56"/>
      <c r="K10" s="57">
        <v>115</v>
      </c>
      <c r="L10" s="57">
        <v>72.13374999999999</v>
      </c>
      <c r="M10" s="57">
        <v>89.87865249999999</v>
      </c>
      <c r="N10" s="60" t="s">
        <v>294</v>
      </c>
      <c r="O10" s="56" t="s">
        <v>28</v>
      </c>
    </row>
    <row r="11" spans="1:15" ht="15">
      <c r="A11" s="40" t="s">
        <v>154</v>
      </c>
      <c r="B11" s="41">
        <v>56</v>
      </c>
      <c r="C11" s="41" t="s">
        <v>259</v>
      </c>
      <c r="D11" s="41">
        <v>86.2</v>
      </c>
      <c r="E11" s="41">
        <v>90</v>
      </c>
      <c r="F11" s="41">
        <v>0.62725</v>
      </c>
      <c r="G11" s="41">
        <v>107.5</v>
      </c>
      <c r="H11" s="41">
        <v>115</v>
      </c>
      <c r="I11" s="41">
        <v>-125</v>
      </c>
      <c r="J11" s="41"/>
      <c r="K11" s="42">
        <v>115</v>
      </c>
      <c r="L11" s="42">
        <v>72.13374999999999</v>
      </c>
      <c r="M11" s="42">
        <v>89.87865249999999</v>
      </c>
      <c r="N11" s="43" t="s">
        <v>278</v>
      </c>
      <c r="O11" s="41" t="s">
        <v>28</v>
      </c>
    </row>
    <row r="12" spans="1:15" ht="15">
      <c r="A12" s="44" t="s">
        <v>151</v>
      </c>
      <c r="B12" s="41">
        <v>35</v>
      </c>
      <c r="C12" s="41" t="s">
        <v>264</v>
      </c>
      <c r="D12" s="41">
        <v>105.9</v>
      </c>
      <c r="E12" s="41">
        <v>110</v>
      </c>
      <c r="F12" s="41">
        <v>0.56985</v>
      </c>
      <c r="G12" s="41">
        <v>182.5</v>
      </c>
      <c r="H12" s="41">
        <v>197.5</v>
      </c>
      <c r="I12" s="41">
        <v>-207.5</v>
      </c>
      <c r="J12" s="41"/>
      <c r="K12" s="42">
        <v>197.5</v>
      </c>
      <c r="L12" s="42">
        <v>112.54537499999999</v>
      </c>
      <c r="M12" s="42">
        <v>0</v>
      </c>
      <c r="N12" s="43" t="s">
        <v>268</v>
      </c>
      <c r="O12" s="41" t="s">
        <v>28</v>
      </c>
    </row>
    <row r="13" spans="1:15" ht="15">
      <c r="A13" s="40" t="s">
        <v>155</v>
      </c>
      <c r="B13" s="41">
        <v>35</v>
      </c>
      <c r="C13" s="41" t="s">
        <v>259</v>
      </c>
      <c r="D13" s="41">
        <v>105.9</v>
      </c>
      <c r="E13" s="41">
        <v>110</v>
      </c>
      <c r="F13" s="41">
        <v>0.56985</v>
      </c>
      <c r="G13" s="41">
        <v>182.5</v>
      </c>
      <c r="H13" s="41">
        <v>197.5</v>
      </c>
      <c r="I13" s="41">
        <v>-207.5</v>
      </c>
      <c r="J13" s="41"/>
      <c r="K13" s="42">
        <v>197.5</v>
      </c>
      <c r="L13" s="42">
        <v>112.54537499999999</v>
      </c>
      <c r="M13" s="42">
        <v>0</v>
      </c>
      <c r="N13" s="43" t="s">
        <v>267</v>
      </c>
      <c r="O13" s="41" t="s">
        <v>28</v>
      </c>
    </row>
    <row r="14" spans="1:15" ht="15">
      <c r="A14" s="44" t="s">
        <v>149</v>
      </c>
      <c r="B14" s="41">
        <v>52</v>
      </c>
      <c r="C14" s="41" t="s">
        <v>275</v>
      </c>
      <c r="D14" s="41">
        <v>97.2</v>
      </c>
      <c r="E14" s="41">
        <v>100</v>
      </c>
      <c r="F14" s="41">
        <v>0.58855</v>
      </c>
      <c r="G14" s="41">
        <v>107.5</v>
      </c>
      <c r="H14" s="41">
        <v>-117.5</v>
      </c>
      <c r="I14" s="41">
        <v>117.5</v>
      </c>
      <c r="J14" s="41"/>
      <c r="K14" s="42">
        <v>117.5</v>
      </c>
      <c r="L14" s="42">
        <v>69.154625</v>
      </c>
      <c r="M14" s="42">
        <v>80.565138125</v>
      </c>
      <c r="N14" s="43" t="s">
        <v>299</v>
      </c>
      <c r="O14" s="41" t="s">
        <v>28</v>
      </c>
    </row>
    <row r="15" spans="1:15" ht="15">
      <c r="A15" s="44" t="s">
        <v>152</v>
      </c>
      <c r="B15" s="41">
        <v>36</v>
      </c>
      <c r="C15" s="41" t="s">
        <v>264</v>
      </c>
      <c r="D15" s="41">
        <v>128.7</v>
      </c>
      <c r="E15" s="41">
        <v>140</v>
      </c>
      <c r="F15" s="41">
        <v>0.5416</v>
      </c>
      <c r="G15" s="41">
        <v>180</v>
      </c>
      <c r="H15" s="41">
        <v>187.5</v>
      </c>
      <c r="I15" s="41">
        <v>-192.5</v>
      </c>
      <c r="J15" s="41"/>
      <c r="K15" s="42">
        <v>187.5</v>
      </c>
      <c r="L15" s="42">
        <v>101.55</v>
      </c>
      <c r="M15" s="42">
        <v>0</v>
      </c>
      <c r="N15" s="43" t="s">
        <v>300</v>
      </c>
      <c r="O15" s="41" t="s">
        <v>28</v>
      </c>
    </row>
    <row r="16" spans="1:15" ht="15">
      <c r="A16" s="44" t="s">
        <v>156</v>
      </c>
      <c r="B16" s="41">
        <v>36</v>
      </c>
      <c r="C16" s="41" t="s">
        <v>259</v>
      </c>
      <c r="D16" s="41">
        <v>128.7</v>
      </c>
      <c r="E16" s="41">
        <v>140</v>
      </c>
      <c r="F16" s="41">
        <v>0.5416</v>
      </c>
      <c r="G16" s="41">
        <v>180</v>
      </c>
      <c r="H16" s="41">
        <v>187.5</v>
      </c>
      <c r="I16" s="41">
        <v>-192.5</v>
      </c>
      <c r="J16" s="41"/>
      <c r="K16" s="42">
        <v>187.5</v>
      </c>
      <c r="L16" s="42">
        <v>101.55</v>
      </c>
      <c r="M16" s="42">
        <v>0</v>
      </c>
      <c r="N16" s="43" t="s">
        <v>301</v>
      </c>
      <c r="O16" s="41" t="s">
        <v>28</v>
      </c>
    </row>
    <row r="17" spans="1:15" ht="15">
      <c r="A17" s="44" t="s">
        <v>120</v>
      </c>
      <c r="B17" s="41">
        <v>49</v>
      </c>
      <c r="C17" s="41" t="s">
        <v>261</v>
      </c>
      <c r="D17" s="41">
        <v>113.6</v>
      </c>
      <c r="E17" s="41">
        <v>125</v>
      </c>
      <c r="F17" s="41">
        <v>0.55785</v>
      </c>
      <c r="G17" s="41">
        <v>182.5</v>
      </c>
      <c r="H17" s="41">
        <v>195</v>
      </c>
      <c r="I17" s="41">
        <v>200</v>
      </c>
      <c r="J17" s="41">
        <v>-210</v>
      </c>
      <c r="K17" s="42">
        <v>200</v>
      </c>
      <c r="L17" s="42">
        <v>111.57</v>
      </c>
      <c r="M17" s="42">
        <v>124.17741</v>
      </c>
      <c r="N17" s="43" t="s">
        <v>272</v>
      </c>
      <c r="O17" s="41" t="s">
        <v>28</v>
      </c>
    </row>
    <row r="18" spans="1:15" ht="15">
      <c r="A18" s="44" t="s">
        <v>142</v>
      </c>
      <c r="B18" s="41">
        <v>31</v>
      </c>
      <c r="C18" s="41" t="s">
        <v>259</v>
      </c>
      <c r="D18" s="41">
        <v>146.7</v>
      </c>
      <c r="E18" s="41" t="s">
        <v>67</v>
      </c>
      <c r="F18" s="41">
        <v>0.5256000000000001</v>
      </c>
      <c r="G18" s="41">
        <v>190</v>
      </c>
      <c r="H18" s="41">
        <v>205</v>
      </c>
      <c r="I18" s="41">
        <v>-215</v>
      </c>
      <c r="J18" s="41"/>
      <c r="K18" s="42">
        <v>205</v>
      </c>
      <c r="L18" s="42">
        <v>107.74800000000002</v>
      </c>
      <c r="M18" s="42">
        <v>0</v>
      </c>
      <c r="N18" s="43" t="s">
        <v>279</v>
      </c>
      <c r="O18" s="41" t="s">
        <v>28</v>
      </c>
    </row>
    <row r="19" spans="1:15" ht="15">
      <c r="A19" s="40" t="s">
        <v>132</v>
      </c>
      <c r="B19" s="41">
        <v>40</v>
      </c>
      <c r="C19" s="41" t="s">
        <v>259</v>
      </c>
      <c r="D19" s="41">
        <v>67.1</v>
      </c>
      <c r="E19" s="41">
        <v>67.5</v>
      </c>
      <c r="F19" s="41">
        <v>0.7522</v>
      </c>
      <c r="G19" s="41">
        <v>122.5</v>
      </c>
      <c r="H19" s="41">
        <v>132.5</v>
      </c>
      <c r="I19" s="41">
        <v>137.5</v>
      </c>
      <c r="J19" s="41">
        <v>-142.5</v>
      </c>
      <c r="K19" s="42">
        <v>137.5</v>
      </c>
      <c r="L19" s="42">
        <v>103.4275</v>
      </c>
      <c r="M19" s="42">
        <v>103.4275</v>
      </c>
      <c r="N19" s="43" t="s">
        <v>288</v>
      </c>
      <c r="O19" s="41" t="s">
        <v>28</v>
      </c>
    </row>
    <row r="20" spans="1:15" ht="15">
      <c r="A20" s="44" t="s">
        <v>147</v>
      </c>
      <c r="B20" s="41">
        <v>53</v>
      </c>
      <c r="C20" s="41" t="s">
        <v>275</v>
      </c>
      <c r="D20" s="41">
        <v>99.1</v>
      </c>
      <c r="E20" s="41">
        <v>100</v>
      </c>
      <c r="F20" s="41">
        <v>0.58355</v>
      </c>
      <c r="G20" s="41">
        <v>170</v>
      </c>
      <c r="H20" s="41">
        <v>177.5</v>
      </c>
      <c r="I20" s="41">
        <v>-182.5</v>
      </c>
      <c r="J20" s="41"/>
      <c r="K20" s="42">
        <v>177.5</v>
      </c>
      <c r="L20" s="42">
        <v>103.580125</v>
      </c>
      <c r="M20" s="42">
        <v>122.63886799999999</v>
      </c>
      <c r="N20" s="43" t="s">
        <v>276</v>
      </c>
      <c r="O20" s="41" t="s">
        <v>28</v>
      </c>
    </row>
    <row r="21" spans="1:15" ht="15">
      <c r="A21" s="45" t="s">
        <v>65</v>
      </c>
      <c r="B21" s="46">
        <v>72</v>
      </c>
      <c r="C21" s="46" t="s">
        <v>302</v>
      </c>
      <c r="D21" s="46">
        <v>86.8</v>
      </c>
      <c r="E21" s="46">
        <v>90</v>
      </c>
      <c r="F21" s="46">
        <v>0.6246499999999999</v>
      </c>
      <c r="G21" s="46">
        <v>122.5</v>
      </c>
      <c r="H21" s="46">
        <v>-127.5</v>
      </c>
      <c r="I21" s="46">
        <v>127.5</v>
      </c>
      <c r="J21" s="46">
        <v>-132.5</v>
      </c>
      <c r="K21" s="47">
        <v>127.5</v>
      </c>
      <c r="L21" s="47">
        <v>79.64287499999999</v>
      </c>
      <c r="M21" s="47">
        <v>136.82645924999997</v>
      </c>
      <c r="N21" s="48" t="s">
        <v>303</v>
      </c>
      <c r="O21" s="46" t="s">
        <v>28</v>
      </c>
    </row>
    <row r="22" spans="1:15" ht="15">
      <c r="A22" s="44" t="s">
        <v>145</v>
      </c>
      <c r="B22" s="41">
        <v>60</v>
      </c>
      <c r="C22" s="41" t="s">
        <v>304</v>
      </c>
      <c r="D22" s="41">
        <v>80.6</v>
      </c>
      <c r="E22" s="41">
        <v>82.5</v>
      </c>
      <c r="F22" s="41">
        <v>0.6545</v>
      </c>
      <c r="G22" s="41">
        <v>137.5</v>
      </c>
      <c r="H22" s="41">
        <v>142.5</v>
      </c>
      <c r="I22" s="41">
        <v>147.5</v>
      </c>
      <c r="J22" s="41">
        <v>150</v>
      </c>
      <c r="K22" s="42">
        <v>147.5</v>
      </c>
      <c r="L22" s="42">
        <v>96.53875</v>
      </c>
      <c r="M22" s="42">
        <v>129.36192499999999</v>
      </c>
      <c r="N22" s="43" t="s">
        <v>305</v>
      </c>
      <c r="O22" s="41" t="s">
        <v>28</v>
      </c>
    </row>
    <row r="23" spans="1:15" ht="15">
      <c r="A23" s="40" t="s">
        <v>55</v>
      </c>
      <c r="B23" s="41">
        <v>30</v>
      </c>
      <c r="C23" s="41" t="s">
        <v>259</v>
      </c>
      <c r="D23" s="41">
        <v>116.6</v>
      </c>
      <c r="E23" s="41">
        <v>125</v>
      </c>
      <c r="F23" s="41">
        <v>0.5545</v>
      </c>
      <c r="G23" s="41">
        <v>190</v>
      </c>
      <c r="H23" s="41">
        <v>207.5</v>
      </c>
      <c r="I23" s="41">
        <v>-212.5</v>
      </c>
      <c r="J23" s="41"/>
      <c r="K23" s="42">
        <v>207.5</v>
      </c>
      <c r="L23" s="42">
        <v>115.05875</v>
      </c>
      <c r="M23" s="42">
        <v>0</v>
      </c>
      <c r="N23" s="43" t="s">
        <v>269</v>
      </c>
      <c r="O23" s="41" t="s">
        <v>124</v>
      </c>
    </row>
    <row r="24" spans="1:15" ht="15">
      <c r="A24" s="44" t="s">
        <v>37</v>
      </c>
      <c r="B24" s="41">
        <v>53</v>
      </c>
      <c r="C24" s="41" t="s">
        <v>275</v>
      </c>
      <c r="D24" s="41">
        <v>85.8</v>
      </c>
      <c r="E24" s="41">
        <v>90</v>
      </c>
      <c r="F24" s="41">
        <v>0.629</v>
      </c>
      <c r="G24" s="41">
        <v>140</v>
      </c>
      <c r="H24" s="41">
        <v>152.5</v>
      </c>
      <c r="I24" s="41">
        <v>-157.5</v>
      </c>
      <c r="J24" s="41"/>
      <c r="K24" s="42">
        <v>152.5</v>
      </c>
      <c r="L24" s="42">
        <v>95.9225</v>
      </c>
      <c r="M24" s="42">
        <v>113.57224</v>
      </c>
      <c r="N24" s="43" t="s">
        <v>306</v>
      </c>
      <c r="O24" s="41" t="s">
        <v>33</v>
      </c>
    </row>
    <row r="25" spans="2:15" ht="15"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22"/>
      <c r="M25" s="22"/>
      <c r="N25" s="23"/>
      <c r="O25" s="21"/>
    </row>
    <row r="26" spans="1:15" ht="24" thickBot="1">
      <c r="A26" s="1"/>
      <c r="B26" s="67" t="s">
        <v>158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26.25" thickBot="1">
      <c r="A27" s="6" t="s">
        <v>0</v>
      </c>
      <c r="B27" s="7" t="s">
        <v>1</v>
      </c>
      <c r="C27" s="8" t="s">
        <v>2</v>
      </c>
      <c r="D27" s="8" t="s">
        <v>3</v>
      </c>
      <c r="E27" s="8" t="s">
        <v>4</v>
      </c>
      <c r="F27" s="9" t="s">
        <v>5</v>
      </c>
      <c r="G27" s="10" t="s">
        <v>11</v>
      </c>
      <c r="H27" s="10" t="s">
        <v>12</v>
      </c>
      <c r="I27" s="10" t="s">
        <v>13</v>
      </c>
      <c r="J27" s="10" t="s">
        <v>14</v>
      </c>
      <c r="K27" s="11" t="s">
        <v>15</v>
      </c>
      <c r="L27" s="12" t="s">
        <v>23</v>
      </c>
      <c r="M27" s="12" t="s">
        <v>24</v>
      </c>
      <c r="N27" s="13" t="s">
        <v>25</v>
      </c>
      <c r="O27" s="15" t="s">
        <v>26</v>
      </c>
    </row>
    <row r="28" spans="1:15" ht="15">
      <c r="A28" s="44" t="s">
        <v>136</v>
      </c>
      <c r="B28" s="41">
        <v>27</v>
      </c>
      <c r="C28" s="41" t="s">
        <v>259</v>
      </c>
      <c r="D28" s="41">
        <v>88.3</v>
      </c>
      <c r="E28" s="41">
        <v>90</v>
      </c>
      <c r="F28" s="41">
        <v>0.6184499999999999</v>
      </c>
      <c r="G28" s="41">
        <v>308.644</v>
      </c>
      <c r="H28" s="41">
        <v>352.736</v>
      </c>
      <c r="I28" s="41">
        <v>-369.2705</v>
      </c>
      <c r="J28" s="41">
        <v>0</v>
      </c>
      <c r="K28" s="42">
        <v>352.736</v>
      </c>
      <c r="L28" s="42">
        <v>98.952</v>
      </c>
      <c r="M28" s="42">
        <v>0</v>
      </c>
      <c r="N28" s="43" t="s">
        <v>260</v>
      </c>
      <c r="O28" s="41" t="s">
        <v>131</v>
      </c>
    </row>
    <row r="29" spans="1:15" ht="15">
      <c r="A29" s="44" t="s">
        <v>150</v>
      </c>
      <c r="B29" s="41">
        <v>49</v>
      </c>
      <c r="C29" s="41" t="s">
        <v>261</v>
      </c>
      <c r="D29" s="41">
        <v>80.6</v>
      </c>
      <c r="E29" s="41">
        <v>82.5</v>
      </c>
      <c r="F29" s="41">
        <v>0.6545</v>
      </c>
      <c r="G29" s="41">
        <v>236.99450000000002</v>
      </c>
      <c r="H29" s="41">
        <v>253.52900000000002</v>
      </c>
      <c r="I29" s="41">
        <v>270.06350000000003</v>
      </c>
      <c r="J29" s="41">
        <v>0</v>
      </c>
      <c r="K29" s="42">
        <v>270.06350000000003</v>
      </c>
      <c r="L29" s="42">
        <v>80.17625</v>
      </c>
      <c r="M29" s="42">
        <v>89.23616625</v>
      </c>
      <c r="N29" s="43" t="s">
        <v>291</v>
      </c>
      <c r="O29" s="41" t="s">
        <v>28</v>
      </c>
    </row>
    <row r="30" spans="1:15" ht="15">
      <c r="A30" s="44" t="s">
        <v>153</v>
      </c>
      <c r="B30" s="41">
        <v>49</v>
      </c>
      <c r="C30" s="41" t="s">
        <v>259</v>
      </c>
      <c r="D30" s="41">
        <v>80.6</v>
      </c>
      <c r="E30" s="41">
        <v>82.5</v>
      </c>
      <c r="F30" s="41">
        <v>0.6545</v>
      </c>
      <c r="G30" s="41">
        <v>236.99450000000002</v>
      </c>
      <c r="H30" s="41">
        <v>253.52900000000002</v>
      </c>
      <c r="I30" s="41">
        <v>270.06350000000003</v>
      </c>
      <c r="J30" s="41">
        <v>0</v>
      </c>
      <c r="K30" s="42">
        <v>270.06350000000003</v>
      </c>
      <c r="L30" s="42">
        <v>80.17625</v>
      </c>
      <c r="M30" s="42">
        <v>89.23616625</v>
      </c>
      <c r="N30" s="43" t="s">
        <v>280</v>
      </c>
      <c r="O30" s="41" t="s">
        <v>28</v>
      </c>
    </row>
    <row r="31" spans="1:15" ht="15">
      <c r="A31" s="44" t="s">
        <v>119</v>
      </c>
      <c r="B31" s="41">
        <v>46</v>
      </c>
      <c r="C31" s="41" t="s">
        <v>261</v>
      </c>
      <c r="D31" s="41">
        <v>108.2</v>
      </c>
      <c r="E31" s="41">
        <v>110</v>
      </c>
      <c r="F31" s="41">
        <v>0.5651999999999999</v>
      </c>
      <c r="G31" s="41">
        <v>451.94300000000004</v>
      </c>
      <c r="H31" s="41">
        <v>501.54650000000004</v>
      </c>
      <c r="I31" s="41">
        <v>-529.104</v>
      </c>
      <c r="J31" s="41">
        <v>0</v>
      </c>
      <c r="K31" s="42">
        <v>501.54650000000004</v>
      </c>
      <c r="L31" s="42">
        <v>128.58299999999997</v>
      </c>
      <c r="M31" s="42">
        <v>137.326644</v>
      </c>
      <c r="N31" s="43" t="s">
        <v>262</v>
      </c>
      <c r="O31" s="41" t="s">
        <v>28</v>
      </c>
    </row>
    <row r="32" spans="1:15" ht="15">
      <c r="A32" s="59" t="s">
        <v>138</v>
      </c>
      <c r="B32" s="56">
        <v>46</v>
      </c>
      <c r="C32" s="56" t="s">
        <v>259</v>
      </c>
      <c r="D32" s="56">
        <v>108.2</v>
      </c>
      <c r="E32" s="56">
        <v>110</v>
      </c>
      <c r="F32" s="56">
        <v>0.5651999999999999</v>
      </c>
      <c r="G32" s="56">
        <v>451.94300000000004</v>
      </c>
      <c r="H32" s="56">
        <v>501.54650000000004</v>
      </c>
      <c r="I32" s="56">
        <v>-529.104</v>
      </c>
      <c r="J32" s="56">
        <v>0</v>
      </c>
      <c r="K32" s="57">
        <v>501.54650000000004</v>
      </c>
      <c r="L32" s="57">
        <v>128.58299999999997</v>
      </c>
      <c r="M32" s="57">
        <v>137.326644</v>
      </c>
      <c r="N32" s="60" t="s">
        <v>263</v>
      </c>
      <c r="O32" s="56" t="s">
        <v>28</v>
      </c>
    </row>
    <row r="33" spans="1:15" ht="15">
      <c r="A33" s="44" t="s">
        <v>141</v>
      </c>
      <c r="B33" s="41">
        <v>24</v>
      </c>
      <c r="C33" s="41" t="s">
        <v>259</v>
      </c>
      <c r="D33" s="41">
        <v>119.4</v>
      </c>
      <c r="E33" s="41">
        <v>125</v>
      </c>
      <c r="F33" s="41">
        <v>0.55155</v>
      </c>
      <c r="G33" s="41">
        <v>385.805</v>
      </c>
      <c r="H33" s="41">
        <v>-418.874</v>
      </c>
      <c r="I33" s="41">
        <v>-440.92</v>
      </c>
      <c r="J33" s="41">
        <v>0</v>
      </c>
      <c r="K33" s="42">
        <v>385.805</v>
      </c>
      <c r="L33" s="42">
        <v>96.52125</v>
      </c>
      <c r="M33" s="42">
        <v>0</v>
      </c>
      <c r="N33" s="43" t="s">
        <v>266</v>
      </c>
      <c r="O33" s="41" t="s">
        <v>131</v>
      </c>
    </row>
    <row r="34" spans="1:15" ht="15">
      <c r="A34" s="44" t="s">
        <v>148</v>
      </c>
      <c r="B34" s="41">
        <v>52</v>
      </c>
      <c r="C34" s="41" t="s">
        <v>275</v>
      </c>
      <c r="D34" s="41">
        <v>93.5</v>
      </c>
      <c r="E34" s="41">
        <v>100</v>
      </c>
      <c r="F34" s="41">
        <v>0.59965</v>
      </c>
      <c r="G34" s="41">
        <v>308.644</v>
      </c>
      <c r="H34" s="41">
        <v>314.1555</v>
      </c>
      <c r="I34" s="41">
        <v>319.66700000000003</v>
      </c>
      <c r="J34" s="41">
        <v>0</v>
      </c>
      <c r="K34" s="42">
        <v>319.66700000000003</v>
      </c>
      <c r="L34" s="42">
        <v>86.94925</v>
      </c>
      <c r="M34" s="42">
        <v>101.29587625</v>
      </c>
      <c r="N34" s="43" t="s">
        <v>298</v>
      </c>
      <c r="O34" s="41" t="s">
        <v>28</v>
      </c>
    </row>
    <row r="35" spans="1:15" ht="15">
      <c r="A35" s="59" t="s">
        <v>146</v>
      </c>
      <c r="B35" s="56">
        <v>56</v>
      </c>
      <c r="C35" s="56" t="s">
        <v>293</v>
      </c>
      <c r="D35" s="56">
        <v>86.2</v>
      </c>
      <c r="E35" s="56">
        <v>90</v>
      </c>
      <c r="F35" s="56">
        <v>0.62725</v>
      </c>
      <c r="G35" s="56">
        <v>236.99450000000002</v>
      </c>
      <c r="H35" s="56">
        <v>253.52900000000002</v>
      </c>
      <c r="I35" s="56">
        <v>-275.575</v>
      </c>
      <c r="J35" s="56">
        <v>0</v>
      </c>
      <c r="K35" s="57">
        <v>253.52900000000002</v>
      </c>
      <c r="L35" s="57">
        <v>72.13374999999999</v>
      </c>
      <c r="M35" s="57">
        <v>89.87865249999999</v>
      </c>
      <c r="N35" s="60" t="s">
        <v>294</v>
      </c>
      <c r="O35" s="56" t="s">
        <v>28</v>
      </c>
    </row>
    <row r="36" spans="1:15" ht="15">
      <c r="A36" s="44" t="s">
        <v>154</v>
      </c>
      <c r="B36" s="41">
        <v>56</v>
      </c>
      <c r="C36" s="41" t="s">
        <v>259</v>
      </c>
      <c r="D36" s="41">
        <v>86.2</v>
      </c>
      <c r="E36" s="41">
        <v>90</v>
      </c>
      <c r="F36" s="41">
        <v>0.62725</v>
      </c>
      <c r="G36" s="41">
        <v>236.99450000000002</v>
      </c>
      <c r="H36" s="41">
        <v>253.52900000000002</v>
      </c>
      <c r="I36" s="41">
        <v>-275.575</v>
      </c>
      <c r="J36" s="41">
        <v>0</v>
      </c>
      <c r="K36" s="42">
        <v>253.52900000000002</v>
      </c>
      <c r="L36" s="42">
        <v>72.13374999999999</v>
      </c>
      <c r="M36" s="42">
        <v>89.87865249999999</v>
      </c>
      <c r="N36" s="43" t="s">
        <v>278</v>
      </c>
      <c r="O36" s="41" t="s">
        <v>28</v>
      </c>
    </row>
    <row r="37" spans="1:15" ht="15">
      <c r="A37" s="44" t="s">
        <v>151</v>
      </c>
      <c r="B37" s="41">
        <v>35</v>
      </c>
      <c r="C37" s="41" t="s">
        <v>264</v>
      </c>
      <c r="D37" s="41">
        <v>105.9</v>
      </c>
      <c r="E37" s="41">
        <v>110</v>
      </c>
      <c r="F37" s="41">
        <v>0.56985</v>
      </c>
      <c r="G37" s="41">
        <v>402.33950000000004</v>
      </c>
      <c r="H37" s="41">
        <v>435.4085</v>
      </c>
      <c r="I37" s="41">
        <v>-457.4545</v>
      </c>
      <c r="J37" s="41">
        <v>0</v>
      </c>
      <c r="K37" s="42">
        <v>435.4085</v>
      </c>
      <c r="L37" s="42">
        <v>112.54537499999999</v>
      </c>
      <c r="M37" s="42">
        <v>0</v>
      </c>
      <c r="N37" s="43" t="s">
        <v>268</v>
      </c>
      <c r="O37" s="41" t="s">
        <v>28</v>
      </c>
    </row>
    <row r="38" spans="1:15" ht="15">
      <c r="A38" s="44" t="s">
        <v>155</v>
      </c>
      <c r="B38" s="41">
        <v>35</v>
      </c>
      <c r="C38" s="41" t="s">
        <v>259</v>
      </c>
      <c r="D38" s="41">
        <v>105.9</v>
      </c>
      <c r="E38" s="41">
        <v>110</v>
      </c>
      <c r="F38" s="41">
        <v>0.56985</v>
      </c>
      <c r="G38" s="41">
        <v>402.33950000000004</v>
      </c>
      <c r="H38" s="41">
        <v>435.4085</v>
      </c>
      <c r="I38" s="41">
        <v>-457.4545</v>
      </c>
      <c r="J38" s="41">
        <v>0</v>
      </c>
      <c r="K38" s="42">
        <v>435.4085</v>
      </c>
      <c r="L38" s="42">
        <v>112.54537499999999</v>
      </c>
      <c r="M38" s="42">
        <v>0</v>
      </c>
      <c r="N38" s="43" t="s">
        <v>267</v>
      </c>
      <c r="O38" s="41" t="s">
        <v>28</v>
      </c>
    </row>
    <row r="39" spans="1:15" ht="15">
      <c r="A39" s="44" t="s">
        <v>149</v>
      </c>
      <c r="B39" s="41">
        <v>52</v>
      </c>
      <c r="C39" s="41" t="s">
        <v>275</v>
      </c>
      <c r="D39" s="41">
        <v>97.2</v>
      </c>
      <c r="E39" s="41">
        <v>100</v>
      </c>
      <c r="F39" s="41">
        <v>0.58855</v>
      </c>
      <c r="G39" s="41">
        <v>236.99450000000002</v>
      </c>
      <c r="H39" s="41">
        <v>-259.0405</v>
      </c>
      <c r="I39" s="41">
        <v>259.0405</v>
      </c>
      <c r="J39" s="41">
        <v>0</v>
      </c>
      <c r="K39" s="42">
        <v>259.0405</v>
      </c>
      <c r="L39" s="42">
        <v>69.154625</v>
      </c>
      <c r="M39" s="42">
        <v>80.565138125</v>
      </c>
      <c r="N39" s="43" t="s">
        <v>299</v>
      </c>
      <c r="O39" s="41" t="s">
        <v>28</v>
      </c>
    </row>
    <row r="40" spans="1:15" ht="15">
      <c r="A40" s="44" t="s">
        <v>152</v>
      </c>
      <c r="B40" s="41">
        <v>36</v>
      </c>
      <c r="C40" s="41" t="s">
        <v>264</v>
      </c>
      <c r="D40" s="41">
        <v>128.7</v>
      </c>
      <c r="E40" s="41">
        <v>140</v>
      </c>
      <c r="F40" s="41">
        <v>0.5416</v>
      </c>
      <c r="G40" s="41">
        <v>396.82800000000003</v>
      </c>
      <c r="H40" s="41">
        <v>413.3625</v>
      </c>
      <c r="I40" s="41">
        <v>-424.38550000000004</v>
      </c>
      <c r="J40" s="41">
        <v>0</v>
      </c>
      <c r="K40" s="42">
        <v>413.3625</v>
      </c>
      <c r="L40" s="42">
        <v>101.55</v>
      </c>
      <c r="M40" s="42">
        <v>0</v>
      </c>
      <c r="N40" s="43" t="s">
        <v>300</v>
      </c>
      <c r="O40" s="41" t="s">
        <v>28</v>
      </c>
    </row>
    <row r="41" spans="1:15" ht="15">
      <c r="A41" s="44" t="s">
        <v>156</v>
      </c>
      <c r="B41" s="41">
        <v>36</v>
      </c>
      <c r="C41" s="41" t="s">
        <v>259</v>
      </c>
      <c r="D41" s="41">
        <v>128.7</v>
      </c>
      <c r="E41" s="41">
        <v>140</v>
      </c>
      <c r="F41" s="41">
        <v>0.5416</v>
      </c>
      <c r="G41" s="41">
        <v>396.82800000000003</v>
      </c>
      <c r="H41" s="41">
        <v>413.3625</v>
      </c>
      <c r="I41" s="41">
        <v>-424.38550000000004</v>
      </c>
      <c r="J41" s="41">
        <v>0</v>
      </c>
      <c r="K41" s="42">
        <v>413.3625</v>
      </c>
      <c r="L41" s="42">
        <v>101.55</v>
      </c>
      <c r="M41" s="42">
        <v>0</v>
      </c>
      <c r="N41" s="43" t="s">
        <v>301</v>
      </c>
      <c r="O41" s="41" t="s">
        <v>28</v>
      </c>
    </row>
    <row r="42" spans="1:15" ht="15">
      <c r="A42" s="44" t="s">
        <v>120</v>
      </c>
      <c r="B42" s="41">
        <v>49</v>
      </c>
      <c r="C42" s="41" t="s">
        <v>261</v>
      </c>
      <c r="D42" s="41">
        <v>113.6</v>
      </c>
      <c r="E42" s="41">
        <v>125</v>
      </c>
      <c r="F42" s="41">
        <v>0.55785</v>
      </c>
      <c r="G42" s="41">
        <v>402.33950000000004</v>
      </c>
      <c r="H42" s="41">
        <v>429.89700000000005</v>
      </c>
      <c r="I42" s="41">
        <v>440.92</v>
      </c>
      <c r="J42" s="41">
        <v>-462.966</v>
      </c>
      <c r="K42" s="42">
        <v>440.92</v>
      </c>
      <c r="L42" s="42">
        <v>111.57</v>
      </c>
      <c r="M42" s="42">
        <v>124.17741</v>
      </c>
      <c r="N42" s="43" t="s">
        <v>272</v>
      </c>
      <c r="O42" s="41" t="s">
        <v>28</v>
      </c>
    </row>
    <row r="43" spans="1:15" ht="15">
      <c r="A43" s="44" t="s">
        <v>142</v>
      </c>
      <c r="B43" s="41">
        <v>31</v>
      </c>
      <c r="C43" s="41" t="s">
        <v>259</v>
      </c>
      <c r="D43" s="41">
        <v>146.7</v>
      </c>
      <c r="E43" s="41" t="s">
        <v>67</v>
      </c>
      <c r="F43" s="41">
        <v>0.5256000000000001</v>
      </c>
      <c r="G43" s="41">
        <v>418.874</v>
      </c>
      <c r="H43" s="41">
        <v>451.94300000000004</v>
      </c>
      <c r="I43" s="41">
        <v>-473.98900000000003</v>
      </c>
      <c r="J43" s="41">
        <v>0</v>
      </c>
      <c r="K43" s="42">
        <v>451.94300000000004</v>
      </c>
      <c r="L43" s="42">
        <v>107.74800000000002</v>
      </c>
      <c r="M43" s="42">
        <v>0</v>
      </c>
      <c r="N43" s="43" t="s">
        <v>279</v>
      </c>
      <c r="O43" s="41" t="s">
        <v>28</v>
      </c>
    </row>
    <row r="44" spans="1:15" ht="15">
      <c r="A44" s="44" t="s">
        <v>132</v>
      </c>
      <c r="B44" s="41">
        <v>40</v>
      </c>
      <c r="C44" s="41" t="s">
        <v>259</v>
      </c>
      <c r="D44" s="41">
        <v>67.1</v>
      </c>
      <c r="E44" s="41">
        <v>67.5</v>
      </c>
      <c r="F44" s="41">
        <v>0.7522</v>
      </c>
      <c r="G44" s="41">
        <v>270.06350000000003</v>
      </c>
      <c r="H44" s="41">
        <v>292.1095</v>
      </c>
      <c r="I44" s="41">
        <v>303.1325</v>
      </c>
      <c r="J44" s="41">
        <v>-314.1555</v>
      </c>
      <c r="K44" s="42">
        <v>303.1325</v>
      </c>
      <c r="L44" s="42">
        <v>103.4275</v>
      </c>
      <c r="M44" s="42">
        <v>103.4275</v>
      </c>
      <c r="N44" s="43" t="s">
        <v>288</v>
      </c>
      <c r="O44" s="41" t="s">
        <v>28</v>
      </c>
    </row>
    <row r="45" spans="1:15" ht="15">
      <c r="A45" s="44" t="s">
        <v>147</v>
      </c>
      <c r="B45" s="41">
        <v>53</v>
      </c>
      <c r="C45" s="41" t="s">
        <v>275</v>
      </c>
      <c r="D45" s="41">
        <v>99.1</v>
      </c>
      <c r="E45" s="41">
        <v>100</v>
      </c>
      <c r="F45" s="41">
        <v>0.58355</v>
      </c>
      <c r="G45" s="41">
        <v>374.78200000000004</v>
      </c>
      <c r="H45" s="41">
        <v>391.3165</v>
      </c>
      <c r="I45" s="41">
        <v>-402.33950000000004</v>
      </c>
      <c r="J45" s="41">
        <v>0</v>
      </c>
      <c r="K45" s="42">
        <v>391.3165</v>
      </c>
      <c r="L45" s="42">
        <v>103.580125</v>
      </c>
      <c r="M45" s="42">
        <v>122.63886799999999</v>
      </c>
      <c r="N45" s="43" t="s">
        <v>276</v>
      </c>
      <c r="O45" s="41" t="s">
        <v>28</v>
      </c>
    </row>
    <row r="46" spans="1:15" ht="15">
      <c r="A46" s="45" t="s">
        <v>65</v>
      </c>
      <c r="B46" s="46">
        <v>72</v>
      </c>
      <c r="C46" s="46" t="s">
        <v>302</v>
      </c>
      <c r="D46" s="46">
        <v>86.8</v>
      </c>
      <c r="E46" s="46">
        <v>90</v>
      </c>
      <c r="F46" s="46">
        <v>0.6246499999999999</v>
      </c>
      <c r="G46" s="46">
        <v>270.06350000000003</v>
      </c>
      <c r="H46" s="46">
        <v>-281.0865</v>
      </c>
      <c r="I46" s="46">
        <v>281.0865</v>
      </c>
      <c r="J46" s="46">
        <v>-292.1095</v>
      </c>
      <c r="K46" s="47">
        <v>281.0865</v>
      </c>
      <c r="L46" s="47">
        <v>79.64287499999999</v>
      </c>
      <c r="M46" s="47">
        <v>136.82645924999997</v>
      </c>
      <c r="N46" s="48" t="s">
        <v>303</v>
      </c>
      <c r="O46" s="46" t="s">
        <v>28</v>
      </c>
    </row>
    <row r="47" spans="1:15" ht="15">
      <c r="A47" s="44" t="s">
        <v>145</v>
      </c>
      <c r="B47" s="41">
        <v>60</v>
      </c>
      <c r="C47" s="41" t="s">
        <v>304</v>
      </c>
      <c r="D47" s="41">
        <v>80.6</v>
      </c>
      <c r="E47" s="41">
        <v>82.5</v>
      </c>
      <c r="F47" s="41">
        <v>0.6545</v>
      </c>
      <c r="G47" s="41">
        <v>303.1325</v>
      </c>
      <c r="H47" s="41">
        <v>314.1555</v>
      </c>
      <c r="I47" s="41">
        <v>325.17850000000004</v>
      </c>
      <c r="J47" s="41">
        <v>330.69</v>
      </c>
      <c r="K47" s="42">
        <v>325.17850000000004</v>
      </c>
      <c r="L47" s="42">
        <v>96.53875</v>
      </c>
      <c r="M47" s="42">
        <v>129.36192499999999</v>
      </c>
      <c r="N47" s="43" t="s">
        <v>305</v>
      </c>
      <c r="O47" s="41" t="s">
        <v>28</v>
      </c>
    </row>
    <row r="48" spans="1:15" ht="15">
      <c r="A48" s="44" t="s">
        <v>55</v>
      </c>
      <c r="B48" s="41">
        <v>30</v>
      </c>
      <c r="C48" s="41" t="s">
        <v>259</v>
      </c>
      <c r="D48" s="41">
        <v>116.6</v>
      </c>
      <c r="E48" s="41">
        <v>125</v>
      </c>
      <c r="F48" s="41">
        <v>0.5545</v>
      </c>
      <c r="G48" s="41">
        <v>418.874</v>
      </c>
      <c r="H48" s="41">
        <v>457.4545</v>
      </c>
      <c r="I48" s="41">
        <v>-468.4775</v>
      </c>
      <c r="J48" s="41">
        <v>0</v>
      </c>
      <c r="K48" s="42">
        <v>457.4545</v>
      </c>
      <c r="L48" s="42">
        <v>115.05875</v>
      </c>
      <c r="M48" s="42">
        <v>0</v>
      </c>
      <c r="N48" s="43" t="s">
        <v>269</v>
      </c>
      <c r="O48" s="41" t="s">
        <v>124</v>
      </c>
    </row>
    <row r="49" spans="1:15" ht="15">
      <c r="A49" s="44" t="s">
        <v>37</v>
      </c>
      <c r="B49" s="41">
        <v>53</v>
      </c>
      <c r="C49" s="41" t="s">
        <v>275</v>
      </c>
      <c r="D49" s="41">
        <v>85.8</v>
      </c>
      <c r="E49" s="41">
        <v>90</v>
      </c>
      <c r="F49" s="41">
        <v>0.629</v>
      </c>
      <c r="G49" s="41">
        <v>308.644</v>
      </c>
      <c r="H49" s="41">
        <v>336.2015</v>
      </c>
      <c r="I49" s="41">
        <v>-347.22450000000003</v>
      </c>
      <c r="J49" s="41">
        <v>0</v>
      </c>
      <c r="K49" s="42">
        <v>336.2015</v>
      </c>
      <c r="L49" s="42">
        <v>95.9225</v>
      </c>
      <c r="M49" s="42">
        <v>113.57224</v>
      </c>
      <c r="N49" s="43" t="s">
        <v>306</v>
      </c>
      <c r="O49" s="41" t="s">
        <v>33</v>
      </c>
    </row>
  </sheetData>
  <sheetProtection/>
  <mergeCells count="2">
    <mergeCell ref="B1:O1"/>
    <mergeCell ref="B26:O26"/>
  </mergeCells>
  <conditionalFormatting sqref="G2:J2">
    <cfRule type="cellIs" priority="2" dxfId="18" operator="equal" stopIfTrue="1">
      <formula>'Day 3 (Fri) BP'!#REF!</formula>
    </cfRule>
  </conditionalFormatting>
  <conditionalFormatting sqref="G27:J27">
    <cfRule type="cellIs" priority="1" dxfId="18" operator="equal" stopIfTrue="1">
      <formula>'Day 3 (Fri) BP'!#REF!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28125" style="0" bestFit="1" customWidth="1"/>
    <col min="2" max="2" width="4.57421875" style="0" bestFit="1" customWidth="1"/>
    <col min="3" max="3" width="15.28125" style="0" bestFit="1" customWidth="1"/>
    <col min="4" max="4" width="8.8515625" style="0" bestFit="1" customWidth="1"/>
    <col min="5" max="5" width="6.140625" style="0" bestFit="1" customWidth="1"/>
    <col min="6" max="6" width="8.7109375" style="0" bestFit="1" customWidth="1"/>
    <col min="7" max="7" width="9.00390625" style="0" bestFit="1" customWidth="1"/>
    <col min="8" max="9" width="9.7109375" style="0" bestFit="1" customWidth="1"/>
    <col min="10" max="10" width="8.7109375" style="0" bestFit="1" customWidth="1"/>
    <col min="11" max="11" width="8.57421875" style="0" bestFit="1" customWidth="1"/>
    <col min="12" max="12" width="10.57421875" style="0" bestFit="1" customWidth="1"/>
    <col min="13" max="13" width="11.57421875" style="0" bestFit="1" customWidth="1"/>
    <col min="14" max="14" width="20.7109375" style="0" bestFit="1" customWidth="1"/>
    <col min="15" max="15" width="9.28125" style="0" bestFit="1" customWidth="1"/>
  </cols>
  <sheetData>
    <row r="1" spans="1:15" ht="24" thickBot="1">
      <c r="A1" s="1">
        <v>42251</v>
      </c>
      <c r="B1" s="67" t="s">
        <v>161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6.25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17</v>
      </c>
      <c r="H2" s="10" t="s">
        <v>18</v>
      </c>
      <c r="I2" s="10" t="s">
        <v>19</v>
      </c>
      <c r="J2" s="10" t="s">
        <v>20</v>
      </c>
      <c r="K2" s="11" t="s">
        <v>21</v>
      </c>
      <c r="L2" s="12" t="s">
        <v>23</v>
      </c>
      <c r="M2" s="12" t="s">
        <v>24</v>
      </c>
      <c r="N2" s="13" t="s">
        <v>25</v>
      </c>
      <c r="O2" s="15" t="s">
        <v>26</v>
      </c>
    </row>
    <row r="3" spans="1:15" ht="15">
      <c r="A3" s="49" t="s">
        <v>136</v>
      </c>
      <c r="B3" s="46">
        <v>27</v>
      </c>
      <c r="C3" s="46" t="s">
        <v>259</v>
      </c>
      <c r="D3" s="46">
        <v>88.3</v>
      </c>
      <c r="E3" s="46">
        <v>90</v>
      </c>
      <c r="F3" s="46">
        <v>0.6184499999999999</v>
      </c>
      <c r="G3" s="46">
        <v>200</v>
      </c>
      <c r="H3" s="46">
        <v>220</v>
      </c>
      <c r="I3" s="46">
        <v>-240</v>
      </c>
      <c r="J3" s="46"/>
      <c r="K3" s="47">
        <v>220</v>
      </c>
      <c r="L3" s="47">
        <v>136.059</v>
      </c>
      <c r="M3" s="47">
        <v>0</v>
      </c>
      <c r="N3" s="48" t="s">
        <v>260</v>
      </c>
      <c r="O3" s="46" t="s">
        <v>131</v>
      </c>
    </row>
    <row r="4" spans="1:15" ht="15">
      <c r="A4" s="40" t="s">
        <v>125</v>
      </c>
      <c r="B4" s="41">
        <v>37</v>
      </c>
      <c r="C4" s="41" t="s">
        <v>264</v>
      </c>
      <c r="D4" s="41">
        <v>64.8</v>
      </c>
      <c r="E4" s="41">
        <v>67.5</v>
      </c>
      <c r="F4" s="41">
        <v>0.7754</v>
      </c>
      <c r="G4" s="41">
        <v>185</v>
      </c>
      <c r="H4" s="41">
        <v>190</v>
      </c>
      <c r="I4" s="41">
        <v>192.5</v>
      </c>
      <c r="J4" s="41">
        <v>-195</v>
      </c>
      <c r="K4" s="42">
        <v>192.5</v>
      </c>
      <c r="L4" s="42">
        <v>149.2645</v>
      </c>
      <c r="M4" s="42">
        <v>0</v>
      </c>
      <c r="N4" s="43" t="s">
        <v>265</v>
      </c>
      <c r="O4" s="41" t="s">
        <v>28</v>
      </c>
    </row>
    <row r="5" spans="1:15" ht="15">
      <c r="A5" s="40" t="s">
        <v>141</v>
      </c>
      <c r="B5" s="41">
        <v>24</v>
      </c>
      <c r="C5" s="41" t="s">
        <v>259</v>
      </c>
      <c r="D5" s="41">
        <v>119.4</v>
      </c>
      <c r="E5" s="41">
        <v>125</v>
      </c>
      <c r="F5" s="41">
        <v>0.55155</v>
      </c>
      <c r="G5" s="41">
        <v>260</v>
      </c>
      <c r="H5" s="41">
        <v>-275</v>
      </c>
      <c r="I5" s="41">
        <v>-275</v>
      </c>
      <c r="J5" s="41"/>
      <c r="K5" s="42">
        <v>260</v>
      </c>
      <c r="L5" s="42">
        <v>143.403</v>
      </c>
      <c r="M5" s="42">
        <v>0</v>
      </c>
      <c r="N5" s="43" t="s">
        <v>269</v>
      </c>
      <c r="O5" s="41" t="s">
        <v>131</v>
      </c>
    </row>
    <row r="6" spans="1:15" ht="15">
      <c r="A6" s="44" t="s">
        <v>160</v>
      </c>
      <c r="B6" s="41">
        <v>27</v>
      </c>
      <c r="C6" s="41" t="s">
        <v>259</v>
      </c>
      <c r="D6" s="41">
        <v>122.3</v>
      </c>
      <c r="E6" s="41">
        <v>125</v>
      </c>
      <c r="F6" s="41">
        <v>0.54855</v>
      </c>
      <c r="G6" s="41">
        <v>227.5</v>
      </c>
      <c r="H6" s="41">
        <v>260</v>
      </c>
      <c r="I6" s="41">
        <v>-292.5</v>
      </c>
      <c r="J6" s="41"/>
      <c r="K6" s="42">
        <v>260</v>
      </c>
      <c r="L6" s="42">
        <v>142.623</v>
      </c>
      <c r="M6" s="42">
        <v>0</v>
      </c>
      <c r="N6" s="43" t="s">
        <v>266</v>
      </c>
      <c r="O6" s="41" t="s">
        <v>28</v>
      </c>
    </row>
    <row r="7" spans="1:15" ht="15">
      <c r="A7" s="44" t="s">
        <v>38</v>
      </c>
      <c r="B7" s="41">
        <v>50</v>
      </c>
      <c r="C7" s="41" t="s">
        <v>275</v>
      </c>
      <c r="D7" s="41">
        <v>99.5</v>
      </c>
      <c r="E7" s="41">
        <v>100</v>
      </c>
      <c r="F7" s="41">
        <v>0.58255</v>
      </c>
      <c r="G7" s="41">
        <v>195</v>
      </c>
      <c r="H7" s="41">
        <v>207.5</v>
      </c>
      <c r="I7" s="41">
        <v>-210</v>
      </c>
      <c r="J7" s="41"/>
      <c r="K7" s="42">
        <v>207.5</v>
      </c>
      <c r="L7" s="42">
        <v>120.879125</v>
      </c>
      <c r="M7" s="42">
        <v>136.59341125</v>
      </c>
      <c r="N7" s="43" t="s">
        <v>276</v>
      </c>
      <c r="O7" s="41" t="s">
        <v>85</v>
      </c>
    </row>
    <row r="8" spans="1:15" ht="15">
      <c r="A8" s="40" t="s">
        <v>159</v>
      </c>
      <c r="B8" s="41">
        <v>34</v>
      </c>
      <c r="C8" s="41" t="s">
        <v>264</v>
      </c>
      <c r="D8" s="41">
        <v>88.8</v>
      </c>
      <c r="E8" s="41">
        <v>90</v>
      </c>
      <c r="F8" s="41">
        <v>0.6164499999999999</v>
      </c>
      <c r="G8" s="41">
        <v>215</v>
      </c>
      <c r="H8" s="41">
        <v>227.5</v>
      </c>
      <c r="I8" s="41">
        <v>-232.5</v>
      </c>
      <c r="J8" s="41"/>
      <c r="K8" s="42">
        <v>227.5</v>
      </c>
      <c r="L8" s="42">
        <v>140.24237499999998</v>
      </c>
      <c r="M8" s="42">
        <v>0</v>
      </c>
      <c r="N8" s="43" t="s">
        <v>277</v>
      </c>
      <c r="O8" s="41" t="s">
        <v>28</v>
      </c>
    </row>
    <row r="9" spans="1:15" ht="15">
      <c r="A9" s="44" t="s">
        <v>142</v>
      </c>
      <c r="B9" s="41">
        <v>31</v>
      </c>
      <c r="C9" s="41" t="s">
        <v>259</v>
      </c>
      <c r="D9" s="41">
        <v>146.7</v>
      </c>
      <c r="E9" s="41" t="s">
        <v>67</v>
      </c>
      <c r="F9" s="41">
        <v>0.5256000000000001</v>
      </c>
      <c r="G9" s="41">
        <v>265</v>
      </c>
      <c r="H9" s="41">
        <v>-287.5</v>
      </c>
      <c r="I9" s="41">
        <v>-287.5</v>
      </c>
      <c r="J9" s="41"/>
      <c r="K9" s="42">
        <v>265</v>
      </c>
      <c r="L9" s="42">
        <v>139.28400000000002</v>
      </c>
      <c r="M9" s="42">
        <v>0</v>
      </c>
      <c r="N9" s="43" t="s">
        <v>279</v>
      </c>
      <c r="O9" s="41" t="s">
        <v>28</v>
      </c>
    </row>
    <row r="10" spans="1:15" ht="15">
      <c r="A10" s="44" t="s">
        <v>115</v>
      </c>
      <c r="B10" s="41">
        <v>59</v>
      </c>
      <c r="C10" s="41" t="s">
        <v>293</v>
      </c>
      <c r="D10" s="41">
        <v>87.7</v>
      </c>
      <c r="E10" s="41">
        <v>90</v>
      </c>
      <c r="F10" s="41">
        <v>0.6209</v>
      </c>
      <c r="G10" s="41">
        <v>192.5</v>
      </c>
      <c r="H10" s="41">
        <v>210</v>
      </c>
      <c r="I10" s="41">
        <v>-222.5</v>
      </c>
      <c r="J10" s="41"/>
      <c r="K10" s="42">
        <v>210</v>
      </c>
      <c r="L10" s="42">
        <v>130.389</v>
      </c>
      <c r="M10" s="42">
        <v>171.461535</v>
      </c>
      <c r="N10" s="43" t="s">
        <v>294</v>
      </c>
      <c r="O10" s="41" t="s">
        <v>28</v>
      </c>
    </row>
    <row r="11" spans="1:15" ht="15">
      <c r="A11" s="45" t="s">
        <v>116</v>
      </c>
      <c r="B11" s="46">
        <v>49</v>
      </c>
      <c r="C11" s="46" t="s">
        <v>261</v>
      </c>
      <c r="D11" s="46">
        <v>74.7</v>
      </c>
      <c r="E11" s="46">
        <v>75</v>
      </c>
      <c r="F11" s="46">
        <v>0.6906</v>
      </c>
      <c r="G11" s="46">
        <v>207.5</v>
      </c>
      <c r="H11" s="46">
        <v>230</v>
      </c>
      <c r="I11" s="46">
        <v>-232.5</v>
      </c>
      <c r="J11" s="46"/>
      <c r="K11" s="47">
        <v>230</v>
      </c>
      <c r="L11" s="47">
        <v>158.838</v>
      </c>
      <c r="M11" s="47">
        <v>176.78669399999998</v>
      </c>
      <c r="N11" s="48" t="s">
        <v>295</v>
      </c>
      <c r="O11" s="46" t="s">
        <v>117</v>
      </c>
    </row>
    <row r="12" spans="2:15" ht="15">
      <c r="B12" s="21"/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3"/>
      <c r="O12" s="21"/>
    </row>
    <row r="13" spans="1:15" ht="24" thickBot="1">
      <c r="A13" s="1"/>
      <c r="B13" s="67" t="s">
        <v>162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26.25" thickBot="1">
      <c r="A14" s="6" t="s">
        <v>0</v>
      </c>
      <c r="B14" s="7" t="s">
        <v>1</v>
      </c>
      <c r="C14" s="8" t="s">
        <v>2</v>
      </c>
      <c r="D14" s="8" t="s">
        <v>3</v>
      </c>
      <c r="E14" s="8" t="s">
        <v>4</v>
      </c>
      <c r="F14" s="9" t="s">
        <v>5</v>
      </c>
      <c r="G14" s="10" t="s">
        <v>17</v>
      </c>
      <c r="H14" s="10" t="s">
        <v>18</v>
      </c>
      <c r="I14" s="10" t="s">
        <v>19</v>
      </c>
      <c r="J14" s="10" t="s">
        <v>20</v>
      </c>
      <c r="K14" s="11" t="s">
        <v>21</v>
      </c>
      <c r="L14" s="12" t="s">
        <v>23</v>
      </c>
      <c r="M14" s="12" t="s">
        <v>24</v>
      </c>
      <c r="N14" s="13" t="s">
        <v>25</v>
      </c>
      <c r="O14" s="15" t="s">
        <v>26</v>
      </c>
    </row>
    <row r="15" spans="1:15" ht="15">
      <c r="A15" s="45" t="s">
        <v>136</v>
      </c>
      <c r="B15" s="46">
        <v>27</v>
      </c>
      <c r="C15" s="46" t="s">
        <v>259</v>
      </c>
      <c r="D15" s="46">
        <v>88.3</v>
      </c>
      <c r="E15" s="46">
        <v>90</v>
      </c>
      <c r="F15" s="46">
        <v>0.6184499999999999</v>
      </c>
      <c r="G15" s="46">
        <v>440.92</v>
      </c>
      <c r="H15" s="46">
        <v>485.012</v>
      </c>
      <c r="I15" s="46">
        <v>-529.104</v>
      </c>
      <c r="J15" s="46">
        <v>0</v>
      </c>
      <c r="K15" s="47">
        <v>485.012</v>
      </c>
      <c r="L15" s="47">
        <v>136.059</v>
      </c>
      <c r="M15" s="47">
        <v>0</v>
      </c>
      <c r="N15" s="48" t="s">
        <v>260</v>
      </c>
      <c r="O15" s="46" t="s">
        <v>131</v>
      </c>
    </row>
    <row r="16" spans="1:15" ht="15">
      <c r="A16" s="44" t="s">
        <v>125</v>
      </c>
      <c r="B16" s="41">
        <v>37</v>
      </c>
      <c r="C16" s="41" t="s">
        <v>264</v>
      </c>
      <c r="D16" s="41">
        <v>64.8</v>
      </c>
      <c r="E16" s="41">
        <v>67.5</v>
      </c>
      <c r="F16" s="41">
        <v>0.7754</v>
      </c>
      <c r="G16" s="41">
        <v>407.851</v>
      </c>
      <c r="H16" s="41">
        <v>418.874</v>
      </c>
      <c r="I16" s="41">
        <v>424.38550000000004</v>
      </c>
      <c r="J16" s="41">
        <v>-429.89700000000005</v>
      </c>
      <c r="K16" s="42">
        <v>424.38550000000004</v>
      </c>
      <c r="L16" s="42">
        <v>149.2645</v>
      </c>
      <c r="M16" s="42">
        <v>0</v>
      </c>
      <c r="N16" s="43" t="s">
        <v>265</v>
      </c>
      <c r="O16" s="41" t="s">
        <v>28</v>
      </c>
    </row>
    <row r="17" spans="1:15" ht="15">
      <c r="A17" s="44" t="s">
        <v>141</v>
      </c>
      <c r="B17" s="41">
        <v>24</v>
      </c>
      <c r="C17" s="41" t="s">
        <v>259</v>
      </c>
      <c r="D17" s="41">
        <v>119.4</v>
      </c>
      <c r="E17" s="41">
        <v>125</v>
      </c>
      <c r="F17" s="41">
        <v>0.55155</v>
      </c>
      <c r="G17" s="41">
        <v>573.196</v>
      </c>
      <c r="H17" s="41">
        <v>-606.265</v>
      </c>
      <c r="I17" s="41">
        <v>-606.265</v>
      </c>
      <c r="J17" s="41">
        <v>0</v>
      </c>
      <c r="K17" s="42">
        <v>573.196</v>
      </c>
      <c r="L17" s="42">
        <v>143.403</v>
      </c>
      <c r="M17" s="42">
        <v>0</v>
      </c>
      <c r="N17" s="43" t="s">
        <v>269</v>
      </c>
      <c r="O17" s="41" t="s">
        <v>131</v>
      </c>
    </row>
    <row r="18" spans="1:15" ht="15">
      <c r="A18" s="44" t="s">
        <v>160</v>
      </c>
      <c r="B18" s="41">
        <v>27</v>
      </c>
      <c r="C18" s="41" t="s">
        <v>259</v>
      </c>
      <c r="D18" s="41">
        <v>122.3</v>
      </c>
      <c r="E18" s="41">
        <v>125</v>
      </c>
      <c r="F18" s="41">
        <v>0.54855</v>
      </c>
      <c r="G18" s="41">
        <v>501.54650000000004</v>
      </c>
      <c r="H18" s="41">
        <v>573.196</v>
      </c>
      <c r="I18" s="41">
        <v>-644.8455</v>
      </c>
      <c r="J18" s="41">
        <v>0</v>
      </c>
      <c r="K18" s="42">
        <v>573.196</v>
      </c>
      <c r="L18" s="42">
        <v>142.623</v>
      </c>
      <c r="M18" s="42">
        <v>0</v>
      </c>
      <c r="N18" s="43" t="s">
        <v>266</v>
      </c>
      <c r="O18" s="41" t="s">
        <v>28</v>
      </c>
    </row>
    <row r="19" spans="1:15" ht="15">
      <c r="A19" s="44" t="s">
        <v>38</v>
      </c>
      <c r="B19" s="41">
        <v>50</v>
      </c>
      <c r="C19" s="41" t="s">
        <v>275</v>
      </c>
      <c r="D19" s="41">
        <v>99.5</v>
      </c>
      <c r="E19" s="41">
        <v>100</v>
      </c>
      <c r="F19" s="41">
        <v>0.58255</v>
      </c>
      <c r="G19" s="41">
        <v>429.89700000000005</v>
      </c>
      <c r="H19" s="41">
        <v>457.4545</v>
      </c>
      <c r="I19" s="41">
        <v>-462.966</v>
      </c>
      <c r="J19" s="41">
        <v>0</v>
      </c>
      <c r="K19" s="42">
        <v>457.4545</v>
      </c>
      <c r="L19" s="42">
        <v>120.879125</v>
      </c>
      <c r="M19" s="42">
        <v>136.59341125</v>
      </c>
      <c r="N19" s="43" t="s">
        <v>276</v>
      </c>
      <c r="O19" s="41" t="s">
        <v>85</v>
      </c>
    </row>
    <row r="20" spans="1:15" ht="15">
      <c r="A20" s="44" t="s">
        <v>159</v>
      </c>
      <c r="B20" s="41">
        <v>34</v>
      </c>
      <c r="C20" s="41" t="s">
        <v>264</v>
      </c>
      <c r="D20" s="41">
        <v>88.8</v>
      </c>
      <c r="E20" s="41">
        <v>90</v>
      </c>
      <c r="F20" s="41">
        <v>0.6164499999999999</v>
      </c>
      <c r="G20" s="41">
        <v>473.98900000000003</v>
      </c>
      <c r="H20" s="41">
        <v>501.54650000000004</v>
      </c>
      <c r="I20" s="41">
        <v>-512.5695000000001</v>
      </c>
      <c r="J20" s="41">
        <v>0</v>
      </c>
      <c r="K20" s="42">
        <v>501.54650000000004</v>
      </c>
      <c r="L20" s="42">
        <v>140.24237499999998</v>
      </c>
      <c r="M20" s="42">
        <v>0</v>
      </c>
      <c r="N20" s="43" t="s">
        <v>277</v>
      </c>
      <c r="O20" s="41" t="s">
        <v>28</v>
      </c>
    </row>
    <row r="21" spans="1:15" ht="15">
      <c r="A21" s="44" t="s">
        <v>142</v>
      </c>
      <c r="B21" s="41">
        <v>31</v>
      </c>
      <c r="C21" s="41" t="s">
        <v>259</v>
      </c>
      <c r="D21" s="41">
        <v>146.7</v>
      </c>
      <c r="E21" s="41" t="s">
        <v>67</v>
      </c>
      <c r="F21" s="41">
        <v>0.5256000000000001</v>
      </c>
      <c r="G21" s="41">
        <v>584.219</v>
      </c>
      <c r="H21" s="41">
        <v>-633.8225</v>
      </c>
      <c r="I21" s="41">
        <v>-633.8225</v>
      </c>
      <c r="J21" s="41">
        <v>0</v>
      </c>
      <c r="K21" s="42">
        <v>584.219</v>
      </c>
      <c r="L21" s="42">
        <v>139.28400000000002</v>
      </c>
      <c r="M21" s="42">
        <v>0</v>
      </c>
      <c r="N21" s="43" t="s">
        <v>279</v>
      </c>
      <c r="O21" s="41" t="s">
        <v>28</v>
      </c>
    </row>
    <row r="22" spans="1:15" ht="15">
      <c r="A22" s="44" t="s">
        <v>115</v>
      </c>
      <c r="B22" s="41">
        <v>59</v>
      </c>
      <c r="C22" s="41" t="s">
        <v>293</v>
      </c>
      <c r="D22" s="41">
        <v>87.7</v>
      </c>
      <c r="E22" s="41">
        <v>90</v>
      </c>
      <c r="F22" s="41">
        <v>0.6209</v>
      </c>
      <c r="G22" s="41">
        <v>424.38550000000004</v>
      </c>
      <c r="H22" s="41">
        <v>462.966</v>
      </c>
      <c r="I22" s="41">
        <v>-490.5235</v>
      </c>
      <c r="J22" s="41">
        <v>0</v>
      </c>
      <c r="K22" s="42">
        <v>462.966</v>
      </c>
      <c r="L22" s="42">
        <v>130.389</v>
      </c>
      <c r="M22" s="42">
        <v>171.461535</v>
      </c>
      <c r="N22" s="43" t="s">
        <v>294</v>
      </c>
      <c r="O22" s="41" t="s">
        <v>28</v>
      </c>
    </row>
    <row r="23" spans="1:15" ht="15">
      <c r="A23" s="45" t="s">
        <v>116</v>
      </c>
      <c r="B23" s="46">
        <v>49</v>
      </c>
      <c r="C23" s="46" t="s">
        <v>261</v>
      </c>
      <c r="D23" s="46">
        <v>74.7</v>
      </c>
      <c r="E23" s="46">
        <v>75</v>
      </c>
      <c r="F23" s="46">
        <v>0.6906</v>
      </c>
      <c r="G23" s="46">
        <v>457.4545</v>
      </c>
      <c r="H23" s="46">
        <v>507.05800000000005</v>
      </c>
      <c r="I23" s="46">
        <v>-512.5695000000001</v>
      </c>
      <c r="J23" s="46">
        <v>0</v>
      </c>
      <c r="K23" s="47">
        <v>507.05800000000005</v>
      </c>
      <c r="L23" s="47">
        <v>158.838</v>
      </c>
      <c r="M23" s="47">
        <v>176.78669399999998</v>
      </c>
      <c r="N23" s="48" t="s">
        <v>295</v>
      </c>
      <c r="O23" s="46" t="s">
        <v>117</v>
      </c>
    </row>
  </sheetData>
  <sheetProtection/>
  <mergeCells count="2">
    <mergeCell ref="B1:O1"/>
    <mergeCell ref="B13:O13"/>
  </mergeCells>
  <conditionalFormatting sqref="G2:J2">
    <cfRule type="cellIs" priority="2" dxfId="18" operator="equal" stopIfTrue="1">
      <formula>'Day 3 (Fri) DL'!#REF!</formula>
    </cfRule>
  </conditionalFormatting>
  <conditionalFormatting sqref="G14:J14">
    <cfRule type="cellIs" priority="1" dxfId="18" operator="equal" stopIfTrue="1">
      <formula>'Day 3 (Fri) DL'!#REF!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2015-09-09T03:02:48Z</dcterms:modified>
  <cp:category/>
  <cp:version/>
  <cp:contentType/>
  <cp:contentStatus/>
</cp:coreProperties>
</file>