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"/>
    </mc:Choice>
  </mc:AlternateContent>
  <bookViews>
    <workbookView xWindow="1425" yWindow="105" windowWidth="22995" windowHeight="9015" activeTab="1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<sst xmlns="http://schemas.openxmlformats.org/spreadsheetml/2006/main" count="338" uniqueCount="114">
  <si>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</si>
  <si>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</si>
  <si>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</si>
  <si>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</si>
  <si>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</si>
  <si>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</si>
  <si>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</si>
  <si>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</si>
  <si>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</si>
  <si>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</si>
  <si>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</si>
  <si>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</si>
  <si>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</si>
  <si>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</si>
  <si>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</si>
  <si>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</si>
  <si>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</si>
  <si>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</si>
  <si>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</si>
  <si>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</si>
  <si>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</si>
  <si>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</si>
  <si>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</si>
  <si>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</si>
  <si>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Paul Julian</t>
  </si>
  <si>
    <t>M-M3R</t>
  </si>
  <si>
    <t>1-M-M3R-165</t>
  </si>
  <si>
    <t>Dallas</t>
  </si>
  <si>
    <t>Jim Fritz (FULL)</t>
  </si>
  <si>
    <t>M-M1R</t>
  </si>
  <si>
    <t>1-M-M1R-220</t>
  </si>
  <si>
    <t>Grand Prairie</t>
  </si>
  <si>
    <t>Justin White (SUB)</t>
  </si>
  <si>
    <t>M-SR</t>
  </si>
  <si>
    <t>1-M-SR-220</t>
  </si>
  <si>
    <t>Rosenburg</t>
  </si>
  <si>
    <t>Robby Leonguerrero (SUB)</t>
  </si>
  <si>
    <t>2-M-SR-220</t>
  </si>
  <si>
    <t>Ft. Worth</t>
  </si>
  <si>
    <t>Jason Tucker (FULL)</t>
  </si>
  <si>
    <t>1-M-SR-275</t>
  </si>
  <si>
    <t>Conroe</t>
  </si>
  <si>
    <t>John Hunsucker (SUB)</t>
  </si>
  <si>
    <t>1-M-SR-308</t>
  </si>
  <si>
    <t>Texas City</t>
  </si>
  <si>
    <t>David Cagigas</t>
  </si>
  <si>
    <t>M-OR</t>
  </si>
  <si>
    <t>1-M-OR-148</t>
  </si>
  <si>
    <t>Bellaire</t>
  </si>
  <si>
    <t>Joshua Boyd</t>
  </si>
  <si>
    <t>1-M-OR-181</t>
  </si>
  <si>
    <t>Allen</t>
  </si>
  <si>
    <t>Nicholas Ganci</t>
  </si>
  <si>
    <t>2-M-OR-181</t>
  </si>
  <si>
    <t>Austin</t>
  </si>
  <si>
    <t>Shea Julian</t>
  </si>
  <si>
    <t>3-M-OR-181</t>
  </si>
  <si>
    <t>Joel Boyd</t>
  </si>
  <si>
    <t>1-M-OR-198</t>
  </si>
  <si>
    <t>McKinney</t>
  </si>
  <si>
    <t>Justin White (OPEN)</t>
  </si>
  <si>
    <t>1-M-OR-220</t>
  </si>
  <si>
    <t>Robby Leonguerrero (OPEN)</t>
  </si>
  <si>
    <t>2-M-OR-220</t>
  </si>
  <si>
    <t>Patrick Maples (FULL)</t>
  </si>
  <si>
    <t>3-M-OR-220</t>
  </si>
  <si>
    <t>Desoto</t>
  </si>
  <si>
    <t>Michael Painter</t>
  </si>
  <si>
    <t>1-M-OR-275</t>
  </si>
  <si>
    <t>Nicholas Matula</t>
  </si>
  <si>
    <t>2-M-OR-275</t>
  </si>
  <si>
    <t>John Hunsucker (OPEN)</t>
  </si>
  <si>
    <t>1-M-OR-308</t>
  </si>
  <si>
    <t>Jerrod Anderson</t>
  </si>
  <si>
    <t>2-M-OR-308</t>
  </si>
  <si>
    <t>Albert Figueroa</t>
  </si>
  <si>
    <t>M-M4</t>
  </si>
  <si>
    <t>1-M-M4-275</t>
  </si>
  <si>
    <t>Leon Tamayo</t>
  </si>
  <si>
    <t>M-M3</t>
  </si>
  <si>
    <t>1-M-M3-198</t>
  </si>
  <si>
    <t>San Antonio</t>
  </si>
  <si>
    <t>J.C. Roy (FULL)</t>
  </si>
  <si>
    <t>M-M2</t>
  </si>
  <si>
    <t>1-M-M2-275</t>
  </si>
  <si>
    <t>Retired</t>
  </si>
  <si>
    <t>Robert Mazac (FULL)</t>
  </si>
  <si>
    <t>M-M1</t>
  </si>
  <si>
    <t>1-M-M1-220</t>
  </si>
  <si>
    <t>David Richards</t>
  </si>
  <si>
    <t>1-M-M1-275</t>
  </si>
  <si>
    <t>Garland</t>
  </si>
  <si>
    <t>Colt Jones</t>
  </si>
  <si>
    <t>M-O</t>
  </si>
  <si>
    <t>1-M-O-242</t>
  </si>
  <si>
    <t>2015 Texas Firefighter Meet - Full Power - Kg Results</t>
  </si>
  <si>
    <t>2015 Texas Firefighter Meet - Full Power - Lb Results</t>
  </si>
  <si>
    <t>Oscar Valdez</t>
  </si>
  <si>
    <t>M-M4R</t>
  </si>
  <si>
    <t>1-M-M4R-198</t>
  </si>
  <si>
    <t>Leon Valley</t>
  </si>
  <si>
    <t>Jim Fritz (BP)</t>
  </si>
  <si>
    <t>Jason Tucker (BP)</t>
  </si>
  <si>
    <t>Joe Hnizdo (SUB)</t>
  </si>
  <si>
    <t>SHW</t>
  </si>
  <si>
    <t>1-M-SR-SHW</t>
  </si>
  <si>
    <t>Flower Mound</t>
  </si>
  <si>
    <t>Patrick Maples (BP)</t>
  </si>
  <si>
    <t>Joe Hnizdo (OPEN)</t>
  </si>
  <si>
    <t>1-M-OR-SHW</t>
  </si>
  <si>
    <t>J.C. Roy (BP)</t>
  </si>
  <si>
    <t>Robert Mazac (BP)</t>
  </si>
  <si>
    <t>2015 Texas Firefighter Meet - Bench Only - Kg Results</t>
  </si>
  <si>
    <t>2015 Texas Firefighter Meet - Bench Only - 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</si>
</sst>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5" fontId="5" fillId="0" borderId="0" xfId="1" applyNumberFormat="1" applyFont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7" fillId="3" borderId="6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 shrinkToFit="1"/>
      <protection locked="0"/>
    </xf>
    <xf numFmtId="0" fontId="3" fillId="2" borderId="6" xfId="1" applyFont="1" applyFill="1" applyBorder="1" applyAlignment="1" applyProtection="1">
      <alignment horizontal="center" vertical="center" wrapText="1" shrinkToFit="1"/>
    </xf>
    <xf numFmtId="0" fontId="3" fillId="2" borderId="6" xfId="1" applyFont="1" applyFill="1" applyBorder="1" applyAlignment="1" applyProtection="1">
      <alignment horizontal="center" vertical="center" shrinkToFit="1"/>
    </xf>
    <xf numFmtId="0" fontId="3" fillId="2" borderId="7" xfId="1" applyFont="1" applyFill="1" applyBorder="1" applyAlignment="1" applyProtection="1">
      <alignment horizontal="center" vertical="center" wrapText="1"/>
    </xf>
    <xf numFmtId="0" fontId="1" fillId="0" borderId="3" xfId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 wrapText="1" shrinkToFit="1"/>
    </xf>
    <xf numFmtId="0" fontId="1" fillId="0" borderId="3" xfId="1" applyBorder="1" applyAlignment="1">
      <alignment horizontal="center" shrinkToFit="1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shrinkToFit="1"/>
    </xf>
    <xf numFmtId="1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5" fillId="0" borderId="2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 shrinkToFit="1"/>
      <protection locked="0"/>
    </xf>
    <xf numFmtId="0" fontId="3" fillId="2" borderId="6" xfId="0" applyFont="1" applyFill="1" applyBorder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 shrinkToFit="1"/>
    </xf>
    <xf numFmtId="0" fontId="0" fillId="0" borderId="3" xfId="0" applyBorder="1" applyAlignment="1">
      <alignment horizontal="center" shrinkToFit="1"/>
    </xf>
    <xf numFmtId="0" fontId="0" fillId="0" borderId="3" xfId="0" applyBorder="1"/>
  </cellXfs>
  <cellStyles count="2">
    <cellStyle name="Normal" xfId="0" builtinId="0"/>
    <cellStyle name="Normal 2" xfId="1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zoomScale="85" zoomScaleNormal="85" workbookViewId="0">
      <selection activeCell="F20" sqref="F20"/>
    </sheetView>
  </sheetViews>
  <sheetFormatPr defaultRowHeight="15" x14ac:dyDescent="0.25"/>
  <cols>
    <col min="1" max="1" width="25" bestFit="1" customWidth="1"/>
    <col min="2" max="2" width="4.5703125" bestFit="1" customWidth="1"/>
    <col min="3" max="3" width="7" bestFit="1" customWidth="1"/>
    <col min="4" max="4" width="8.7109375" bestFit="1" customWidth="1"/>
    <col min="5" max="5" width="6.140625" bestFit="1" customWidth="1"/>
    <col min="6" max="6" width="8.7109375" bestFit="1" customWidth="1"/>
    <col min="7" max="9" width="9.5703125" bestFit="1" customWidth="1"/>
    <col min="10" max="10" width="9" bestFit="1" customWidth="1"/>
    <col min="11" max="13" width="9.5703125" bestFit="1" customWidth="1"/>
    <col min="14" max="17" width="9" bestFit="1" customWidth="1"/>
    <col min="18" max="18" width="9.5703125" bestFit="1" customWidth="1"/>
    <col min="19" max="19" width="9" bestFit="1" customWidth="1"/>
    <col min="20" max="20" width="9.5703125" bestFit="1" customWidth="1"/>
    <col min="21" max="21" width="10.5703125" bestFit="1" customWidth="1"/>
    <col min="22" max="22" width="11.5703125" bestFit="1" customWidth="1"/>
    <col min="23" max="23" width="12.140625" bestFit="1" customWidth="1"/>
    <col min="24" max="24" width="11.85546875" bestFit="1" customWidth="1"/>
  </cols>
  <sheetData>
    <row r="1" spans="1:24" ht="24" thickBot="1" x14ac:dyDescent="0.3">
      <c r="A1" s="1">
        <v>42204</v>
      </c>
      <c r="B1" s="2" t="s">
        <v>95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4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5" t="s">
        <v>9</v>
      </c>
      <c r="K2" s="7" t="s">
        <v>10</v>
      </c>
      <c r="L2" s="7" t="s">
        <v>11</v>
      </c>
      <c r="M2" s="7" t="s">
        <v>12</v>
      </c>
      <c r="N2" s="5" t="s">
        <v>13</v>
      </c>
      <c r="O2" s="5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8" t="s">
        <v>19</v>
      </c>
      <c r="U2" s="9" t="s">
        <v>20</v>
      </c>
      <c r="V2" s="9" t="s">
        <v>21</v>
      </c>
      <c r="W2" s="10" t="s">
        <v>22</v>
      </c>
      <c r="X2" s="11" t="s">
        <v>23</v>
      </c>
    </row>
    <row r="3" spans="1:24" x14ac:dyDescent="0.25">
      <c r="A3" s="12" t="s">
        <v>75</v>
      </c>
      <c r="B3" s="13">
        <v>55</v>
      </c>
      <c r="C3" s="13" t="s">
        <v>76</v>
      </c>
      <c r="D3" s="13">
        <v>252.4</v>
      </c>
      <c r="E3" s="13">
        <v>275</v>
      </c>
      <c r="F3" s="13">
        <v>0.55675000000000008</v>
      </c>
      <c r="G3" s="13">
        <v>250</v>
      </c>
      <c r="H3" s="13">
        <v>272.5</v>
      </c>
      <c r="I3" s="13">
        <v>-287.5</v>
      </c>
      <c r="J3" s="13">
        <v>272.5</v>
      </c>
      <c r="K3" s="13">
        <v>147.5</v>
      </c>
      <c r="L3" s="13">
        <v>157.5</v>
      </c>
      <c r="M3" s="13">
        <v>-167.5</v>
      </c>
      <c r="N3" s="13">
        <v>157.5</v>
      </c>
      <c r="O3" s="13">
        <v>430</v>
      </c>
      <c r="P3" s="13">
        <v>230</v>
      </c>
      <c r="Q3" s="13">
        <v>240</v>
      </c>
      <c r="R3" s="13">
        <v>250</v>
      </c>
      <c r="S3" s="13">
        <v>250</v>
      </c>
      <c r="T3" s="14">
        <v>680</v>
      </c>
      <c r="U3" s="14">
        <v>378.59000000000003</v>
      </c>
      <c r="V3" s="14">
        <v>463.77275000000009</v>
      </c>
      <c r="W3" s="15" t="s">
        <v>77</v>
      </c>
      <c r="X3" s="13" t="s">
        <v>48</v>
      </c>
    </row>
    <row r="4" spans="1:24" x14ac:dyDescent="0.25">
      <c r="A4" s="12" t="s">
        <v>92</v>
      </c>
      <c r="B4" s="13">
        <v>32</v>
      </c>
      <c r="C4" s="13" t="s">
        <v>93</v>
      </c>
      <c r="D4" s="13">
        <v>230.6</v>
      </c>
      <c r="E4" s="13">
        <v>242</v>
      </c>
      <c r="F4" s="13">
        <v>0.57140000000000002</v>
      </c>
      <c r="G4" s="13">
        <v>207.5</v>
      </c>
      <c r="H4" s="13">
        <v>227.5</v>
      </c>
      <c r="I4" s="13">
        <v>-242.5</v>
      </c>
      <c r="J4" s="13">
        <v>227.5</v>
      </c>
      <c r="K4" s="13">
        <v>142.5</v>
      </c>
      <c r="L4" s="13">
        <v>152.5</v>
      </c>
      <c r="M4" s="13">
        <v>165</v>
      </c>
      <c r="N4" s="13">
        <v>165</v>
      </c>
      <c r="O4" s="13">
        <v>392.5</v>
      </c>
      <c r="P4" s="13">
        <v>232.5</v>
      </c>
      <c r="Q4" s="13">
        <v>250</v>
      </c>
      <c r="R4" s="13">
        <v>272.5</v>
      </c>
      <c r="S4" s="13">
        <v>272.5</v>
      </c>
      <c r="T4" s="14">
        <v>665</v>
      </c>
      <c r="U4" s="14">
        <v>379.98099999999999</v>
      </c>
      <c r="V4" s="14">
        <v>0</v>
      </c>
      <c r="W4" s="15" t="s">
        <v>94</v>
      </c>
      <c r="X4" s="13" t="s">
        <v>51</v>
      </c>
    </row>
    <row r="5" spans="1:24" x14ac:dyDescent="0.25">
      <c r="A5" s="12" t="s">
        <v>45</v>
      </c>
      <c r="B5" s="13">
        <v>28</v>
      </c>
      <c r="C5" s="13" t="s">
        <v>46</v>
      </c>
      <c r="D5" s="13">
        <v>147</v>
      </c>
      <c r="E5" s="13">
        <v>148</v>
      </c>
      <c r="F5" s="13">
        <v>0.75609999999999999</v>
      </c>
      <c r="G5" s="13">
        <v>95</v>
      </c>
      <c r="H5" s="13">
        <v>102.5</v>
      </c>
      <c r="I5" s="13">
        <v>107.5</v>
      </c>
      <c r="J5" s="13">
        <v>107.5</v>
      </c>
      <c r="K5" s="13">
        <v>102.5</v>
      </c>
      <c r="L5" s="13">
        <v>107.5</v>
      </c>
      <c r="M5" s="13">
        <v>-115</v>
      </c>
      <c r="N5" s="13">
        <v>107.5</v>
      </c>
      <c r="O5" s="13">
        <v>215</v>
      </c>
      <c r="P5" s="13">
        <v>122.5</v>
      </c>
      <c r="Q5" s="13">
        <v>137.5</v>
      </c>
      <c r="R5" s="13">
        <v>152.5</v>
      </c>
      <c r="S5" s="13">
        <v>152.5</v>
      </c>
      <c r="T5" s="14">
        <v>367.5</v>
      </c>
      <c r="U5" s="14">
        <v>277.86675000000002</v>
      </c>
      <c r="V5" s="14">
        <v>0</v>
      </c>
      <c r="W5" s="15" t="s">
        <v>47</v>
      </c>
      <c r="X5" s="13" t="s">
        <v>48</v>
      </c>
    </row>
    <row r="6" spans="1:24" x14ac:dyDescent="0.25">
      <c r="A6" s="12" t="s">
        <v>89</v>
      </c>
      <c r="B6" s="13">
        <v>43</v>
      </c>
      <c r="C6" s="13" t="s">
        <v>87</v>
      </c>
      <c r="D6" s="13">
        <v>268.8</v>
      </c>
      <c r="E6" s="13">
        <v>275</v>
      </c>
      <c r="F6" s="13">
        <v>0.54949999999999999</v>
      </c>
      <c r="G6" s="13">
        <v>250</v>
      </c>
      <c r="H6" s="13">
        <v>-295</v>
      </c>
      <c r="I6" s="13">
        <v>295</v>
      </c>
      <c r="J6" s="13">
        <v>295</v>
      </c>
      <c r="K6" s="13">
        <v>197.5</v>
      </c>
      <c r="L6" s="13">
        <v>215</v>
      </c>
      <c r="M6" s="13">
        <v>-227.5</v>
      </c>
      <c r="N6" s="13">
        <v>215</v>
      </c>
      <c r="O6" s="13">
        <v>510</v>
      </c>
      <c r="P6" s="13">
        <v>240</v>
      </c>
      <c r="Q6" s="13">
        <v>-275</v>
      </c>
      <c r="R6" s="12"/>
      <c r="S6" s="13">
        <v>240</v>
      </c>
      <c r="T6" s="14">
        <v>750</v>
      </c>
      <c r="U6" s="14">
        <v>412.125</v>
      </c>
      <c r="V6" s="14">
        <v>424.90087499999998</v>
      </c>
      <c r="W6" s="15" t="s">
        <v>90</v>
      </c>
      <c r="X6" s="13" t="s">
        <v>91</v>
      </c>
    </row>
    <row r="7" spans="1:24" x14ac:dyDescent="0.25">
      <c r="A7" s="12" t="s">
        <v>82</v>
      </c>
      <c r="B7" s="13">
        <v>49</v>
      </c>
      <c r="C7" s="13" t="s">
        <v>83</v>
      </c>
      <c r="D7" s="13">
        <v>267.60000000000002</v>
      </c>
      <c r="E7" s="13">
        <v>275</v>
      </c>
      <c r="F7" s="13">
        <v>0.54949999999999999</v>
      </c>
      <c r="G7" s="13">
        <v>-185</v>
      </c>
      <c r="H7" s="13">
        <v>192.5</v>
      </c>
      <c r="I7" s="13">
        <v>205</v>
      </c>
      <c r="J7" s="13">
        <v>205</v>
      </c>
      <c r="K7" s="13">
        <v>137.5</v>
      </c>
      <c r="L7" s="13">
        <v>142.5</v>
      </c>
      <c r="M7" s="13">
        <v>147.5</v>
      </c>
      <c r="N7" s="13">
        <v>147.5</v>
      </c>
      <c r="O7" s="13">
        <v>352.5</v>
      </c>
      <c r="P7" s="13">
        <v>185</v>
      </c>
      <c r="Q7" s="13">
        <v>192.5</v>
      </c>
      <c r="R7" s="13">
        <v>205</v>
      </c>
      <c r="S7" s="13">
        <v>205</v>
      </c>
      <c r="T7" s="14">
        <v>557.5</v>
      </c>
      <c r="U7" s="14">
        <v>306.34625</v>
      </c>
      <c r="V7" s="14">
        <v>340.96337625000001</v>
      </c>
      <c r="W7" s="15" t="s">
        <v>84</v>
      </c>
      <c r="X7" s="13" t="s">
        <v>85</v>
      </c>
    </row>
    <row r="8" spans="1:24" x14ac:dyDescent="0.25">
      <c r="A8" s="12" t="s">
        <v>39</v>
      </c>
      <c r="B8" s="13">
        <v>34</v>
      </c>
      <c r="C8" s="13" t="s">
        <v>33</v>
      </c>
      <c r="D8" s="13">
        <v>244</v>
      </c>
      <c r="E8" s="13">
        <v>275</v>
      </c>
      <c r="F8" s="13">
        <v>0.56154999999999999</v>
      </c>
      <c r="G8" s="13">
        <v>167.5</v>
      </c>
      <c r="H8" s="13">
        <v>-185</v>
      </c>
      <c r="I8" s="13">
        <v>-185</v>
      </c>
      <c r="J8" s="13">
        <v>167.5</v>
      </c>
      <c r="K8" s="13">
        <v>130</v>
      </c>
      <c r="L8" s="13">
        <v>152.5</v>
      </c>
      <c r="M8" s="13">
        <v>-170</v>
      </c>
      <c r="N8" s="13">
        <v>152.5</v>
      </c>
      <c r="O8" s="13">
        <v>320</v>
      </c>
      <c r="P8" s="13">
        <v>170</v>
      </c>
      <c r="Q8" s="13">
        <v>205</v>
      </c>
      <c r="R8" s="13">
        <v>240</v>
      </c>
      <c r="S8" s="13">
        <v>240</v>
      </c>
      <c r="T8" s="14">
        <v>560</v>
      </c>
      <c r="U8" s="14">
        <v>314.46800000000002</v>
      </c>
      <c r="V8" s="14">
        <v>0</v>
      </c>
      <c r="W8" s="15" t="s">
        <v>40</v>
      </c>
      <c r="X8" s="13" t="s">
        <v>41</v>
      </c>
    </row>
    <row r="9" spans="1:24" x14ac:dyDescent="0.25">
      <c r="A9" s="12" t="s">
        <v>73</v>
      </c>
      <c r="B9" s="13">
        <v>29</v>
      </c>
      <c r="C9" s="13" t="s">
        <v>46</v>
      </c>
      <c r="D9" s="13">
        <v>279</v>
      </c>
      <c r="E9" s="13">
        <v>308</v>
      </c>
      <c r="F9" s="13">
        <v>0.54374999999999996</v>
      </c>
      <c r="G9" s="13">
        <v>227.5</v>
      </c>
      <c r="H9" s="13">
        <v>-237.5</v>
      </c>
      <c r="I9" s="13">
        <v>237.5</v>
      </c>
      <c r="J9" s="13">
        <v>237.5</v>
      </c>
      <c r="K9" s="13">
        <v>145</v>
      </c>
      <c r="L9" s="13">
        <v>-155</v>
      </c>
      <c r="M9" s="13">
        <v>-155</v>
      </c>
      <c r="N9" s="13">
        <v>145</v>
      </c>
      <c r="O9" s="13">
        <v>382.5</v>
      </c>
      <c r="P9" s="13">
        <v>227.5</v>
      </c>
      <c r="Q9" s="13">
        <v>235</v>
      </c>
      <c r="R9" s="13">
        <v>247.5</v>
      </c>
      <c r="S9" s="13">
        <v>247.5</v>
      </c>
      <c r="T9" s="14">
        <v>630</v>
      </c>
      <c r="U9" s="14">
        <v>342.5625</v>
      </c>
      <c r="V9" s="14">
        <v>0</v>
      </c>
      <c r="W9" s="15" t="s">
        <v>74</v>
      </c>
      <c r="X9" s="13"/>
    </row>
    <row r="10" spans="1:24" x14ac:dyDescent="0.25">
      <c r="A10" s="16" t="s">
        <v>28</v>
      </c>
      <c r="B10" s="17">
        <v>44</v>
      </c>
      <c r="C10" s="17" t="s">
        <v>29</v>
      </c>
      <c r="D10" s="17">
        <v>217.6</v>
      </c>
      <c r="E10" s="17">
        <v>220</v>
      </c>
      <c r="F10" s="17">
        <v>0.58455000000000001</v>
      </c>
      <c r="G10" s="17">
        <v>185</v>
      </c>
      <c r="H10" s="17">
        <v>-195</v>
      </c>
      <c r="I10" s="17">
        <v>210</v>
      </c>
      <c r="J10" s="17">
        <v>210</v>
      </c>
      <c r="K10" s="17">
        <v>-165</v>
      </c>
      <c r="L10" s="17">
        <v>175</v>
      </c>
      <c r="M10" s="17">
        <v>185</v>
      </c>
      <c r="N10" s="17">
        <v>185</v>
      </c>
      <c r="O10" s="17">
        <v>395</v>
      </c>
      <c r="P10" s="17">
        <v>227.5</v>
      </c>
      <c r="Q10" s="17">
        <v>247.5</v>
      </c>
      <c r="R10" s="17">
        <v>257.5</v>
      </c>
      <c r="S10" s="17">
        <v>257.5</v>
      </c>
      <c r="T10" s="18">
        <v>652.5</v>
      </c>
      <c r="U10" s="18">
        <v>381.41887500000001</v>
      </c>
      <c r="V10" s="18">
        <v>397.81988662499998</v>
      </c>
      <c r="W10" s="19" t="s">
        <v>30</v>
      </c>
      <c r="X10" s="17" t="s">
        <v>31</v>
      </c>
    </row>
    <row r="11" spans="1:24" x14ac:dyDescent="0.25">
      <c r="A11" s="12" t="s">
        <v>57</v>
      </c>
      <c r="B11" s="13">
        <v>28</v>
      </c>
      <c r="C11" s="13" t="s">
        <v>46</v>
      </c>
      <c r="D11" s="13">
        <v>195.4</v>
      </c>
      <c r="E11" s="13">
        <v>198</v>
      </c>
      <c r="F11" s="13">
        <v>0.61729999999999996</v>
      </c>
      <c r="G11" s="13">
        <v>185</v>
      </c>
      <c r="H11" s="13">
        <v>195</v>
      </c>
      <c r="I11" s="13">
        <v>205</v>
      </c>
      <c r="J11" s="13">
        <v>205</v>
      </c>
      <c r="K11" s="13">
        <v>125</v>
      </c>
      <c r="L11" s="13">
        <v>-137.5</v>
      </c>
      <c r="M11" s="13">
        <v>-137.5</v>
      </c>
      <c r="N11" s="13">
        <v>125</v>
      </c>
      <c r="O11" s="13">
        <v>330</v>
      </c>
      <c r="P11" s="13">
        <v>192.5</v>
      </c>
      <c r="Q11" s="13">
        <v>215</v>
      </c>
      <c r="R11" s="13">
        <v>240</v>
      </c>
      <c r="S11" s="13">
        <v>240</v>
      </c>
      <c r="T11" s="14">
        <v>570</v>
      </c>
      <c r="U11" s="14">
        <v>351.86099999999999</v>
      </c>
      <c r="V11" s="14">
        <v>0</v>
      </c>
      <c r="W11" s="15" t="s">
        <v>58</v>
      </c>
      <c r="X11" s="13" t="s">
        <v>59</v>
      </c>
    </row>
    <row r="12" spans="1:24" x14ac:dyDescent="0.25">
      <c r="A12" s="12" t="s">
        <v>71</v>
      </c>
      <c r="B12" s="13">
        <v>33</v>
      </c>
      <c r="C12" s="13" t="s">
        <v>46</v>
      </c>
      <c r="D12" s="13">
        <v>284</v>
      </c>
      <c r="E12" s="13">
        <v>308</v>
      </c>
      <c r="F12" s="13">
        <v>0.54144999999999999</v>
      </c>
      <c r="G12" s="13">
        <v>200</v>
      </c>
      <c r="H12" s="13">
        <v>220</v>
      </c>
      <c r="I12" s="12"/>
      <c r="J12" s="13">
        <v>220</v>
      </c>
      <c r="K12" s="13">
        <v>200</v>
      </c>
      <c r="L12" s="13">
        <v>210</v>
      </c>
      <c r="M12" s="13">
        <v>-227.5</v>
      </c>
      <c r="N12" s="13">
        <v>210</v>
      </c>
      <c r="O12" s="13">
        <v>430</v>
      </c>
      <c r="P12" s="13">
        <v>305</v>
      </c>
      <c r="Q12" s="13">
        <v>317.5</v>
      </c>
      <c r="R12" s="13">
        <v>-327.5</v>
      </c>
      <c r="S12" s="13">
        <v>317.5</v>
      </c>
      <c r="T12" s="14">
        <v>747.5</v>
      </c>
      <c r="U12" s="14">
        <v>404.73387500000001</v>
      </c>
      <c r="V12" s="14">
        <v>0</v>
      </c>
      <c r="W12" s="15" t="s">
        <v>72</v>
      </c>
      <c r="X12" s="13" t="s">
        <v>44</v>
      </c>
    </row>
    <row r="13" spans="1:24" x14ac:dyDescent="0.25">
      <c r="A13" s="12" t="s">
        <v>42</v>
      </c>
      <c r="B13" s="13">
        <v>33</v>
      </c>
      <c r="C13" s="13" t="s">
        <v>33</v>
      </c>
      <c r="D13" s="13">
        <v>284</v>
      </c>
      <c r="E13" s="13">
        <v>308</v>
      </c>
      <c r="F13" s="13">
        <v>0.54144999999999999</v>
      </c>
      <c r="G13" s="13">
        <v>200</v>
      </c>
      <c r="H13" s="13">
        <v>220</v>
      </c>
      <c r="I13" s="13"/>
      <c r="J13" s="13">
        <v>220</v>
      </c>
      <c r="K13" s="13">
        <v>200</v>
      </c>
      <c r="L13" s="13">
        <v>210</v>
      </c>
      <c r="M13" s="13">
        <v>-227.5</v>
      </c>
      <c r="N13" s="13">
        <v>210</v>
      </c>
      <c r="O13" s="13">
        <v>430</v>
      </c>
      <c r="P13" s="13">
        <v>305</v>
      </c>
      <c r="Q13" s="13">
        <v>317.5</v>
      </c>
      <c r="R13" s="13">
        <v>-327.5</v>
      </c>
      <c r="S13" s="13">
        <v>317.5</v>
      </c>
      <c r="T13" s="14">
        <v>747.5</v>
      </c>
      <c r="U13" s="14">
        <v>404.73387500000001</v>
      </c>
      <c r="V13" s="14">
        <v>0</v>
      </c>
      <c r="W13" s="15" t="s">
        <v>43</v>
      </c>
      <c r="X13" s="13" t="s">
        <v>44</v>
      </c>
    </row>
    <row r="14" spans="1:24" x14ac:dyDescent="0.25">
      <c r="A14" s="12" t="s">
        <v>49</v>
      </c>
      <c r="B14" s="13">
        <v>26</v>
      </c>
      <c r="C14" s="13" t="s">
        <v>46</v>
      </c>
      <c r="D14" s="13">
        <v>178.6</v>
      </c>
      <c r="E14" s="13">
        <v>181</v>
      </c>
      <c r="F14" s="13">
        <v>0.65234999999999999</v>
      </c>
      <c r="G14" s="13">
        <v>-182.5</v>
      </c>
      <c r="H14" s="13">
        <v>182.5</v>
      </c>
      <c r="I14" s="13">
        <v>197.5</v>
      </c>
      <c r="J14" s="13">
        <v>197.5</v>
      </c>
      <c r="K14" s="13">
        <v>125</v>
      </c>
      <c r="L14" s="13">
        <v>-137.5</v>
      </c>
      <c r="M14" s="13">
        <v>-137.5</v>
      </c>
      <c r="N14" s="13">
        <v>125</v>
      </c>
      <c r="O14" s="13">
        <v>322.5</v>
      </c>
      <c r="P14" s="13">
        <v>227.5</v>
      </c>
      <c r="Q14" s="13">
        <v>245</v>
      </c>
      <c r="R14" s="13">
        <v>255</v>
      </c>
      <c r="S14" s="13">
        <v>255</v>
      </c>
      <c r="T14" s="14">
        <v>577.5</v>
      </c>
      <c r="U14" s="14">
        <v>376.732125</v>
      </c>
      <c r="V14" s="14">
        <v>0</v>
      </c>
      <c r="W14" s="15" t="s">
        <v>50</v>
      </c>
      <c r="X14" s="13" t="s">
        <v>51</v>
      </c>
    </row>
    <row r="15" spans="1:24" x14ac:dyDescent="0.25">
      <c r="A15" s="12" t="s">
        <v>60</v>
      </c>
      <c r="B15" s="13">
        <v>36</v>
      </c>
      <c r="C15" s="13" t="s">
        <v>46</v>
      </c>
      <c r="D15" s="13">
        <v>218.4</v>
      </c>
      <c r="E15" s="13">
        <v>220</v>
      </c>
      <c r="F15" s="13">
        <v>0.58355000000000001</v>
      </c>
      <c r="G15" s="13">
        <v>160</v>
      </c>
      <c r="H15" s="13">
        <v>177.5</v>
      </c>
      <c r="I15" s="13">
        <v>185</v>
      </c>
      <c r="J15" s="13">
        <v>185</v>
      </c>
      <c r="K15" s="13">
        <v>122.5</v>
      </c>
      <c r="L15" s="13">
        <v>135</v>
      </c>
      <c r="M15" s="13">
        <v>142.5</v>
      </c>
      <c r="N15" s="13">
        <v>142.5</v>
      </c>
      <c r="O15" s="13">
        <v>327.5</v>
      </c>
      <c r="P15" s="13">
        <v>205</v>
      </c>
      <c r="Q15" s="13">
        <v>227.5</v>
      </c>
      <c r="R15" s="13">
        <v>-237.5</v>
      </c>
      <c r="S15" s="13">
        <v>227.5</v>
      </c>
      <c r="T15" s="14">
        <v>555</v>
      </c>
      <c r="U15" s="14">
        <v>323.87025</v>
      </c>
      <c r="V15" s="14">
        <v>0</v>
      </c>
      <c r="W15" s="15" t="s">
        <v>61</v>
      </c>
      <c r="X15" s="13" t="s">
        <v>35</v>
      </c>
    </row>
    <row r="16" spans="1:24" x14ac:dyDescent="0.25">
      <c r="A16" s="12" t="s">
        <v>32</v>
      </c>
      <c r="B16" s="13">
        <v>36</v>
      </c>
      <c r="C16" s="13" t="s">
        <v>33</v>
      </c>
      <c r="D16" s="13">
        <v>218.4</v>
      </c>
      <c r="E16" s="13">
        <v>220</v>
      </c>
      <c r="F16" s="13">
        <v>0.58355000000000001</v>
      </c>
      <c r="G16" s="13">
        <v>160</v>
      </c>
      <c r="H16" s="13">
        <v>177.5</v>
      </c>
      <c r="I16" s="13">
        <v>185</v>
      </c>
      <c r="J16" s="13">
        <v>185</v>
      </c>
      <c r="K16" s="13">
        <v>122.5</v>
      </c>
      <c r="L16" s="13">
        <v>135</v>
      </c>
      <c r="M16" s="13">
        <v>142.5</v>
      </c>
      <c r="N16" s="13">
        <v>142.5</v>
      </c>
      <c r="O16" s="13">
        <v>327.5</v>
      </c>
      <c r="P16" s="13">
        <v>205</v>
      </c>
      <c r="Q16" s="13">
        <v>227.5</v>
      </c>
      <c r="R16" s="13">
        <v>-237.5</v>
      </c>
      <c r="S16" s="13">
        <v>227.5</v>
      </c>
      <c r="T16" s="14">
        <v>555</v>
      </c>
      <c r="U16" s="14">
        <v>323.87025</v>
      </c>
      <c r="V16" s="14">
        <v>0</v>
      </c>
      <c r="W16" s="15" t="s">
        <v>34</v>
      </c>
      <c r="X16" s="13" t="s">
        <v>35</v>
      </c>
    </row>
    <row r="17" spans="1:24" x14ac:dyDescent="0.25">
      <c r="A17" s="12" t="s">
        <v>78</v>
      </c>
      <c r="B17" s="13">
        <v>50</v>
      </c>
      <c r="C17" s="13" t="s">
        <v>79</v>
      </c>
      <c r="D17" s="13">
        <v>195.8</v>
      </c>
      <c r="E17" s="13">
        <v>198</v>
      </c>
      <c r="F17" s="13">
        <v>0.61644999999999994</v>
      </c>
      <c r="G17" s="13">
        <v>225</v>
      </c>
      <c r="H17" s="13">
        <v>-237.5</v>
      </c>
      <c r="I17" s="13">
        <v>242.5</v>
      </c>
      <c r="J17" s="13">
        <v>242.5</v>
      </c>
      <c r="K17" s="13">
        <v>-160</v>
      </c>
      <c r="L17" s="13">
        <v>160</v>
      </c>
      <c r="M17" s="13">
        <v>170</v>
      </c>
      <c r="N17" s="13">
        <v>170</v>
      </c>
      <c r="O17" s="13">
        <v>412.5</v>
      </c>
      <c r="P17" s="13">
        <v>220</v>
      </c>
      <c r="Q17" s="13">
        <v>232.5</v>
      </c>
      <c r="R17" s="13">
        <v>240</v>
      </c>
      <c r="S17" s="13">
        <v>240</v>
      </c>
      <c r="T17" s="14">
        <v>652.5</v>
      </c>
      <c r="U17" s="14">
        <v>402.23362499999996</v>
      </c>
      <c r="V17" s="14">
        <v>454.52399624999993</v>
      </c>
      <c r="W17" s="15" t="s">
        <v>80</v>
      </c>
      <c r="X17" s="13" t="s">
        <v>81</v>
      </c>
    </row>
    <row r="18" spans="1:24" x14ac:dyDescent="0.25">
      <c r="A18" s="12" t="s">
        <v>67</v>
      </c>
      <c r="B18" s="13">
        <v>30</v>
      </c>
      <c r="C18" s="13" t="s">
        <v>46</v>
      </c>
      <c r="D18" s="13">
        <v>247.6</v>
      </c>
      <c r="E18" s="13">
        <v>275</v>
      </c>
      <c r="F18" s="13">
        <v>0.55940000000000001</v>
      </c>
      <c r="G18" s="13">
        <v>-192.5</v>
      </c>
      <c r="H18" s="13">
        <v>-205</v>
      </c>
      <c r="I18" s="13">
        <v>205</v>
      </c>
      <c r="J18" s="13">
        <v>205</v>
      </c>
      <c r="K18" s="13">
        <v>142.5</v>
      </c>
      <c r="L18" s="13">
        <v>155</v>
      </c>
      <c r="M18" s="13">
        <v>-165</v>
      </c>
      <c r="N18" s="13">
        <v>155</v>
      </c>
      <c r="O18" s="13">
        <v>360</v>
      </c>
      <c r="P18" s="13">
        <v>235</v>
      </c>
      <c r="Q18" s="13">
        <v>247.5</v>
      </c>
      <c r="R18" s="13">
        <v>-272.5</v>
      </c>
      <c r="S18" s="13">
        <v>247.5</v>
      </c>
      <c r="T18" s="14">
        <v>607.5</v>
      </c>
      <c r="U18" s="14">
        <v>339.83550000000002</v>
      </c>
      <c r="V18" s="14">
        <v>0</v>
      </c>
      <c r="W18" s="15" t="s">
        <v>68</v>
      </c>
      <c r="X18" s="13" t="s">
        <v>41</v>
      </c>
    </row>
    <row r="19" spans="1:24" x14ac:dyDescent="0.25">
      <c r="A19" s="12" t="s">
        <v>52</v>
      </c>
      <c r="B19" s="13">
        <v>30</v>
      </c>
      <c r="C19" s="13" t="s">
        <v>46</v>
      </c>
      <c r="D19" s="13">
        <v>176.8</v>
      </c>
      <c r="E19" s="13">
        <v>181</v>
      </c>
      <c r="F19" s="13">
        <v>0.65670000000000006</v>
      </c>
      <c r="G19" s="13">
        <v>167.5</v>
      </c>
      <c r="H19" s="13">
        <v>182.5</v>
      </c>
      <c r="I19" s="13">
        <v>195</v>
      </c>
      <c r="J19" s="13">
        <v>195</v>
      </c>
      <c r="K19" s="13">
        <v>125</v>
      </c>
      <c r="L19" s="13">
        <v>-140</v>
      </c>
      <c r="M19" s="13">
        <v>-140</v>
      </c>
      <c r="N19" s="13">
        <v>125</v>
      </c>
      <c r="O19" s="13">
        <v>320</v>
      </c>
      <c r="P19" s="13">
        <v>217.5</v>
      </c>
      <c r="Q19" s="13">
        <v>227.5</v>
      </c>
      <c r="R19" s="13">
        <v>242.5</v>
      </c>
      <c r="S19" s="13">
        <v>242.5</v>
      </c>
      <c r="T19" s="14">
        <v>562.5</v>
      </c>
      <c r="U19" s="14">
        <v>369.39375000000001</v>
      </c>
      <c r="V19" s="14">
        <v>0</v>
      </c>
      <c r="W19" s="15" t="s">
        <v>53</v>
      </c>
      <c r="X19" s="13" t="s">
        <v>54</v>
      </c>
    </row>
    <row r="20" spans="1:24" x14ac:dyDescent="0.25">
      <c r="A20" s="12" t="s">
        <v>69</v>
      </c>
      <c r="B20" s="13">
        <v>29</v>
      </c>
      <c r="C20" s="13" t="s">
        <v>46</v>
      </c>
      <c r="D20" s="13">
        <v>271.39999999999998</v>
      </c>
      <c r="E20" s="13">
        <v>275</v>
      </c>
      <c r="F20" s="13">
        <v>0.54764999999999997</v>
      </c>
      <c r="G20" s="13">
        <v>-167.5</v>
      </c>
      <c r="H20" s="13">
        <v>175</v>
      </c>
      <c r="I20" s="13">
        <v>180</v>
      </c>
      <c r="J20" s="13">
        <v>180</v>
      </c>
      <c r="K20" s="13">
        <v>100</v>
      </c>
      <c r="L20" s="13">
        <v>-112.5</v>
      </c>
      <c r="M20" s="13">
        <v>-112.5</v>
      </c>
      <c r="N20" s="13">
        <v>100</v>
      </c>
      <c r="O20" s="13">
        <v>280</v>
      </c>
      <c r="P20" s="13">
        <v>175</v>
      </c>
      <c r="Q20" s="13">
        <v>190</v>
      </c>
      <c r="R20" s="13">
        <v>200</v>
      </c>
      <c r="S20" s="13">
        <v>200</v>
      </c>
      <c r="T20" s="14">
        <v>480</v>
      </c>
      <c r="U20" s="14">
        <v>262.87199999999996</v>
      </c>
      <c r="V20" s="14">
        <v>0</v>
      </c>
      <c r="W20" s="15" t="s">
        <v>70</v>
      </c>
      <c r="X20" s="13" t="s">
        <v>44</v>
      </c>
    </row>
    <row r="21" spans="1:24" x14ac:dyDescent="0.25">
      <c r="A21" s="16" t="s">
        <v>64</v>
      </c>
      <c r="B21" s="17">
        <v>32</v>
      </c>
      <c r="C21" s="17" t="s">
        <v>46</v>
      </c>
      <c r="D21" s="17">
        <v>210.8</v>
      </c>
      <c r="E21" s="17">
        <v>220</v>
      </c>
      <c r="F21" s="17">
        <v>0.59314999999999996</v>
      </c>
      <c r="G21" s="17">
        <v>147.5</v>
      </c>
      <c r="H21" s="17">
        <v>165</v>
      </c>
      <c r="I21" s="17">
        <v>-175</v>
      </c>
      <c r="J21" s="17">
        <v>165</v>
      </c>
      <c r="K21" s="17">
        <v>125</v>
      </c>
      <c r="L21" s="17">
        <v>137.5</v>
      </c>
      <c r="M21" s="17">
        <v>-140</v>
      </c>
      <c r="N21" s="17">
        <v>137.5</v>
      </c>
      <c r="O21" s="17">
        <v>302.5</v>
      </c>
      <c r="P21" s="17">
        <v>220</v>
      </c>
      <c r="Q21" s="17">
        <v>227.5</v>
      </c>
      <c r="R21" s="17">
        <v>235</v>
      </c>
      <c r="S21" s="17">
        <v>235</v>
      </c>
      <c r="T21" s="18">
        <v>537.5</v>
      </c>
      <c r="U21" s="18">
        <v>318.81812499999995</v>
      </c>
      <c r="V21" s="18">
        <v>0</v>
      </c>
      <c r="W21" s="19" t="s">
        <v>65</v>
      </c>
      <c r="X21" s="17" t="s">
        <v>66</v>
      </c>
    </row>
    <row r="22" spans="1:24" x14ac:dyDescent="0.25">
      <c r="A22" s="12" t="s">
        <v>24</v>
      </c>
      <c r="B22" s="13">
        <v>52</v>
      </c>
      <c r="C22" s="13" t="s">
        <v>25</v>
      </c>
      <c r="D22" s="13">
        <v>163.6</v>
      </c>
      <c r="E22" s="13">
        <v>165</v>
      </c>
      <c r="F22" s="13">
        <v>0.69399999999999995</v>
      </c>
      <c r="G22" s="13">
        <v>85</v>
      </c>
      <c r="H22" s="13">
        <v>100</v>
      </c>
      <c r="I22" s="13">
        <v>112.5</v>
      </c>
      <c r="J22" s="13">
        <v>112.5</v>
      </c>
      <c r="K22" s="13">
        <v>62.5</v>
      </c>
      <c r="L22" s="13">
        <v>70</v>
      </c>
      <c r="M22" s="13">
        <v>85</v>
      </c>
      <c r="N22" s="13">
        <v>85</v>
      </c>
      <c r="O22" s="13">
        <v>197.5</v>
      </c>
      <c r="P22" s="13">
        <v>102.5</v>
      </c>
      <c r="Q22" s="13">
        <v>115</v>
      </c>
      <c r="R22" s="13">
        <v>127.5</v>
      </c>
      <c r="S22" s="13">
        <v>127.5</v>
      </c>
      <c r="T22" s="14">
        <v>325</v>
      </c>
      <c r="U22" s="14">
        <v>225.54999999999998</v>
      </c>
      <c r="V22" s="14">
        <v>262.76574999999997</v>
      </c>
      <c r="W22" s="15" t="s">
        <v>26</v>
      </c>
      <c r="X22" s="13" t="s">
        <v>27</v>
      </c>
    </row>
    <row r="23" spans="1:24" x14ac:dyDescent="0.25">
      <c r="A23" s="12" t="s">
        <v>62</v>
      </c>
      <c r="B23" s="13">
        <v>35</v>
      </c>
      <c r="C23" s="13" t="s">
        <v>46</v>
      </c>
      <c r="D23" s="13">
        <v>206.2</v>
      </c>
      <c r="E23" s="13">
        <v>220</v>
      </c>
      <c r="F23" s="13">
        <v>0.59965000000000002</v>
      </c>
      <c r="G23" s="13">
        <v>-165</v>
      </c>
      <c r="H23" s="13">
        <v>165</v>
      </c>
      <c r="I23" s="13">
        <v>-170</v>
      </c>
      <c r="J23" s="13">
        <v>165</v>
      </c>
      <c r="K23" s="13">
        <v>125</v>
      </c>
      <c r="L23" s="13">
        <v>137.5</v>
      </c>
      <c r="M23" s="13">
        <v>150</v>
      </c>
      <c r="N23" s="13">
        <v>150</v>
      </c>
      <c r="O23" s="13">
        <v>315</v>
      </c>
      <c r="P23" s="13">
        <v>207.5</v>
      </c>
      <c r="Q23" s="13">
        <v>230</v>
      </c>
      <c r="R23" s="13">
        <v>235</v>
      </c>
      <c r="S23" s="13">
        <v>235</v>
      </c>
      <c r="T23" s="14">
        <v>550</v>
      </c>
      <c r="U23" s="14">
        <v>329.8075</v>
      </c>
      <c r="V23" s="14">
        <v>0</v>
      </c>
      <c r="W23" s="15" t="s">
        <v>63</v>
      </c>
      <c r="X23" s="13" t="s">
        <v>38</v>
      </c>
    </row>
    <row r="24" spans="1:24" x14ac:dyDescent="0.25">
      <c r="A24" s="12" t="s">
        <v>36</v>
      </c>
      <c r="B24" s="13">
        <v>35</v>
      </c>
      <c r="C24" s="13" t="s">
        <v>33</v>
      </c>
      <c r="D24" s="13">
        <v>206.2</v>
      </c>
      <c r="E24" s="13">
        <v>220</v>
      </c>
      <c r="F24" s="13">
        <v>0.59965000000000002</v>
      </c>
      <c r="G24" s="13">
        <v>-165</v>
      </c>
      <c r="H24" s="13">
        <v>165</v>
      </c>
      <c r="I24" s="13">
        <v>-170</v>
      </c>
      <c r="J24" s="13">
        <v>165</v>
      </c>
      <c r="K24" s="13">
        <v>125</v>
      </c>
      <c r="L24" s="13">
        <v>137.5</v>
      </c>
      <c r="M24" s="13">
        <v>150</v>
      </c>
      <c r="N24" s="13">
        <v>150</v>
      </c>
      <c r="O24" s="13">
        <v>315</v>
      </c>
      <c r="P24" s="13">
        <v>207.5</v>
      </c>
      <c r="Q24" s="13">
        <v>230</v>
      </c>
      <c r="R24" s="13">
        <v>235</v>
      </c>
      <c r="S24" s="13">
        <v>235</v>
      </c>
      <c r="T24" s="14">
        <v>550</v>
      </c>
      <c r="U24" s="14">
        <v>329.8075</v>
      </c>
      <c r="V24" s="14">
        <v>0</v>
      </c>
      <c r="W24" s="15" t="s">
        <v>37</v>
      </c>
      <c r="X24" s="13" t="s">
        <v>38</v>
      </c>
    </row>
    <row r="25" spans="1:24" x14ac:dyDescent="0.25">
      <c r="A25" s="12" t="s">
        <v>86</v>
      </c>
      <c r="B25" s="13">
        <v>40</v>
      </c>
      <c r="C25" s="13" t="s">
        <v>87</v>
      </c>
      <c r="D25" s="13">
        <v>200</v>
      </c>
      <c r="E25" s="13">
        <v>220</v>
      </c>
      <c r="F25" s="13">
        <v>0.60929999999999995</v>
      </c>
      <c r="G25" s="13">
        <v>182.5</v>
      </c>
      <c r="H25" s="13">
        <v>-192.5</v>
      </c>
      <c r="I25" s="12"/>
      <c r="J25" s="13">
        <v>182.5</v>
      </c>
      <c r="K25" s="13">
        <v>-147.5</v>
      </c>
      <c r="L25" s="13">
        <v>147.5</v>
      </c>
      <c r="M25" s="13">
        <v>-165</v>
      </c>
      <c r="N25" s="13">
        <v>147.5</v>
      </c>
      <c r="O25" s="13">
        <v>330</v>
      </c>
      <c r="P25" s="13">
        <v>182.5</v>
      </c>
      <c r="Q25" s="13">
        <v>192.5</v>
      </c>
      <c r="R25" s="12"/>
      <c r="S25" s="13">
        <v>192.5</v>
      </c>
      <c r="T25" s="14">
        <v>522.5</v>
      </c>
      <c r="U25" s="14">
        <v>318.35924999999997</v>
      </c>
      <c r="V25" s="14">
        <v>318.35924999999997</v>
      </c>
      <c r="W25" s="15" t="s">
        <v>88</v>
      </c>
      <c r="X25" s="13" t="s">
        <v>31</v>
      </c>
    </row>
    <row r="26" spans="1:24" x14ac:dyDescent="0.25">
      <c r="A26" s="12" t="s">
        <v>55</v>
      </c>
      <c r="B26" s="13">
        <v>29</v>
      </c>
      <c r="C26" s="13" t="s">
        <v>46</v>
      </c>
      <c r="D26" s="13">
        <v>170.4</v>
      </c>
      <c r="E26" s="13">
        <v>181</v>
      </c>
      <c r="F26" s="13">
        <v>0.67365000000000008</v>
      </c>
      <c r="G26" s="13">
        <v>152.5</v>
      </c>
      <c r="H26" s="13">
        <v>160</v>
      </c>
      <c r="I26" s="13">
        <v>-165</v>
      </c>
      <c r="J26" s="13">
        <v>160</v>
      </c>
      <c r="K26" s="13">
        <v>-102.5</v>
      </c>
      <c r="L26" s="13">
        <v>105</v>
      </c>
      <c r="M26" s="13">
        <v>-110</v>
      </c>
      <c r="N26" s="13">
        <v>105</v>
      </c>
      <c r="O26" s="13">
        <v>265</v>
      </c>
      <c r="P26" s="13">
        <v>160</v>
      </c>
      <c r="Q26" s="13">
        <v>172.5</v>
      </c>
      <c r="R26" s="13">
        <v>182.5</v>
      </c>
      <c r="S26" s="13">
        <v>182.5</v>
      </c>
      <c r="T26" s="14">
        <v>447.5</v>
      </c>
      <c r="U26" s="14">
        <v>301.45837500000005</v>
      </c>
      <c r="V26" s="14">
        <v>0</v>
      </c>
      <c r="W26" s="15" t="s">
        <v>56</v>
      </c>
      <c r="X26" s="13" t="s">
        <v>27</v>
      </c>
    </row>
    <row r="28" spans="1:24" ht="24" thickBot="1" x14ac:dyDescent="0.3">
      <c r="A28" s="1"/>
      <c r="B28" s="2" t="s">
        <v>96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0.75" customHeight="1" x14ac:dyDescent="0.25">
      <c r="A29" s="3" t="s">
        <v>0</v>
      </c>
      <c r="B29" s="4" t="s">
        <v>1</v>
      </c>
      <c r="C29" s="5" t="s">
        <v>2</v>
      </c>
      <c r="D29" s="5" t="s">
        <v>3</v>
      </c>
      <c r="E29" s="5" t="s">
        <v>4</v>
      </c>
      <c r="F29" s="6" t="s">
        <v>5</v>
      </c>
      <c r="G29" s="7" t="s">
        <v>6</v>
      </c>
      <c r="H29" s="7" t="s">
        <v>7</v>
      </c>
      <c r="I29" s="7" t="s">
        <v>8</v>
      </c>
      <c r="J29" s="5" t="s">
        <v>9</v>
      </c>
      <c r="K29" s="7" t="s">
        <v>10</v>
      </c>
      <c r="L29" s="7" t="s">
        <v>11</v>
      </c>
      <c r="M29" s="7" t="s">
        <v>12</v>
      </c>
      <c r="N29" s="5" t="s">
        <v>13</v>
      </c>
      <c r="O29" s="5" t="s">
        <v>14</v>
      </c>
      <c r="P29" s="7" t="s">
        <v>15</v>
      </c>
      <c r="Q29" s="7" t="s">
        <v>16</v>
      </c>
      <c r="R29" s="7" t="s">
        <v>17</v>
      </c>
      <c r="S29" s="7" t="s">
        <v>18</v>
      </c>
      <c r="T29" s="8" t="s">
        <v>19</v>
      </c>
      <c r="U29" s="9" t="s">
        <v>20</v>
      </c>
      <c r="V29" s="9" t="s">
        <v>21</v>
      </c>
      <c r="W29" s="10" t="s">
        <v>22</v>
      </c>
      <c r="X29" s="11" t="s">
        <v>23</v>
      </c>
    </row>
    <row r="30" spans="1:24" x14ac:dyDescent="0.25">
      <c r="A30" s="12" t="s">
        <v>75</v>
      </c>
      <c r="B30" s="13">
        <v>55</v>
      </c>
      <c r="C30" s="13" t="s">
        <v>76</v>
      </c>
      <c r="D30" s="13">
        <v>252.4</v>
      </c>
      <c r="E30" s="13">
        <v>275</v>
      </c>
      <c r="F30" s="13">
        <v>0.55675000000000008</v>
      </c>
      <c r="G30" s="13">
        <v>551.15</v>
      </c>
      <c r="H30" s="13">
        <v>600.75350000000003</v>
      </c>
      <c r="I30" s="13">
        <v>-633.82249999999999</v>
      </c>
      <c r="J30" s="13">
        <v>600.75350000000003</v>
      </c>
      <c r="K30" s="13">
        <v>325.17850000000004</v>
      </c>
      <c r="L30" s="13">
        <v>347.22450000000003</v>
      </c>
      <c r="M30" s="13">
        <v>-369.27050000000003</v>
      </c>
      <c r="N30" s="13">
        <v>347.22450000000003</v>
      </c>
      <c r="O30" s="13">
        <v>947.97800000000007</v>
      </c>
      <c r="P30" s="13">
        <v>507.05800000000005</v>
      </c>
      <c r="Q30" s="13">
        <v>529.10400000000004</v>
      </c>
      <c r="R30" s="13">
        <v>551.15</v>
      </c>
      <c r="S30" s="13">
        <v>551.15</v>
      </c>
      <c r="T30" s="14">
        <v>1499.1280000000002</v>
      </c>
      <c r="U30" s="14">
        <v>378.59000000000003</v>
      </c>
      <c r="V30" s="14">
        <v>463.77275000000009</v>
      </c>
      <c r="W30" s="15" t="s">
        <v>77</v>
      </c>
      <c r="X30" s="13" t="s">
        <v>48</v>
      </c>
    </row>
    <row r="31" spans="1:24" x14ac:dyDescent="0.25">
      <c r="A31" s="12" t="s">
        <v>92</v>
      </c>
      <c r="B31" s="13">
        <v>32</v>
      </c>
      <c r="C31" s="13" t="s">
        <v>93</v>
      </c>
      <c r="D31" s="13">
        <v>230.6</v>
      </c>
      <c r="E31" s="13">
        <v>242</v>
      </c>
      <c r="F31" s="13">
        <v>0.57140000000000002</v>
      </c>
      <c r="G31" s="13">
        <v>457.4545</v>
      </c>
      <c r="H31" s="13">
        <v>501.54650000000004</v>
      </c>
      <c r="I31" s="13">
        <v>-534.6155</v>
      </c>
      <c r="J31" s="13">
        <v>501.54650000000004</v>
      </c>
      <c r="K31" s="13">
        <v>314.15550000000002</v>
      </c>
      <c r="L31" s="13">
        <v>336.20150000000001</v>
      </c>
      <c r="M31" s="13">
        <v>363.75900000000001</v>
      </c>
      <c r="N31" s="13">
        <v>363.75900000000001</v>
      </c>
      <c r="O31" s="13">
        <v>865.30550000000005</v>
      </c>
      <c r="P31" s="13">
        <v>512.56950000000006</v>
      </c>
      <c r="Q31" s="13">
        <v>551.15</v>
      </c>
      <c r="R31" s="13">
        <v>600.75350000000003</v>
      </c>
      <c r="S31" s="13">
        <v>600.75350000000003</v>
      </c>
      <c r="T31" s="14">
        <v>1466.059</v>
      </c>
      <c r="U31" s="14">
        <v>379.98099999999999</v>
      </c>
      <c r="V31" s="14">
        <v>0</v>
      </c>
      <c r="W31" s="15" t="s">
        <v>94</v>
      </c>
      <c r="X31" s="13" t="s">
        <v>51</v>
      </c>
    </row>
    <row r="32" spans="1:24" x14ac:dyDescent="0.25">
      <c r="A32" s="12" t="s">
        <v>45</v>
      </c>
      <c r="B32" s="13">
        <v>28</v>
      </c>
      <c r="C32" s="13" t="s">
        <v>46</v>
      </c>
      <c r="D32" s="13">
        <v>147</v>
      </c>
      <c r="E32" s="13">
        <v>148</v>
      </c>
      <c r="F32" s="13">
        <v>0.75609999999999999</v>
      </c>
      <c r="G32" s="13">
        <v>209.43700000000001</v>
      </c>
      <c r="H32" s="13">
        <v>225.97150000000002</v>
      </c>
      <c r="I32" s="13">
        <v>236.99450000000002</v>
      </c>
      <c r="J32" s="13">
        <v>236.99450000000002</v>
      </c>
      <c r="K32" s="13">
        <v>225.97150000000002</v>
      </c>
      <c r="L32" s="13">
        <v>236.99450000000002</v>
      </c>
      <c r="M32" s="13">
        <v>-253.52900000000002</v>
      </c>
      <c r="N32" s="13">
        <v>236.99450000000002</v>
      </c>
      <c r="O32" s="13">
        <v>473.98900000000003</v>
      </c>
      <c r="P32" s="13">
        <v>270.06350000000003</v>
      </c>
      <c r="Q32" s="13">
        <v>303.13249999999999</v>
      </c>
      <c r="R32" s="13">
        <v>336.20150000000001</v>
      </c>
      <c r="S32" s="13">
        <v>336.20150000000001</v>
      </c>
      <c r="T32" s="14">
        <v>810.19050000000004</v>
      </c>
      <c r="U32" s="14">
        <v>277.86675000000002</v>
      </c>
      <c r="V32" s="14">
        <v>0</v>
      </c>
      <c r="W32" s="15" t="s">
        <v>47</v>
      </c>
      <c r="X32" s="13" t="s">
        <v>48</v>
      </c>
    </row>
    <row r="33" spans="1:24" x14ac:dyDescent="0.25">
      <c r="A33" s="12" t="s">
        <v>89</v>
      </c>
      <c r="B33" s="13">
        <v>43</v>
      </c>
      <c r="C33" s="13" t="s">
        <v>87</v>
      </c>
      <c r="D33" s="13">
        <v>268.8</v>
      </c>
      <c r="E33" s="13">
        <v>275</v>
      </c>
      <c r="F33" s="13">
        <v>0.54949999999999999</v>
      </c>
      <c r="G33" s="13">
        <v>551.15</v>
      </c>
      <c r="H33" s="13">
        <v>-650.35700000000008</v>
      </c>
      <c r="I33" s="13">
        <v>650.35700000000008</v>
      </c>
      <c r="J33" s="13">
        <v>650.35700000000008</v>
      </c>
      <c r="K33" s="13">
        <v>435.4085</v>
      </c>
      <c r="L33" s="13">
        <v>473.98900000000003</v>
      </c>
      <c r="M33" s="13">
        <v>-501.54650000000004</v>
      </c>
      <c r="N33" s="13">
        <v>473.98900000000003</v>
      </c>
      <c r="O33" s="13">
        <v>1124.346</v>
      </c>
      <c r="P33" s="13">
        <v>529.10400000000004</v>
      </c>
      <c r="Q33" s="13">
        <v>-606.26499999999999</v>
      </c>
      <c r="R33" s="13">
        <v>0</v>
      </c>
      <c r="S33" s="13">
        <v>529.10400000000004</v>
      </c>
      <c r="T33" s="14">
        <v>1653.45</v>
      </c>
      <c r="U33" s="14">
        <v>412.125</v>
      </c>
      <c r="V33" s="14">
        <v>424.90087499999998</v>
      </c>
      <c r="W33" s="15" t="s">
        <v>90</v>
      </c>
      <c r="X33" s="13" t="s">
        <v>91</v>
      </c>
    </row>
    <row r="34" spans="1:24" x14ac:dyDescent="0.25">
      <c r="A34" s="12" t="s">
        <v>82</v>
      </c>
      <c r="B34" s="13">
        <v>49</v>
      </c>
      <c r="C34" s="13" t="s">
        <v>83</v>
      </c>
      <c r="D34" s="13">
        <v>267.60000000000002</v>
      </c>
      <c r="E34" s="13">
        <v>275</v>
      </c>
      <c r="F34" s="13">
        <v>0.54949999999999999</v>
      </c>
      <c r="G34" s="13">
        <v>-407.851</v>
      </c>
      <c r="H34" s="13">
        <v>424.38550000000004</v>
      </c>
      <c r="I34" s="13">
        <v>451.94300000000004</v>
      </c>
      <c r="J34" s="13">
        <v>451.94300000000004</v>
      </c>
      <c r="K34" s="13">
        <v>303.13249999999999</v>
      </c>
      <c r="L34" s="13">
        <v>314.15550000000002</v>
      </c>
      <c r="M34" s="13">
        <v>325.17850000000004</v>
      </c>
      <c r="N34" s="13">
        <v>325.17850000000004</v>
      </c>
      <c r="O34" s="13">
        <v>777.12150000000008</v>
      </c>
      <c r="P34" s="13">
        <v>407.851</v>
      </c>
      <c r="Q34" s="13">
        <v>424.38550000000004</v>
      </c>
      <c r="R34" s="13">
        <v>451.94300000000004</v>
      </c>
      <c r="S34" s="13">
        <v>451.94300000000004</v>
      </c>
      <c r="T34" s="14">
        <v>1229.0645</v>
      </c>
      <c r="U34" s="14">
        <v>306.34625</v>
      </c>
      <c r="V34" s="14">
        <v>340.96337625000001</v>
      </c>
      <c r="W34" s="15" t="s">
        <v>84</v>
      </c>
      <c r="X34" s="13" t="s">
        <v>85</v>
      </c>
    </row>
    <row r="35" spans="1:24" x14ac:dyDescent="0.25">
      <c r="A35" s="12" t="s">
        <v>39</v>
      </c>
      <c r="B35" s="13">
        <v>34</v>
      </c>
      <c r="C35" s="13" t="s">
        <v>33</v>
      </c>
      <c r="D35" s="13">
        <v>244</v>
      </c>
      <c r="E35" s="13">
        <v>275</v>
      </c>
      <c r="F35" s="13">
        <v>0.56154999999999999</v>
      </c>
      <c r="G35" s="13">
        <v>369.27050000000003</v>
      </c>
      <c r="H35" s="13">
        <v>-407.851</v>
      </c>
      <c r="I35" s="13">
        <v>-407.851</v>
      </c>
      <c r="J35" s="13">
        <v>369.27050000000003</v>
      </c>
      <c r="K35" s="13">
        <v>286.59800000000001</v>
      </c>
      <c r="L35" s="13">
        <v>336.20150000000001</v>
      </c>
      <c r="M35" s="13">
        <v>-374.78200000000004</v>
      </c>
      <c r="N35" s="13">
        <v>336.20150000000001</v>
      </c>
      <c r="O35" s="13">
        <v>705.47199999999998</v>
      </c>
      <c r="P35" s="13">
        <v>374.78200000000004</v>
      </c>
      <c r="Q35" s="13">
        <v>451.94300000000004</v>
      </c>
      <c r="R35" s="13">
        <v>529.10400000000004</v>
      </c>
      <c r="S35" s="13">
        <v>529.10400000000004</v>
      </c>
      <c r="T35" s="14">
        <v>1234.576</v>
      </c>
      <c r="U35" s="14">
        <v>314.46800000000002</v>
      </c>
      <c r="V35" s="14">
        <v>0</v>
      </c>
      <c r="W35" s="15" t="s">
        <v>40</v>
      </c>
      <c r="X35" s="13" t="s">
        <v>41</v>
      </c>
    </row>
    <row r="36" spans="1:24" x14ac:dyDescent="0.25">
      <c r="A36" s="12" t="s">
        <v>73</v>
      </c>
      <c r="B36" s="13">
        <v>29</v>
      </c>
      <c r="C36" s="13" t="s">
        <v>46</v>
      </c>
      <c r="D36" s="13">
        <v>279</v>
      </c>
      <c r="E36" s="13">
        <v>308</v>
      </c>
      <c r="F36" s="13">
        <v>0.54374999999999996</v>
      </c>
      <c r="G36" s="13">
        <v>501.54650000000004</v>
      </c>
      <c r="H36" s="13">
        <v>-523.59249999999997</v>
      </c>
      <c r="I36" s="13">
        <v>523.59249999999997</v>
      </c>
      <c r="J36" s="13">
        <v>523.59249999999997</v>
      </c>
      <c r="K36" s="13">
        <v>319.66700000000003</v>
      </c>
      <c r="L36" s="13">
        <v>-341.71300000000002</v>
      </c>
      <c r="M36" s="13">
        <v>-341.71300000000002</v>
      </c>
      <c r="N36" s="13">
        <v>319.66700000000003</v>
      </c>
      <c r="O36" s="13">
        <v>843.2595</v>
      </c>
      <c r="P36" s="13">
        <v>501.54650000000004</v>
      </c>
      <c r="Q36" s="13">
        <v>518.08100000000002</v>
      </c>
      <c r="R36" s="13">
        <v>545.63850000000002</v>
      </c>
      <c r="S36" s="13">
        <v>545.63850000000002</v>
      </c>
      <c r="T36" s="14">
        <v>1388.8980000000001</v>
      </c>
      <c r="U36" s="14">
        <v>342.5625</v>
      </c>
      <c r="V36" s="14">
        <v>0</v>
      </c>
      <c r="W36" s="15" t="s">
        <v>74</v>
      </c>
      <c r="X36" s="12"/>
    </row>
    <row r="37" spans="1:24" x14ac:dyDescent="0.25">
      <c r="A37" s="16" t="s">
        <v>28</v>
      </c>
      <c r="B37" s="17">
        <v>44</v>
      </c>
      <c r="C37" s="17" t="s">
        <v>29</v>
      </c>
      <c r="D37" s="17">
        <v>217.6</v>
      </c>
      <c r="E37" s="17">
        <v>220</v>
      </c>
      <c r="F37" s="17">
        <v>0.58455000000000001</v>
      </c>
      <c r="G37" s="17">
        <v>407.851</v>
      </c>
      <c r="H37" s="17">
        <v>-429.89700000000005</v>
      </c>
      <c r="I37" s="17">
        <v>462.96600000000001</v>
      </c>
      <c r="J37" s="17">
        <v>462.96600000000001</v>
      </c>
      <c r="K37" s="17">
        <v>-363.75900000000001</v>
      </c>
      <c r="L37" s="17">
        <v>385.80500000000001</v>
      </c>
      <c r="M37" s="17">
        <v>407.851</v>
      </c>
      <c r="N37" s="17">
        <v>407.851</v>
      </c>
      <c r="O37" s="17">
        <v>870.81700000000001</v>
      </c>
      <c r="P37" s="17">
        <v>501.54650000000004</v>
      </c>
      <c r="Q37" s="17">
        <v>545.63850000000002</v>
      </c>
      <c r="R37" s="17">
        <v>567.68450000000007</v>
      </c>
      <c r="S37" s="17">
        <v>567.68450000000007</v>
      </c>
      <c r="T37" s="18">
        <v>1438.5015000000001</v>
      </c>
      <c r="U37" s="18">
        <v>381.41887500000001</v>
      </c>
      <c r="V37" s="18">
        <v>397.81988662499998</v>
      </c>
      <c r="W37" s="19" t="s">
        <v>30</v>
      </c>
      <c r="X37" s="17" t="s">
        <v>31</v>
      </c>
    </row>
    <row r="38" spans="1:24" x14ac:dyDescent="0.25">
      <c r="A38" s="12" t="s">
        <v>57</v>
      </c>
      <c r="B38" s="13">
        <v>28</v>
      </c>
      <c r="C38" s="13" t="s">
        <v>46</v>
      </c>
      <c r="D38" s="13">
        <v>195.4</v>
      </c>
      <c r="E38" s="13">
        <v>198</v>
      </c>
      <c r="F38" s="13">
        <v>0.61729999999999996</v>
      </c>
      <c r="G38" s="13">
        <v>407.851</v>
      </c>
      <c r="H38" s="13">
        <v>429.89700000000005</v>
      </c>
      <c r="I38" s="13">
        <v>451.94300000000004</v>
      </c>
      <c r="J38" s="13">
        <v>451.94300000000004</v>
      </c>
      <c r="K38" s="13">
        <v>275.57499999999999</v>
      </c>
      <c r="L38" s="13">
        <v>-303.13249999999999</v>
      </c>
      <c r="M38" s="13">
        <v>-303.13249999999999</v>
      </c>
      <c r="N38" s="13">
        <v>275.57499999999999</v>
      </c>
      <c r="O38" s="13">
        <v>727.51800000000003</v>
      </c>
      <c r="P38" s="13">
        <v>424.38550000000004</v>
      </c>
      <c r="Q38" s="13">
        <v>473.98900000000003</v>
      </c>
      <c r="R38" s="13">
        <v>529.10400000000004</v>
      </c>
      <c r="S38" s="13">
        <v>529.10400000000004</v>
      </c>
      <c r="T38" s="14">
        <v>1256.6220000000001</v>
      </c>
      <c r="U38" s="14">
        <v>351.86099999999999</v>
      </c>
      <c r="V38" s="14">
        <v>0</v>
      </c>
      <c r="W38" s="15" t="s">
        <v>58</v>
      </c>
      <c r="X38" s="13" t="s">
        <v>59</v>
      </c>
    </row>
    <row r="39" spans="1:24" x14ac:dyDescent="0.25">
      <c r="A39" s="12" t="s">
        <v>71</v>
      </c>
      <c r="B39" s="13">
        <v>33</v>
      </c>
      <c r="C39" s="13" t="s">
        <v>46</v>
      </c>
      <c r="D39" s="13">
        <v>284</v>
      </c>
      <c r="E39" s="13">
        <v>308</v>
      </c>
      <c r="F39" s="13">
        <v>0.54144999999999999</v>
      </c>
      <c r="G39" s="13">
        <v>440.92</v>
      </c>
      <c r="H39" s="13">
        <v>485.012</v>
      </c>
      <c r="I39" s="13">
        <v>0</v>
      </c>
      <c r="J39" s="13">
        <v>485.012</v>
      </c>
      <c r="K39" s="13">
        <v>440.92</v>
      </c>
      <c r="L39" s="13">
        <v>462.96600000000001</v>
      </c>
      <c r="M39" s="13">
        <v>-501.54650000000004</v>
      </c>
      <c r="N39" s="13">
        <v>462.96600000000001</v>
      </c>
      <c r="O39" s="13">
        <v>947.97800000000007</v>
      </c>
      <c r="P39" s="13">
        <v>672.40300000000002</v>
      </c>
      <c r="Q39" s="13">
        <v>699.96050000000002</v>
      </c>
      <c r="R39" s="13">
        <v>-722.00650000000007</v>
      </c>
      <c r="S39" s="13">
        <v>699.96050000000002</v>
      </c>
      <c r="T39" s="14">
        <v>1647.9385</v>
      </c>
      <c r="U39" s="14">
        <v>404.73387500000001</v>
      </c>
      <c r="V39" s="14">
        <v>0</v>
      </c>
      <c r="W39" s="15" t="s">
        <v>72</v>
      </c>
      <c r="X39" s="13" t="s">
        <v>44</v>
      </c>
    </row>
    <row r="40" spans="1:24" x14ac:dyDescent="0.25">
      <c r="A40" s="12" t="s">
        <v>42</v>
      </c>
      <c r="B40" s="13">
        <v>33</v>
      </c>
      <c r="C40" s="13" t="s">
        <v>33</v>
      </c>
      <c r="D40" s="13">
        <v>284</v>
      </c>
      <c r="E40" s="13">
        <v>308</v>
      </c>
      <c r="F40" s="13">
        <v>0.54144999999999999</v>
      </c>
      <c r="G40" s="13">
        <v>440.92</v>
      </c>
      <c r="H40" s="13">
        <v>485.012</v>
      </c>
      <c r="I40" s="13">
        <v>0</v>
      </c>
      <c r="J40" s="13">
        <v>485.012</v>
      </c>
      <c r="K40" s="13">
        <v>440.92</v>
      </c>
      <c r="L40" s="13">
        <v>462.96600000000001</v>
      </c>
      <c r="M40" s="13">
        <v>-501.54650000000004</v>
      </c>
      <c r="N40" s="13">
        <v>462.96600000000001</v>
      </c>
      <c r="O40" s="13">
        <v>947.97800000000007</v>
      </c>
      <c r="P40" s="13">
        <v>672.40300000000002</v>
      </c>
      <c r="Q40" s="13">
        <v>699.96050000000002</v>
      </c>
      <c r="R40" s="13">
        <v>-722.00650000000007</v>
      </c>
      <c r="S40" s="13">
        <v>699.96050000000002</v>
      </c>
      <c r="T40" s="14">
        <v>1647.9385</v>
      </c>
      <c r="U40" s="14">
        <v>404.73387500000001</v>
      </c>
      <c r="V40" s="14">
        <v>0</v>
      </c>
      <c r="W40" s="15" t="s">
        <v>43</v>
      </c>
      <c r="X40" s="13" t="s">
        <v>44</v>
      </c>
    </row>
    <row r="41" spans="1:24" x14ac:dyDescent="0.25">
      <c r="A41" s="12" t="s">
        <v>49</v>
      </c>
      <c r="B41" s="13">
        <v>26</v>
      </c>
      <c r="C41" s="13" t="s">
        <v>46</v>
      </c>
      <c r="D41" s="13">
        <v>178.6</v>
      </c>
      <c r="E41" s="13">
        <v>181</v>
      </c>
      <c r="F41" s="13">
        <v>0.65234999999999999</v>
      </c>
      <c r="G41" s="13">
        <v>-402.33950000000004</v>
      </c>
      <c r="H41" s="13">
        <v>402.33950000000004</v>
      </c>
      <c r="I41" s="13">
        <v>435.4085</v>
      </c>
      <c r="J41" s="13">
        <v>435.4085</v>
      </c>
      <c r="K41" s="13">
        <v>275.57499999999999</v>
      </c>
      <c r="L41" s="13">
        <v>-303.13249999999999</v>
      </c>
      <c r="M41" s="13">
        <v>-303.13249999999999</v>
      </c>
      <c r="N41" s="13">
        <v>275.57499999999999</v>
      </c>
      <c r="O41" s="13">
        <v>710.98350000000005</v>
      </c>
      <c r="P41" s="13">
        <v>501.54650000000004</v>
      </c>
      <c r="Q41" s="13">
        <v>540.12700000000007</v>
      </c>
      <c r="R41" s="13">
        <v>562.173</v>
      </c>
      <c r="S41" s="13">
        <v>562.173</v>
      </c>
      <c r="T41" s="14">
        <v>1273.1565000000001</v>
      </c>
      <c r="U41" s="14">
        <v>376.732125</v>
      </c>
      <c r="V41" s="14">
        <v>0</v>
      </c>
      <c r="W41" s="15" t="s">
        <v>50</v>
      </c>
      <c r="X41" s="13" t="s">
        <v>51</v>
      </c>
    </row>
    <row r="42" spans="1:24" x14ac:dyDescent="0.25">
      <c r="A42" s="12" t="s">
        <v>60</v>
      </c>
      <c r="B42" s="13">
        <v>36</v>
      </c>
      <c r="C42" s="13" t="s">
        <v>46</v>
      </c>
      <c r="D42" s="13">
        <v>218.4</v>
      </c>
      <c r="E42" s="13">
        <v>220</v>
      </c>
      <c r="F42" s="13">
        <v>0.58355000000000001</v>
      </c>
      <c r="G42" s="13">
        <v>352.73599999999999</v>
      </c>
      <c r="H42" s="13">
        <v>391.31650000000002</v>
      </c>
      <c r="I42" s="13">
        <v>407.851</v>
      </c>
      <c r="J42" s="13">
        <v>407.851</v>
      </c>
      <c r="K42" s="13">
        <v>270.06350000000003</v>
      </c>
      <c r="L42" s="13">
        <v>297.62100000000004</v>
      </c>
      <c r="M42" s="13">
        <v>314.15550000000002</v>
      </c>
      <c r="N42" s="13">
        <v>314.15550000000002</v>
      </c>
      <c r="O42" s="13">
        <v>722.00650000000007</v>
      </c>
      <c r="P42" s="13">
        <v>451.94300000000004</v>
      </c>
      <c r="Q42" s="13">
        <v>501.54650000000004</v>
      </c>
      <c r="R42" s="13">
        <v>-523.59249999999997</v>
      </c>
      <c r="S42" s="13">
        <v>501.54650000000004</v>
      </c>
      <c r="T42" s="14">
        <v>1223.5530000000001</v>
      </c>
      <c r="U42" s="14">
        <v>323.87025</v>
      </c>
      <c r="V42" s="14">
        <v>0</v>
      </c>
      <c r="W42" s="15" t="s">
        <v>61</v>
      </c>
      <c r="X42" s="13" t="s">
        <v>35</v>
      </c>
    </row>
    <row r="43" spans="1:24" x14ac:dyDescent="0.25">
      <c r="A43" s="12" t="s">
        <v>32</v>
      </c>
      <c r="B43" s="13">
        <v>36</v>
      </c>
      <c r="C43" s="13" t="s">
        <v>33</v>
      </c>
      <c r="D43" s="13">
        <v>218.4</v>
      </c>
      <c r="E43" s="13">
        <v>220</v>
      </c>
      <c r="F43" s="13">
        <v>0.58355000000000001</v>
      </c>
      <c r="G43" s="13">
        <v>352.73599999999999</v>
      </c>
      <c r="H43" s="13">
        <v>391.31650000000002</v>
      </c>
      <c r="I43" s="13">
        <v>407.851</v>
      </c>
      <c r="J43" s="13">
        <v>407.851</v>
      </c>
      <c r="K43" s="13">
        <v>270.06350000000003</v>
      </c>
      <c r="L43" s="13">
        <v>297.62100000000004</v>
      </c>
      <c r="M43" s="13">
        <v>314.15550000000002</v>
      </c>
      <c r="N43" s="13">
        <v>314.15550000000002</v>
      </c>
      <c r="O43" s="13">
        <v>722.00650000000007</v>
      </c>
      <c r="P43" s="13">
        <v>451.94300000000004</v>
      </c>
      <c r="Q43" s="13">
        <v>501.54650000000004</v>
      </c>
      <c r="R43" s="13">
        <v>-523.59249999999997</v>
      </c>
      <c r="S43" s="13">
        <v>501.54650000000004</v>
      </c>
      <c r="T43" s="14">
        <v>1223.5530000000001</v>
      </c>
      <c r="U43" s="14">
        <v>323.87025</v>
      </c>
      <c r="V43" s="14">
        <v>0</v>
      </c>
      <c r="W43" s="15" t="s">
        <v>34</v>
      </c>
      <c r="X43" s="13" t="s">
        <v>35</v>
      </c>
    </row>
    <row r="44" spans="1:24" x14ac:dyDescent="0.25">
      <c r="A44" s="12" t="s">
        <v>78</v>
      </c>
      <c r="B44" s="13">
        <v>50</v>
      </c>
      <c r="C44" s="13" t="s">
        <v>79</v>
      </c>
      <c r="D44" s="13">
        <v>195.8</v>
      </c>
      <c r="E44" s="13">
        <v>198</v>
      </c>
      <c r="F44" s="13">
        <v>0.61644999999999994</v>
      </c>
      <c r="G44" s="13">
        <v>496.03500000000003</v>
      </c>
      <c r="H44" s="13">
        <v>-523.59249999999997</v>
      </c>
      <c r="I44" s="13">
        <v>534.6155</v>
      </c>
      <c r="J44" s="13">
        <v>534.6155</v>
      </c>
      <c r="K44" s="13">
        <v>-352.73599999999999</v>
      </c>
      <c r="L44" s="13">
        <v>352.73599999999999</v>
      </c>
      <c r="M44" s="13">
        <v>374.78200000000004</v>
      </c>
      <c r="N44" s="13">
        <v>374.78200000000004</v>
      </c>
      <c r="O44" s="13">
        <v>909.39750000000004</v>
      </c>
      <c r="P44" s="13">
        <v>485.012</v>
      </c>
      <c r="Q44" s="13">
        <v>512.56950000000006</v>
      </c>
      <c r="R44" s="13">
        <v>529.10400000000004</v>
      </c>
      <c r="S44" s="13">
        <v>529.10400000000004</v>
      </c>
      <c r="T44" s="14">
        <v>1438.5015000000001</v>
      </c>
      <c r="U44" s="14">
        <v>402.23362499999996</v>
      </c>
      <c r="V44" s="14">
        <v>454.52399624999993</v>
      </c>
      <c r="W44" s="15" t="s">
        <v>80</v>
      </c>
      <c r="X44" s="13" t="s">
        <v>81</v>
      </c>
    </row>
    <row r="45" spans="1:24" x14ac:dyDescent="0.25">
      <c r="A45" s="12" t="s">
        <v>67</v>
      </c>
      <c r="B45" s="13">
        <v>30</v>
      </c>
      <c r="C45" s="13" t="s">
        <v>46</v>
      </c>
      <c r="D45" s="13">
        <v>247.6</v>
      </c>
      <c r="E45" s="13">
        <v>275</v>
      </c>
      <c r="F45" s="13">
        <v>0.55940000000000001</v>
      </c>
      <c r="G45" s="13">
        <v>-424.38550000000004</v>
      </c>
      <c r="H45" s="13">
        <v>-451.94300000000004</v>
      </c>
      <c r="I45" s="13">
        <v>451.94300000000004</v>
      </c>
      <c r="J45" s="13">
        <v>451.94300000000004</v>
      </c>
      <c r="K45" s="13">
        <v>314.15550000000002</v>
      </c>
      <c r="L45" s="13">
        <v>341.71300000000002</v>
      </c>
      <c r="M45" s="13">
        <v>-363.75900000000001</v>
      </c>
      <c r="N45" s="13">
        <v>341.71300000000002</v>
      </c>
      <c r="O45" s="13">
        <v>793.65600000000006</v>
      </c>
      <c r="P45" s="13">
        <v>518.08100000000002</v>
      </c>
      <c r="Q45" s="13">
        <v>545.63850000000002</v>
      </c>
      <c r="R45" s="13">
        <v>-600.75350000000003</v>
      </c>
      <c r="S45" s="13">
        <v>545.63850000000002</v>
      </c>
      <c r="T45" s="14">
        <v>1339.2945</v>
      </c>
      <c r="U45" s="14">
        <v>339.83550000000002</v>
      </c>
      <c r="V45" s="14">
        <v>0</v>
      </c>
      <c r="W45" s="15" t="s">
        <v>68</v>
      </c>
      <c r="X45" s="13" t="s">
        <v>41</v>
      </c>
    </row>
    <row r="46" spans="1:24" x14ac:dyDescent="0.25">
      <c r="A46" s="12" t="s">
        <v>52</v>
      </c>
      <c r="B46" s="13">
        <v>30</v>
      </c>
      <c r="C46" s="13" t="s">
        <v>46</v>
      </c>
      <c r="D46" s="13">
        <v>176.8</v>
      </c>
      <c r="E46" s="13">
        <v>181</v>
      </c>
      <c r="F46" s="13">
        <v>0.65670000000000006</v>
      </c>
      <c r="G46" s="13">
        <v>369.27050000000003</v>
      </c>
      <c r="H46" s="13">
        <v>402.33950000000004</v>
      </c>
      <c r="I46" s="13">
        <v>429.89700000000005</v>
      </c>
      <c r="J46" s="13">
        <v>429.89700000000005</v>
      </c>
      <c r="K46" s="13">
        <v>275.57499999999999</v>
      </c>
      <c r="L46" s="13">
        <v>-308.64400000000001</v>
      </c>
      <c r="M46" s="13">
        <v>-308.64400000000001</v>
      </c>
      <c r="N46" s="13">
        <v>275.57499999999999</v>
      </c>
      <c r="O46" s="13">
        <v>705.47199999999998</v>
      </c>
      <c r="P46" s="13">
        <v>479.50050000000005</v>
      </c>
      <c r="Q46" s="13">
        <v>501.54650000000004</v>
      </c>
      <c r="R46" s="13">
        <v>534.6155</v>
      </c>
      <c r="S46" s="13">
        <v>534.6155</v>
      </c>
      <c r="T46" s="14">
        <v>1240.0875000000001</v>
      </c>
      <c r="U46" s="14">
        <v>369.39375000000001</v>
      </c>
      <c r="V46" s="14">
        <v>0</v>
      </c>
      <c r="W46" s="15" t="s">
        <v>53</v>
      </c>
      <c r="X46" s="13" t="s">
        <v>54</v>
      </c>
    </row>
    <row r="47" spans="1:24" x14ac:dyDescent="0.25">
      <c r="A47" s="12" t="s">
        <v>69</v>
      </c>
      <c r="B47" s="13">
        <v>29</v>
      </c>
      <c r="C47" s="13" t="s">
        <v>46</v>
      </c>
      <c r="D47" s="13">
        <v>271.39999999999998</v>
      </c>
      <c r="E47" s="13">
        <v>275</v>
      </c>
      <c r="F47" s="13">
        <v>0.54764999999999997</v>
      </c>
      <c r="G47" s="13">
        <v>-369.27050000000003</v>
      </c>
      <c r="H47" s="13">
        <v>385.80500000000001</v>
      </c>
      <c r="I47" s="13">
        <v>396.82800000000003</v>
      </c>
      <c r="J47" s="13">
        <v>396.82800000000003</v>
      </c>
      <c r="K47" s="13">
        <v>220.46</v>
      </c>
      <c r="L47" s="13">
        <v>-248.01750000000001</v>
      </c>
      <c r="M47" s="13">
        <v>-248.01750000000001</v>
      </c>
      <c r="N47" s="13">
        <v>220.46</v>
      </c>
      <c r="O47" s="13">
        <v>617.28800000000001</v>
      </c>
      <c r="P47" s="13">
        <v>385.80500000000001</v>
      </c>
      <c r="Q47" s="13">
        <v>418.87400000000002</v>
      </c>
      <c r="R47" s="13">
        <v>440.92</v>
      </c>
      <c r="S47" s="13">
        <v>440.92</v>
      </c>
      <c r="T47" s="14">
        <v>1058.2080000000001</v>
      </c>
      <c r="U47" s="14">
        <v>262.87199999999996</v>
      </c>
      <c r="V47" s="14">
        <v>0</v>
      </c>
      <c r="W47" s="15" t="s">
        <v>70</v>
      </c>
      <c r="X47" s="13" t="s">
        <v>44</v>
      </c>
    </row>
    <row r="48" spans="1:24" x14ac:dyDescent="0.25">
      <c r="A48" s="16" t="s">
        <v>64</v>
      </c>
      <c r="B48" s="17">
        <v>32</v>
      </c>
      <c r="C48" s="17" t="s">
        <v>46</v>
      </c>
      <c r="D48" s="17">
        <v>210.8</v>
      </c>
      <c r="E48" s="17">
        <v>220</v>
      </c>
      <c r="F48" s="17">
        <v>0.59314999999999996</v>
      </c>
      <c r="G48" s="17">
        <v>325.17850000000004</v>
      </c>
      <c r="H48" s="17">
        <v>363.75900000000001</v>
      </c>
      <c r="I48" s="17">
        <v>-385.80500000000001</v>
      </c>
      <c r="J48" s="17">
        <v>363.75900000000001</v>
      </c>
      <c r="K48" s="17">
        <v>275.57499999999999</v>
      </c>
      <c r="L48" s="17">
        <v>303.13249999999999</v>
      </c>
      <c r="M48" s="17">
        <v>-308.64400000000001</v>
      </c>
      <c r="N48" s="17">
        <v>303.13249999999999</v>
      </c>
      <c r="O48" s="17">
        <v>666.89150000000006</v>
      </c>
      <c r="P48" s="17">
        <v>485.012</v>
      </c>
      <c r="Q48" s="17">
        <v>501.54650000000004</v>
      </c>
      <c r="R48" s="17">
        <v>518.08100000000002</v>
      </c>
      <c r="S48" s="17">
        <v>518.08100000000002</v>
      </c>
      <c r="T48" s="18">
        <v>1184.9725000000001</v>
      </c>
      <c r="U48" s="18">
        <v>318.81812499999995</v>
      </c>
      <c r="V48" s="18">
        <v>0</v>
      </c>
      <c r="W48" s="19" t="s">
        <v>65</v>
      </c>
      <c r="X48" s="17" t="s">
        <v>66</v>
      </c>
    </row>
    <row r="49" spans="1:24" x14ac:dyDescent="0.25">
      <c r="A49" s="12" t="s">
        <v>24</v>
      </c>
      <c r="B49" s="13">
        <v>52</v>
      </c>
      <c r="C49" s="13" t="s">
        <v>25</v>
      </c>
      <c r="D49" s="13">
        <v>163.6</v>
      </c>
      <c r="E49" s="13">
        <v>165</v>
      </c>
      <c r="F49" s="13">
        <v>0.69399999999999995</v>
      </c>
      <c r="G49" s="13">
        <v>187.39100000000002</v>
      </c>
      <c r="H49" s="13">
        <v>220.46</v>
      </c>
      <c r="I49" s="13">
        <v>248.01750000000001</v>
      </c>
      <c r="J49" s="13">
        <v>248.01750000000001</v>
      </c>
      <c r="K49" s="13">
        <v>137.78749999999999</v>
      </c>
      <c r="L49" s="13">
        <v>154.322</v>
      </c>
      <c r="M49" s="13">
        <v>187.39100000000002</v>
      </c>
      <c r="N49" s="13">
        <v>187.39100000000002</v>
      </c>
      <c r="O49" s="13">
        <v>435.4085</v>
      </c>
      <c r="P49" s="13">
        <v>225.97150000000002</v>
      </c>
      <c r="Q49" s="13">
        <v>253.52900000000002</v>
      </c>
      <c r="R49" s="13">
        <v>281.0865</v>
      </c>
      <c r="S49" s="13">
        <v>281.0865</v>
      </c>
      <c r="T49" s="14">
        <v>716.495</v>
      </c>
      <c r="U49" s="14">
        <v>225.54999999999998</v>
      </c>
      <c r="V49" s="14">
        <v>262.76574999999997</v>
      </c>
      <c r="W49" s="15" t="s">
        <v>26</v>
      </c>
      <c r="X49" s="13" t="s">
        <v>27</v>
      </c>
    </row>
    <row r="50" spans="1:24" x14ac:dyDescent="0.25">
      <c r="A50" s="12" t="s">
        <v>62</v>
      </c>
      <c r="B50" s="13">
        <v>35</v>
      </c>
      <c r="C50" s="13" t="s">
        <v>46</v>
      </c>
      <c r="D50" s="13">
        <v>206.2</v>
      </c>
      <c r="E50" s="13">
        <v>220</v>
      </c>
      <c r="F50" s="13">
        <v>0.59965000000000002</v>
      </c>
      <c r="G50" s="13">
        <v>-363.75900000000001</v>
      </c>
      <c r="H50" s="13">
        <v>363.75900000000001</v>
      </c>
      <c r="I50" s="13">
        <v>-374.78200000000004</v>
      </c>
      <c r="J50" s="13">
        <v>363.75900000000001</v>
      </c>
      <c r="K50" s="13">
        <v>275.57499999999999</v>
      </c>
      <c r="L50" s="13">
        <v>303.13249999999999</v>
      </c>
      <c r="M50" s="13">
        <v>330.69</v>
      </c>
      <c r="N50" s="13">
        <v>330.69</v>
      </c>
      <c r="O50" s="13">
        <v>694.44900000000007</v>
      </c>
      <c r="P50" s="13">
        <v>457.4545</v>
      </c>
      <c r="Q50" s="13">
        <v>507.05800000000005</v>
      </c>
      <c r="R50" s="13">
        <v>518.08100000000002</v>
      </c>
      <c r="S50" s="13">
        <v>518.08100000000002</v>
      </c>
      <c r="T50" s="14">
        <v>1212.53</v>
      </c>
      <c r="U50" s="14">
        <v>329.8075</v>
      </c>
      <c r="V50" s="14">
        <v>0</v>
      </c>
      <c r="W50" s="15" t="s">
        <v>63</v>
      </c>
      <c r="X50" s="13" t="s">
        <v>38</v>
      </c>
    </row>
    <row r="51" spans="1:24" x14ac:dyDescent="0.25">
      <c r="A51" s="12" t="s">
        <v>36</v>
      </c>
      <c r="B51" s="13">
        <v>35</v>
      </c>
      <c r="C51" s="13" t="s">
        <v>33</v>
      </c>
      <c r="D51" s="13">
        <v>206.2</v>
      </c>
      <c r="E51" s="13">
        <v>220</v>
      </c>
      <c r="F51" s="13">
        <v>0.59965000000000002</v>
      </c>
      <c r="G51" s="13">
        <v>-363.75900000000001</v>
      </c>
      <c r="H51" s="13">
        <v>363.75900000000001</v>
      </c>
      <c r="I51" s="13">
        <v>-374.78200000000004</v>
      </c>
      <c r="J51" s="13">
        <v>363.75900000000001</v>
      </c>
      <c r="K51" s="13">
        <v>275.57499999999999</v>
      </c>
      <c r="L51" s="13">
        <v>303.13249999999999</v>
      </c>
      <c r="M51" s="13">
        <v>330.69</v>
      </c>
      <c r="N51" s="13">
        <v>330.69</v>
      </c>
      <c r="O51" s="13">
        <v>694.44900000000007</v>
      </c>
      <c r="P51" s="13">
        <v>457.4545</v>
      </c>
      <c r="Q51" s="13">
        <v>507.05800000000005</v>
      </c>
      <c r="R51" s="13">
        <v>518.08100000000002</v>
      </c>
      <c r="S51" s="13">
        <v>518.08100000000002</v>
      </c>
      <c r="T51" s="14">
        <v>1212.53</v>
      </c>
      <c r="U51" s="14">
        <v>329.8075</v>
      </c>
      <c r="V51" s="14">
        <v>0</v>
      </c>
      <c r="W51" s="15" t="s">
        <v>37</v>
      </c>
      <c r="X51" s="13" t="s">
        <v>38</v>
      </c>
    </row>
    <row r="52" spans="1:24" x14ac:dyDescent="0.25">
      <c r="A52" s="12" t="s">
        <v>86</v>
      </c>
      <c r="B52" s="13">
        <v>40</v>
      </c>
      <c r="C52" s="13" t="s">
        <v>87</v>
      </c>
      <c r="D52" s="13">
        <v>200</v>
      </c>
      <c r="E52" s="13">
        <v>220</v>
      </c>
      <c r="F52" s="13">
        <v>0.60929999999999995</v>
      </c>
      <c r="G52" s="13">
        <v>402.33950000000004</v>
      </c>
      <c r="H52" s="13">
        <v>-424.38550000000004</v>
      </c>
      <c r="I52" s="13">
        <v>0</v>
      </c>
      <c r="J52" s="13">
        <v>402.33950000000004</v>
      </c>
      <c r="K52" s="13">
        <v>-325.17850000000004</v>
      </c>
      <c r="L52" s="13">
        <v>325.17850000000004</v>
      </c>
      <c r="M52" s="13">
        <v>-363.75900000000001</v>
      </c>
      <c r="N52" s="13">
        <v>325.17850000000004</v>
      </c>
      <c r="O52" s="13">
        <v>727.51800000000003</v>
      </c>
      <c r="P52" s="13">
        <v>402.33950000000004</v>
      </c>
      <c r="Q52" s="13">
        <v>424.38550000000004</v>
      </c>
      <c r="R52" s="13">
        <v>0</v>
      </c>
      <c r="S52" s="13">
        <v>424.38550000000004</v>
      </c>
      <c r="T52" s="14">
        <v>1151.9035000000001</v>
      </c>
      <c r="U52" s="14">
        <v>318.35924999999997</v>
      </c>
      <c r="V52" s="14">
        <v>318.35924999999997</v>
      </c>
      <c r="W52" s="15" t="s">
        <v>88</v>
      </c>
      <c r="X52" s="13" t="s">
        <v>31</v>
      </c>
    </row>
    <row r="53" spans="1:24" x14ac:dyDescent="0.25">
      <c r="A53" s="12" t="s">
        <v>55</v>
      </c>
      <c r="B53" s="13">
        <v>29</v>
      </c>
      <c r="C53" s="13" t="s">
        <v>46</v>
      </c>
      <c r="D53" s="13">
        <v>170.4</v>
      </c>
      <c r="E53" s="13">
        <v>181</v>
      </c>
      <c r="F53" s="13">
        <v>0.67365000000000008</v>
      </c>
      <c r="G53" s="13">
        <v>336.20150000000001</v>
      </c>
      <c r="H53" s="13">
        <v>352.73599999999999</v>
      </c>
      <c r="I53" s="13">
        <v>-363.75900000000001</v>
      </c>
      <c r="J53" s="13">
        <v>352.73599999999999</v>
      </c>
      <c r="K53" s="13">
        <v>-225.97150000000002</v>
      </c>
      <c r="L53" s="13">
        <v>231.483</v>
      </c>
      <c r="M53" s="13">
        <v>-242.506</v>
      </c>
      <c r="N53" s="13">
        <v>231.483</v>
      </c>
      <c r="O53" s="13">
        <v>584.21900000000005</v>
      </c>
      <c r="P53" s="13">
        <v>352.73599999999999</v>
      </c>
      <c r="Q53" s="13">
        <v>380.29349999999999</v>
      </c>
      <c r="R53" s="13">
        <v>402.33950000000004</v>
      </c>
      <c r="S53" s="13">
        <v>402.33950000000004</v>
      </c>
      <c r="T53" s="14">
        <v>986.55850000000009</v>
      </c>
      <c r="U53" s="14">
        <v>301.45837500000005</v>
      </c>
      <c r="V53" s="14">
        <v>0</v>
      </c>
      <c r="W53" s="15" t="s">
        <v>56</v>
      </c>
      <c r="X53" s="13" t="s">
        <v>27</v>
      </c>
    </row>
  </sheetData>
  <sortState ref="A30:X53">
    <sortCondition ref="A30:A53"/>
  </sortState>
  <mergeCells count="2">
    <mergeCell ref="B1:X1"/>
    <mergeCell ref="B28:X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2"/>
  <sheetViews>
    <sheetView tabSelected="1" topLeftCell="E1" workbookViewId="0">
      <selection activeCell="T12" sqref="T12"/>
    </sheetView>
  </sheetViews>
  <sheetFormatPr defaultRowHeight="15" x14ac:dyDescent="0.25"/>
  <cols>
    <col min="1" max="1" width="18" bestFit="1" customWidth="1"/>
    <col min="2" max="2" width="4.5703125" style="26" bestFit="1" customWidth="1"/>
    <col min="3" max="3" width="7.28515625" style="26" bestFit="1" customWidth="1"/>
    <col min="4" max="4" width="8.7109375" style="26" bestFit="1" customWidth="1"/>
    <col min="5" max="5" width="10.140625" style="26" bestFit="1" customWidth="1"/>
    <col min="6" max="6" width="8" style="26" bestFit="1" customWidth="1"/>
    <col min="7" max="9" width="9.7109375" style="26" bestFit="1" customWidth="1"/>
    <col min="10" max="10" width="11.140625" style="27" bestFit="1" customWidth="1"/>
    <col min="11" max="11" width="11.5703125" style="27" bestFit="1" customWidth="1"/>
    <col min="12" max="12" width="12.28515625" style="27" bestFit="1" customWidth="1"/>
    <col min="13" max="13" width="12.7109375" style="28" bestFit="1" customWidth="1"/>
    <col min="14" max="14" width="14" style="26" bestFit="1" customWidth="1"/>
  </cols>
  <sheetData>
    <row r="1" spans="1:87" s="21" customFormat="1" ht="24" thickBot="1" x14ac:dyDescent="0.3">
      <c r="A1" s="20">
        <v>42204</v>
      </c>
      <c r="B1" s="29" t="s">
        <v>112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87" s="25" customFormat="1" ht="25.5" customHeight="1" thickBot="1" x14ac:dyDescent="0.3">
      <c r="A2" s="30" t="s">
        <v>0</v>
      </c>
      <c r="B2" s="31" t="s">
        <v>1</v>
      </c>
      <c r="C2" s="32" t="s">
        <v>2</v>
      </c>
      <c r="D2" s="32" t="s">
        <v>3</v>
      </c>
      <c r="E2" s="32" t="s">
        <v>4</v>
      </c>
      <c r="F2" s="33" t="s">
        <v>5</v>
      </c>
      <c r="G2" s="34" t="s">
        <v>10</v>
      </c>
      <c r="H2" s="34" t="s">
        <v>11</v>
      </c>
      <c r="I2" s="34" t="s">
        <v>12</v>
      </c>
      <c r="J2" s="35" t="s">
        <v>13</v>
      </c>
      <c r="K2" s="36" t="s">
        <v>20</v>
      </c>
      <c r="L2" s="36" t="s">
        <v>21</v>
      </c>
      <c r="M2" s="37" t="s">
        <v>22</v>
      </c>
      <c r="N2" s="38" t="s">
        <v>23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</row>
    <row r="3" spans="1:87" x14ac:dyDescent="0.25">
      <c r="A3" s="39" t="s">
        <v>110</v>
      </c>
      <c r="B3" s="40">
        <v>49</v>
      </c>
      <c r="C3" s="40" t="s">
        <v>83</v>
      </c>
      <c r="D3" s="40">
        <v>267.60000000000002</v>
      </c>
      <c r="E3" s="40">
        <v>275</v>
      </c>
      <c r="F3" s="40">
        <v>0.54949999999999999</v>
      </c>
      <c r="G3" s="40">
        <v>137.5</v>
      </c>
      <c r="H3" s="40">
        <v>142.5</v>
      </c>
      <c r="I3" s="40">
        <v>147.5</v>
      </c>
      <c r="J3" s="41">
        <v>147.5</v>
      </c>
      <c r="K3" s="41">
        <v>81.051249999999996</v>
      </c>
      <c r="L3" s="41">
        <v>90.210041249999989</v>
      </c>
      <c r="M3" s="42" t="s">
        <v>84</v>
      </c>
      <c r="N3" s="40" t="s">
        <v>85</v>
      </c>
    </row>
    <row r="4" spans="1:87" x14ac:dyDescent="0.25">
      <c r="A4" s="39" t="s">
        <v>102</v>
      </c>
      <c r="B4" s="40">
        <v>34</v>
      </c>
      <c r="C4" s="40" t="s">
        <v>33</v>
      </c>
      <c r="D4" s="40">
        <v>244</v>
      </c>
      <c r="E4" s="40">
        <v>275</v>
      </c>
      <c r="F4" s="40">
        <v>0.56154999999999999</v>
      </c>
      <c r="G4" s="40">
        <v>130</v>
      </c>
      <c r="H4" s="40">
        <v>152.5</v>
      </c>
      <c r="I4" s="40">
        <v>-170</v>
      </c>
      <c r="J4" s="41">
        <v>152.5</v>
      </c>
      <c r="K4" s="41">
        <v>85.636375000000001</v>
      </c>
      <c r="L4" s="41">
        <v>0</v>
      </c>
      <c r="M4" s="42" t="s">
        <v>40</v>
      </c>
      <c r="N4" s="40" t="s">
        <v>41</v>
      </c>
    </row>
    <row r="5" spans="1:87" x14ac:dyDescent="0.25">
      <c r="A5" s="43" t="s">
        <v>101</v>
      </c>
      <c r="B5" s="40">
        <v>44</v>
      </c>
      <c r="C5" s="40" t="s">
        <v>29</v>
      </c>
      <c r="D5" s="40">
        <v>217.6</v>
      </c>
      <c r="E5" s="40">
        <v>220</v>
      </c>
      <c r="F5" s="40">
        <v>0.58455000000000001</v>
      </c>
      <c r="G5" s="40">
        <v>-165</v>
      </c>
      <c r="H5" s="40">
        <v>175</v>
      </c>
      <c r="I5" s="40">
        <v>185</v>
      </c>
      <c r="J5" s="41">
        <v>185</v>
      </c>
      <c r="K5" s="41">
        <v>108.14175</v>
      </c>
      <c r="L5" s="41">
        <v>112.79184524999999</v>
      </c>
      <c r="M5" s="42" t="s">
        <v>30</v>
      </c>
      <c r="N5" s="40" t="s">
        <v>31</v>
      </c>
    </row>
    <row r="6" spans="1:87" x14ac:dyDescent="0.25">
      <c r="A6" s="43" t="s">
        <v>108</v>
      </c>
      <c r="B6" s="40">
        <v>34</v>
      </c>
      <c r="C6" s="40" t="s">
        <v>46</v>
      </c>
      <c r="D6" s="40">
        <v>343.4</v>
      </c>
      <c r="E6" s="40" t="s">
        <v>104</v>
      </c>
      <c r="F6" s="40">
        <v>0.51875000000000004</v>
      </c>
      <c r="G6" s="40">
        <v>227.5</v>
      </c>
      <c r="H6" s="40">
        <v>-237.5</v>
      </c>
      <c r="I6" s="40">
        <v>-237.5</v>
      </c>
      <c r="J6" s="41">
        <v>227.5</v>
      </c>
      <c r="K6" s="41">
        <v>118.01562500000001</v>
      </c>
      <c r="L6" s="41">
        <v>0</v>
      </c>
      <c r="M6" s="42" t="s">
        <v>109</v>
      </c>
      <c r="N6" s="40" t="s">
        <v>106</v>
      </c>
    </row>
    <row r="7" spans="1:87" x14ac:dyDescent="0.25">
      <c r="A7" s="43" t="s">
        <v>103</v>
      </c>
      <c r="B7" s="40">
        <v>34</v>
      </c>
      <c r="C7" s="40" t="s">
        <v>33</v>
      </c>
      <c r="D7" s="40">
        <v>343.4</v>
      </c>
      <c r="E7" s="40" t="s">
        <v>104</v>
      </c>
      <c r="F7" s="40">
        <v>0.51875000000000004</v>
      </c>
      <c r="G7" s="40">
        <v>227.5</v>
      </c>
      <c r="H7" s="40">
        <v>-237.5</v>
      </c>
      <c r="I7" s="40">
        <v>-237.5</v>
      </c>
      <c r="J7" s="41">
        <v>227.5</v>
      </c>
      <c r="K7" s="41">
        <v>118.01562500000001</v>
      </c>
      <c r="L7" s="41">
        <v>0</v>
      </c>
      <c r="M7" s="42" t="s">
        <v>105</v>
      </c>
      <c r="N7" s="40" t="s">
        <v>106</v>
      </c>
    </row>
    <row r="8" spans="1:87" x14ac:dyDescent="0.25">
      <c r="A8" s="43" t="s">
        <v>97</v>
      </c>
      <c r="B8" s="40">
        <v>56</v>
      </c>
      <c r="C8" s="40" t="s">
        <v>98</v>
      </c>
      <c r="D8" s="40">
        <v>190.2</v>
      </c>
      <c r="E8" s="40">
        <v>198</v>
      </c>
      <c r="F8" s="40">
        <v>0.62685000000000002</v>
      </c>
      <c r="G8" s="40">
        <v>130</v>
      </c>
      <c r="H8" s="40">
        <v>137.5</v>
      </c>
      <c r="I8" s="40">
        <v>140</v>
      </c>
      <c r="J8" s="41">
        <v>140</v>
      </c>
      <c r="K8" s="41">
        <v>87.759</v>
      </c>
      <c r="L8" s="41">
        <v>109.347714</v>
      </c>
      <c r="M8" s="42" t="s">
        <v>99</v>
      </c>
      <c r="N8" s="40" t="s">
        <v>100</v>
      </c>
    </row>
    <row r="9" spans="1:87" x14ac:dyDescent="0.25">
      <c r="A9" s="39" t="s">
        <v>107</v>
      </c>
      <c r="B9" s="40">
        <v>32</v>
      </c>
      <c r="C9" s="40" t="s">
        <v>46</v>
      </c>
      <c r="D9" s="40">
        <v>210.8</v>
      </c>
      <c r="E9" s="40">
        <v>220</v>
      </c>
      <c r="F9" s="40">
        <v>0.59314999999999996</v>
      </c>
      <c r="G9" s="40">
        <v>125</v>
      </c>
      <c r="H9" s="40">
        <v>137.5</v>
      </c>
      <c r="I9" s="40">
        <v>-140</v>
      </c>
      <c r="J9" s="41">
        <v>137.5</v>
      </c>
      <c r="K9" s="41">
        <v>81.55812499999999</v>
      </c>
      <c r="L9" s="41">
        <v>0</v>
      </c>
      <c r="M9" s="42" t="s">
        <v>61</v>
      </c>
      <c r="N9" s="40" t="s">
        <v>66</v>
      </c>
    </row>
    <row r="10" spans="1:87" x14ac:dyDescent="0.25">
      <c r="A10" s="43" t="s">
        <v>111</v>
      </c>
      <c r="B10" s="40">
        <v>40</v>
      </c>
      <c r="C10" s="40" t="s">
        <v>87</v>
      </c>
      <c r="D10" s="40">
        <v>200</v>
      </c>
      <c r="E10" s="40">
        <v>220</v>
      </c>
      <c r="F10" s="40">
        <v>0.60929999999999995</v>
      </c>
      <c r="G10" s="40">
        <v>-147.5</v>
      </c>
      <c r="H10" s="40">
        <v>147.5</v>
      </c>
      <c r="I10" s="40">
        <v>-165</v>
      </c>
      <c r="J10" s="41">
        <v>147.5</v>
      </c>
      <c r="K10" s="41">
        <v>89.871749999999992</v>
      </c>
      <c r="L10" s="41">
        <v>89.871749999999992</v>
      </c>
      <c r="M10" s="42" t="s">
        <v>88</v>
      </c>
      <c r="N10" s="40" t="s">
        <v>31</v>
      </c>
    </row>
    <row r="12" spans="1:87" s="21" customFormat="1" ht="24" thickBot="1" x14ac:dyDescent="0.3">
      <c r="A12" s="20"/>
      <c r="B12" s="29" t="s">
        <v>113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87" ht="24" customHeight="1" x14ac:dyDescent="0.25">
      <c r="A13" s="30" t="s">
        <v>0</v>
      </c>
      <c r="B13" s="31" t="s">
        <v>1</v>
      </c>
      <c r="C13" s="32" t="s">
        <v>2</v>
      </c>
      <c r="D13" s="32" t="s">
        <v>3</v>
      </c>
      <c r="E13" s="32" t="s">
        <v>4</v>
      </c>
      <c r="F13" s="33" t="s">
        <v>5</v>
      </c>
      <c r="G13" s="34" t="s">
        <v>10</v>
      </c>
      <c r="H13" s="34" t="s">
        <v>11</v>
      </c>
      <c r="I13" s="34" t="s">
        <v>12</v>
      </c>
      <c r="J13" s="35" t="s">
        <v>13</v>
      </c>
      <c r="K13" s="36" t="s">
        <v>20</v>
      </c>
      <c r="L13" s="36" t="s">
        <v>21</v>
      </c>
      <c r="M13" s="37" t="s">
        <v>22</v>
      </c>
      <c r="N13" s="38" t="s">
        <v>23</v>
      </c>
    </row>
    <row r="14" spans="1:87" x14ac:dyDescent="0.25">
      <c r="A14" s="39" t="s">
        <v>110</v>
      </c>
      <c r="B14" s="40">
        <v>49</v>
      </c>
      <c r="C14" s="40" t="s">
        <v>83</v>
      </c>
      <c r="D14" s="40">
        <v>267.60000000000002</v>
      </c>
      <c r="E14" s="40">
        <v>275</v>
      </c>
      <c r="F14" s="40">
        <v>0.54949999999999999</v>
      </c>
      <c r="G14" s="40">
        <v>303.13249999999999</v>
      </c>
      <c r="H14" s="40">
        <v>314.15550000000002</v>
      </c>
      <c r="I14" s="40">
        <v>325.17850000000004</v>
      </c>
      <c r="J14" s="41">
        <v>325.17850000000004</v>
      </c>
      <c r="K14" s="41">
        <v>81.051249999999996</v>
      </c>
      <c r="L14" s="41">
        <v>90.210041249999989</v>
      </c>
      <c r="M14" s="42" t="s">
        <v>84</v>
      </c>
      <c r="N14" s="40" t="s">
        <v>85</v>
      </c>
    </row>
    <row r="15" spans="1:87" x14ac:dyDescent="0.25">
      <c r="A15" s="39" t="s">
        <v>102</v>
      </c>
      <c r="B15" s="40">
        <v>34</v>
      </c>
      <c r="C15" s="40" t="s">
        <v>33</v>
      </c>
      <c r="D15" s="40">
        <v>244</v>
      </c>
      <c r="E15" s="40">
        <v>275</v>
      </c>
      <c r="F15" s="40">
        <v>0.56154999999999999</v>
      </c>
      <c r="G15" s="40">
        <v>286.59800000000001</v>
      </c>
      <c r="H15" s="40">
        <v>336.20150000000001</v>
      </c>
      <c r="I15" s="40">
        <v>-374.78200000000004</v>
      </c>
      <c r="J15" s="41">
        <v>336.20150000000001</v>
      </c>
      <c r="K15" s="41">
        <v>85.636375000000001</v>
      </c>
      <c r="L15" s="41">
        <v>0</v>
      </c>
      <c r="M15" s="42" t="s">
        <v>40</v>
      </c>
      <c r="N15" s="40" t="s">
        <v>41</v>
      </c>
    </row>
    <row r="16" spans="1:87" s="21" customFormat="1" ht="16.5" customHeight="1" x14ac:dyDescent="0.25">
      <c r="A16" s="43" t="s">
        <v>101</v>
      </c>
      <c r="B16" s="40">
        <v>44</v>
      </c>
      <c r="C16" s="40" t="s">
        <v>29</v>
      </c>
      <c r="D16" s="40">
        <v>217.6</v>
      </c>
      <c r="E16" s="40">
        <v>220</v>
      </c>
      <c r="F16" s="40">
        <v>0.58455000000000001</v>
      </c>
      <c r="G16" s="40">
        <v>-363.75900000000001</v>
      </c>
      <c r="H16" s="40">
        <v>385.80500000000001</v>
      </c>
      <c r="I16" s="40">
        <v>407.851</v>
      </c>
      <c r="J16" s="41">
        <v>407.851</v>
      </c>
      <c r="K16" s="41">
        <v>108.14175</v>
      </c>
      <c r="L16" s="41">
        <v>112.79184524999999</v>
      </c>
      <c r="M16" s="42" t="s">
        <v>30</v>
      </c>
      <c r="N16" s="40" t="s">
        <v>31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</row>
    <row r="17" spans="1:86" x14ac:dyDescent="0.25">
      <c r="A17" s="43" t="s">
        <v>108</v>
      </c>
      <c r="B17" s="40">
        <v>34</v>
      </c>
      <c r="C17" s="40" t="s">
        <v>46</v>
      </c>
      <c r="D17" s="40">
        <v>343.4</v>
      </c>
      <c r="E17" s="40" t="s">
        <v>104</v>
      </c>
      <c r="F17" s="40">
        <v>0.51875000000000004</v>
      </c>
      <c r="G17" s="40">
        <v>501.54650000000004</v>
      </c>
      <c r="H17" s="40">
        <v>-523.59249999999997</v>
      </c>
      <c r="I17" s="40">
        <v>-523.59249999999997</v>
      </c>
      <c r="J17" s="41">
        <v>501.54650000000004</v>
      </c>
      <c r="K17" s="41">
        <v>118.01562500000001</v>
      </c>
      <c r="L17" s="41">
        <v>0</v>
      </c>
      <c r="M17" s="42" t="s">
        <v>109</v>
      </c>
      <c r="N17" s="40" t="s">
        <v>106</v>
      </c>
    </row>
    <row r="18" spans="1:86" x14ac:dyDescent="0.25">
      <c r="A18" s="43" t="s">
        <v>103</v>
      </c>
      <c r="B18" s="40">
        <v>34</v>
      </c>
      <c r="C18" s="40" t="s">
        <v>33</v>
      </c>
      <c r="D18" s="40">
        <v>343.4</v>
      </c>
      <c r="E18" s="40" t="s">
        <v>104</v>
      </c>
      <c r="F18" s="40">
        <v>0.51875000000000004</v>
      </c>
      <c r="G18" s="40">
        <v>501.54650000000004</v>
      </c>
      <c r="H18" s="40">
        <v>-523.59249999999997</v>
      </c>
      <c r="I18" s="40">
        <v>-523.59249999999997</v>
      </c>
      <c r="J18" s="41">
        <v>501.54650000000004</v>
      </c>
      <c r="K18" s="41">
        <v>118.01562500000001</v>
      </c>
      <c r="L18" s="41">
        <v>0</v>
      </c>
      <c r="M18" s="42" t="s">
        <v>105</v>
      </c>
      <c r="N18" s="40" t="s">
        <v>106</v>
      </c>
    </row>
    <row r="19" spans="1:86" ht="15.75" customHeight="1" x14ac:dyDescent="0.25">
      <c r="A19" s="43" t="s">
        <v>97</v>
      </c>
      <c r="B19" s="40">
        <v>56</v>
      </c>
      <c r="C19" s="40" t="s">
        <v>98</v>
      </c>
      <c r="D19" s="40">
        <v>190.2</v>
      </c>
      <c r="E19" s="40">
        <v>198</v>
      </c>
      <c r="F19" s="40">
        <v>0.62685000000000002</v>
      </c>
      <c r="G19" s="40">
        <v>286.59800000000001</v>
      </c>
      <c r="H19" s="40">
        <v>303.13249999999999</v>
      </c>
      <c r="I19" s="40">
        <v>308.64400000000001</v>
      </c>
      <c r="J19" s="41">
        <v>308.64400000000001</v>
      </c>
      <c r="K19" s="41">
        <v>87.759</v>
      </c>
      <c r="L19" s="41">
        <v>109.347714</v>
      </c>
      <c r="M19" s="42" t="s">
        <v>99</v>
      </c>
      <c r="N19" s="40" t="s">
        <v>100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</row>
    <row r="20" spans="1:86" x14ac:dyDescent="0.25">
      <c r="A20" s="39" t="s">
        <v>107</v>
      </c>
      <c r="B20" s="40">
        <v>32</v>
      </c>
      <c r="C20" s="40" t="s">
        <v>46</v>
      </c>
      <c r="D20" s="40">
        <v>210.8</v>
      </c>
      <c r="E20" s="40">
        <v>220</v>
      </c>
      <c r="F20" s="40">
        <v>0.59314999999999996</v>
      </c>
      <c r="G20" s="40">
        <v>275.57499999999999</v>
      </c>
      <c r="H20" s="40">
        <v>303.13249999999999</v>
      </c>
      <c r="I20" s="40">
        <v>-308.64400000000001</v>
      </c>
      <c r="J20" s="41">
        <v>303.13249999999999</v>
      </c>
      <c r="K20" s="41">
        <v>81.55812499999999</v>
      </c>
      <c r="L20" s="41">
        <v>0</v>
      </c>
      <c r="M20" s="42" t="s">
        <v>61</v>
      </c>
      <c r="N20" s="40" t="s">
        <v>66</v>
      </c>
    </row>
    <row r="21" spans="1:86" x14ac:dyDescent="0.25">
      <c r="A21" s="43" t="s">
        <v>111</v>
      </c>
      <c r="B21" s="40">
        <v>40</v>
      </c>
      <c r="C21" s="40" t="s">
        <v>87</v>
      </c>
      <c r="D21" s="40">
        <v>200</v>
      </c>
      <c r="E21" s="40">
        <v>220</v>
      </c>
      <c r="F21" s="40">
        <v>0.60929999999999995</v>
      </c>
      <c r="G21" s="40">
        <v>-325.17850000000004</v>
      </c>
      <c r="H21" s="40">
        <v>325.17850000000004</v>
      </c>
      <c r="I21" s="40">
        <v>-363.75900000000001</v>
      </c>
      <c r="J21" s="41">
        <v>325.17850000000004</v>
      </c>
      <c r="K21" s="41">
        <v>89.871749999999992</v>
      </c>
      <c r="L21" s="41">
        <v>89.871749999999992</v>
      </c>
      <c r="M21" s="42" t="s">
        <v>88</v>
      </c>
      <c r="N21" s="40" t="s">
        <v>31</v>
      </c>
    </row>
    <row r="25" spans="1:86" s="21" customFormat="1" ht="23.25" x14ac:dyDescent="0.25">
      <c r="A25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8"/>
      <c r="N25" s="2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</row>
    <row r="32" spans="1:86" ht="23.25" x14ac:dyDescent="0.25">
      <c r="A32" s="21"/>
      <c r="B32" s="22"/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4"/>
      <c r="N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</row>
  </sheetData>
  <sortState ref="A14:N21">
    <sortCondition ref="A14:A21"/>
  </sortState>
  <mergeCells count="2">
    <mergeCell ref="B1:N1"/>
    <mergeCell ref="B12:N12"/>
  </mergeCells>
  <conditionalFormatting sqref="G2:I2">
    <cfRule type="cellIs" dxfId="1" priority="2" stopIfTrue="1" operator="equal">
      <formula>#REF!</formula>
    </cfRule>
  </conditionalFormatting>
  <conditionalFormatting sqref="G13:I13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Nesuda</dc:creator>
  <cp:lastModifiedBy>Windows User</cp:lastModifiedBy>
  <dcterms:created xsi:type="dcterms:W3CDTF">2015-07-20T01:16:57Z</dcterms:created>
  <dcterms:modified xsi:type="dcterms:W3CDTF">2015-07-24T15:36:32Z</dcterms:modified>
</cp:coreProperties>
</file>