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95" yWindow="210" windowWidth="27795" windowHeight="13170" activeTab="5"/>
  </bookViews>
  <sheets>
    <sheet name="Cover" sheetId="1" r:id="rId1"/>
    <sheet name="Monday Platform 1" sheetId="2" r:id="rId2"/>
    <sheet name="Monday Platform 2" sheetId="3" r:id="rId3"/>
    <sheet name="Tuesday" sheetId="4" r:id="rId4"/>
    <sheet name="Wednesday" sheetId="5" r:id="rId5"/>
    <sheet name="Thursday Platform 1" sheetId="6" r:id="rId6"/>
    <sheet name="Thursday Platform 2" sheetId="7" r:id="rId7"/>
    <sheet name="Friday Kg" sheetId="8" r:id="rId8"/>
    <sheet name="Friday Lb" sheetId="9" r:id="rId9"/>
    <sheet name="Saturday Bench" sheetId="10" r:id="rId10"/>
    <sheet name="Saturday Deadlift" sheetId="11" r:id="rId11"/>
    <sheet name="Sunday" sheetId="12" r:id="rId12"/>
  </sheets>
  <definedNames/>
  <calcPr fullCalcOnLoad="1"/>
</workbook>
</file>

<file path=xl/sharedStrings.xml><?xml version="1.0" encoding="utf-8"?>
<sst xmlns="http://schemas.openxmlformats.org/spreadsheetml/2006/main" count="4619" uniqueCount="1266">
  <si>
    <t>Name</t>
  </si>
  <si>
    <t>Age</t>
  </si>
  <si>
    <t>Div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</si>
  <si>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</si>
  <si>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</si>
  <si>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</si>
  <si>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</si>
  <si>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</si>
  <si>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</si>
  <si>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</si>
  <si>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</si>
  <si>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SHW</t>
  </si>
  <si>
    <t>Divisions</t>
  </si>
  <si>
    <t>Abbrev</t>
  </si>
  <si>
    <t>Description</t>
  </si>
  <si>
    <t>Deadlift 1</t>
  </si>
  <si>
    <t>Deadlift 2</t>
  </si>
  <si>
    <t>Deadlift 3</t>
  </si>
  <si>
    <t>Best Deadlift</t>
  </si>
  <si>
    <t>Team</t>
  </si>
  <si>
    <t>BWt (Kg)</t>
  </si>
  <si>
    <t>WtCls (Kg)</t>
  </si>
  <si>
    <t>Bench 4</t>
  </si>
  <si>
    <t>M_MR_2_WPC</t>
  </si>
  <si>
    <t>M_MR_2_AWPC</t>
  </si>
  <si>
    <t>M_OR_WPC</t>
  </si>
  <si>
    <t>1-M_OR_WPC-100</t>
  </si>
  <si>
    <t>F_MR_1_AWPC</t>
  </si>
  <si>
    <t>M_SR_WPC</t>
  </si>
  <si>
    <t>M_JR_WPC</t>
  </si>
  <si>
    <t>M_JR_AWPC</t>
  </si>
  <si>
    <t>M_MES_4_AWPC</t>
  </si>
  <si>
    <t>M_MES_4_WPC</t>
  </si>
  <si>
    <t>M_MEM_3_WPC</t>
  </si>
  <si>
    <t>F_MES_5_AWPC</t>
  </si>
  <si>
    <t>M_MES_6_AWPC</t>
  </si>
  <si>
    <t>F_MR_4_WPC</t>
  </si>
  <si>
    <t>F_MR_1_WPC</t>
  </si>
  <si>
    <t>M_MES_5_WPC</t>
  </si>
  <si>
    <t>1-M_OR_WPC-110</t>
  </si>
  <si>
    <t>M_TR_2_WPC</t>
  </si>
  <si>
    <t>1-M_TR_2_WPC-140</t>
  </si>
  <si>
    <t>M_OEM_WPC</t>
  </si>
  <si>
    <t>F_JR_WPC</t>
  </si>
  <si>
    <t>M_MR_3_WPC</t>
  </si>
  <si>
    <t>M_MR_5_WPC</t>
  </si>
  <si>
    <t>M_SES_WPC</t>
  </si>
  <si>
    <t>M_MR_1_WPC</t>
  </si>
  <si>
    <t>1-M_MR_1_WPC-125</t>
  </si>
  <si>
    <t>M_MES_8_AWPC</t>
  </si>
  <si>
    <t>M_MES_8_WPC</t>
  </si>
  <si>
    <t>M_OR_AWPC</t>
  </si>
  <si>
    <t>1-M_OR_WPC-125</t>
  </si>
  <si>
    <t>F_JR_AWPC</t>
  </si>
  <si>
    <t>1-M_MR_5_WPC-110</t>
  </si>
  <si>
    <t>F_MR_7_AWPC</t>
  </si>
  <si>
    <t>F_OR_AWPC</t>
  </si>
  <si>
    <t>M_TR_1_WPC</t>
  </si>
  <si>
    <t>F_SR_AWPC</t>
  </si>
  <si>
    <t>F_OR_WPC</t>
  </si>
  <si>
    <t>1-F_OR_WPC-75</t>
  </si>
  <si>
    <t>1-M_MR_3_WPC-90</t>
  </si>
  <si>
    <t>M_MR_4_AWPC</t>
  </si>
  <si>
    <t>F_TR_2_AWPC</t>
  </si>
  <si>
    <t>M_MES_3_WPC</t>
  </si>
  <si>
    <t>1-F_OR_WPC-82.5</t>
  </si>
  <si>
    <t>Deadlift 4</t>
  </si>
  <si>
    <t>M_MR_6_AWPC</t>
  </si>
  <si>
    <t>M_MR_6_WPC</t>
  </si>
  <si>
    <t>F_TR_3_WPC</t>
  </si>
  <si>
    <t>M_MEM_7_WPC</t>
  </si>
  <si>
    <t>M_MR_1_AWPC</t>
  </si>
  <si>
    <t>M_MR_3_AWPC</t>
  </si>
  <si>
    <t>1-M_MR_2_WPC-100</t>
  </si>
  <si>
    <t>M_TR_3_AWPC</t>
  </si>
  <si>
    <t>M_MEM_5_AWPC</t>
  </si>
  <si>
    <t>M_MR_5_AWPC</t>
  </si>
  <si>
    <t>M_MEM_5_WPC</t>
  </si>
  <si>
    <t>M_MEM_6_WPC</t>
  </si>
  <si>
    <t>F_MR_2_AWPC</t>
  </si>
  <si>
    <t>M_TR_3_WPC</t>
  </si>
  <si>
    <t>1-M_TR_3_WPC-67.5</t>
  </si>
  <si>
    <t>1-M_OR_WPC-90</t>
  </si>
  <si>
    <r>
      <rPr>
        <b/>
        <sz val="20"/>
        <color indexed="8"/>
        <rFont val="Calibri"/>
        <family val="2"/>
      </rPr>
      <t xml:space="preserve">
2016 WPC Worlds</t>
    </r>
    <r>
      <rPr>
        <sz val="18"/>
        <color indexed="8"/>
        <rFont val="Calibri"/>
        <family val="2"/>
      </rPr>
      <t xml:space="preserve">
Presented by: Garry Frank
 Crowne Plaza, 4728 Constitution Ave,
Baton Rouge, LA, USA
November 7-13th, 2016
</t>
    </r>
  </si>
  <si>
    <t>Male Open Raw AWPC</t>
  </si>
  <si>
    <t>Female Open Raw AWPC</t>
  </si>
  <si>
    <t>M_OCR_AWPC</t>
  </si>
  <si>
    <t>Male Open Classic Raw AWPC</t>
  </si>
  <si>
    <t>F_OCR_AWPC</t>
  </si>
  <si>
    <t>Female Open Classic Raw AWPC</t>
  </si>
  <si>
    <t>M_OEM_AWPC</t>
  </si>
  <si>
    <t>Male Open Equipped Multiply AWPC</t>
  </si>
  <si>
    <t>F_OEM_AWPC</t>
  </si>
  <si>
    <t>Female Open Equipped Multiply AWPC</t>
  </si>
  <si>
    <t>M_OES_AWPC</t>
  </si>
  <si>
    <t>Male Open Equipped Single-Ply AWPC</t>
  </si>
  <si>
    <t>F_OES_AWPC</t>
  </si>
  <si>
    <t>Female Open Equipped Single-Ply AWPC</t>
  </si>
  <si>
    <t>M_TR_1_AWPC</t>
  </si>
  <si>
    <t>Male Teen 1 Raw AWPC: 13-15</t>
  </si>
  <si>
    <t>F_TR_1_AWPC</t>
  </si>
  <si>
    <t>Female Teen 1 Raw AWPC: 13-15</t>
  </si>
  <si>
    <t>M_TCR_1_AWPC</t>
  </si>
  <si>
    <t>Male Teen 1 Classic Raw AWPC: 13-15</t>
  </si>
  <si>
    <t>F_TCR_1_AWPC</t>
  </si>
  <si>
    <t>Female Teen 1 Classic Raw AWPC: 13-15</t>
  </si>
  <si>
    <t>M_TEM_1_AWPC</t>
  </si>
  <si>
    <t>Male Teen 1 Equipped Multiply AWPC: 13-15</t>
  </si>
  <si>
    <t>F_TEM_1_AWPC</t>
  </si>
  <si>
    <t>Female Teen 1 Equipped Multiply AWPC: 13-15</t>
  </si>
  <si>
    <t>M_TES_1_AWPC</t>
  </si>
  <si>
    <t>Male Teen 1 Equipped Single-PlyAWPC: 13-15</t>
  </si>
  <si>
    <t>F_TES_1_AWPC</t>
  </si>
  <si>
    <t>Female Teen 1 Equipped Single-PlyAWPC: 13-15</t>
  </si>
  <si>
    <t>M_TR_2_AWPC</t>
  </si>
  <si>
    <t>Male Teen 2 Raw AWPC: 16-17</t>
  </si>
  <si>
    <t>Female Teen 2 Raw AWPC: 16-17</t>
  </si>
  <si>
    <t>M_TCR_2_AWPC</t>
  </si>
  <si>
    <t>Male Teen 2 Classic Raw AWPC: 16-17</t>
  </si>
  <si>
    <t>F_TCR_2_AWPC</t>
  </si>
  <si>
    <t>Female Teen 2 Classic Raw AWPC: 16-17</t>
  </si>
  <si>
    <t>M_TEM_2_AWPC</t>
  </si>
  <si>
    <t>Male Teen 2 Equipped Multiply AWPC: 16-17</t>
  </si>
  <si>
    <t>F_TEM_2_AWPC</t>
  </si>
  <si>
    <t>Female Teen 2 Equipped Multiply AWPC: 16-17</t>
  </si>
  <si>
    <t>M_TES_2_AWPC</t>
  </si>
  <si>
    <t>Male Teen 2 Equipped Single-Ply AWPC: 16-17</t>
  </si>
  <si>
    <t>F_TES_2_AWPC</t>
  </si>
  <si>
    <t>Female Teen 2 Equipped Single-Ply AWPC: 16-17</t>
  </si>
  <si>
    <t>Male Teen 3 Raw AWPC: 18-19</t>
  </si>
  <si>
    <t>F_TR_3_AWPC</t>
  </si>
  <si>
    <t>Female Teen 3 Raw AWPC: 18-19</t>
  </si>
  <si>
    <t>M_TCR_3_AWPC</t>
  </si>
  <si>
    <t>Male Teen 3 Classic Raw AWPC: 18-19</t>
  </si>
  <si>
    <t>F_TCR_3_AWPC</t>
  </si>
  <si>
    <t>Female Teen 3 Classic Raw AWPC: 18-19</t>
  </si>
  <si>
    <t>M_TEM_3_AWPC</t>
  </si>
  <si>
    <t>Male Teen 3 Equipped Mulitply AWPC: 18-19</t>
  </si>
  <si>
    <t>F_TEM_3_AWPC</t>
  </si>
  <si>
    <t>Female Teen 3 Equipped Mulitply AWPC: 18-19</t>
  </si>
  <si>
    <t>M_TES_3_AWPC</t>
  </si>
  <si>
    <t>Male Teen 3 Equipped Single-Ply AWPC: 18-19</t>
  </si>
  <si>
    <t>F_TES_3_AWPC</t>
  </si>
  <si>
    <t>Female Teen 3 Equipped Single-Ply AWPC: 18-19</t>
  </si>
  <si>
    <t>Male Junior Raw AWPC: 20-23</t>
  </si>
  <si>
    <t>Female Junior Raw AWPC: 20-23</t>
  </si>
  <si>
    <t>M_JCR_AWPC</t>
  </si>
  <si>
    <t>Male Junior Classic Raw AWPC: 20-23</t>
  </si>
  <si>
    <t>F_JCR_AWPC</t>
  </si>
  <si>
    <t>Female Junior Classic Raw AWPC: 20-23</t>
  </si>
  <si>
    <t>M_JEM_AWPC</t>
  </si>
  <si>
    <t>Male Junior Equipped Mulitply AWPC: 20-23</t>
  </si>
  <si>
    <t>F_JEM_AWPC</t>
  </si>
  <si>
    <t>Female Junior Equipped Mulitply AWPC: 20-23</t>
  </si>
  <si>
    <t>M_JES_AWPC</t>
  </si>
  <si>
    <t>Male Junior Equipped Single-Ply AWPC: 20-23</t>
  </si>
  <si>
    <t>F_JES_AWPC</t>
  </si>
  <si>
    <t>Female Junior Equipped Single-Ply AWPC: 20-23</t>
  </si>
  <si>
    <t>M_SR_AWPC</t>
  </si>
  <si>
    <t>Male Sub-Master Raw AWPC: 33-39</t>
  </si>
  <si>
    <t>Female Sub-Master Raw AWPC: 33-39</t>
  </si>
  <si>
    <t>M_SCR_AWPC</t>
  </si>
  <si>
    <t>Male Sub-Master Classic Raw AWPC: 33-39</t>
  </si>
  <si>
    <t>F_SCR_AWPC</t>
  </si>
  <si>
    <t>Female Sub-Master Classic Raw AWPC: 33-39</t>
  </si>
  <si>
    <t>M_SEM_AWPC</t>
  </si>
  <si>
    <t>Male Sub-Master Equipped Multiply AWPC: 33-39</t>
  </si>
  <si>
    <t>F_SEM_AWPC</t>
  </si>
  <si>
    <t>Female Sub-Master Equipped Multiply AWPC: 33-39</t>
  </si>
  <si>
    <t>M_SES_AWPC</t>
  </si>
  <si>
    <t>Male Sub-Master Equipped Single-Ply AWPC: 33-39</t>
  </si>
  <si>
    <t>F_SES_AWPC</t>
  </si>
  <si>
    <t>Female Sub-Master Equipped Single-Ply AWPC: 33-39</t>
  </si>
  <si>
    <t>Male Master 1 Raw AWPC: 40-44</t>
  </si>
  <si>
    <t>Female Master 1 Raw AWPC: 40-44</t>
  </si>
  <si>
    <t>M_MCR_1_AWPC</t>
  </si>
  <si>
    <t>Male Master 1 Classic Raw AWPC: 40-44</t>
  </si>
  <si>
    <t>F_MCR_1_AWPC</t>
  </si>
  <si>
    <t>Female Master 1 Classic Raw AWPC: 40-44</t>
  </si>
  <si>
    <t>M_MEM_1_AWPC</t>
  </si>
  <si>
    <t>Male Master 1 Equipped Multiply AWPC: 40-44</t>
  </si>
  <si>
    <t>F_MEM_1_AWPC</t>
  </si>
  <si>
    <t>Female Master 1 Equipped Multiply AWPC: 40-44</t>
  </si>
  <si>
    <t>M_MES_1_AWPC</t>
  </si>
  <si>
    <t>Male Master 1 Equipped Single-Ply AWPC: 40-44</t>
  </si>
  <si>
    <t>F_MES_1_AWPC</t>
  </si>
  <si>
    <t>Female Master 1 Equipped Single-Ply AWPC: 40-44</t>
  </si>
  <si>
    <t>Male Master 2 Raw AWPC: 45-49</t>
  </si>
  <si>
    <t>Female Master 2 Raw AWPC: 45-49</t>
  </si>
  <si>
    <t>M_MCR_2_AWPC</t>
  </si>
  <si>
    <t>Male Master 2 Classic Raw AWPC: 45-49</t>
  </si>
  <si>
    <t>F_MCR_2_AWPC</t>
  </si>
  <si>
    <t>Female Master 2 Classic Raw AWPC: 45-49</t>
  </si>
  <si>
    <t>M_MEM_2_AWPC</t>
  </si>
  <si>
    <t>Male Master 2 Equipped Multiply AWPC: 45-49</t>
  </si>
  <si>
    <t>F_MEM_2_AWPC</t>
  </si>
  <si>
    <t>Female Master 2 Equipped Multiply AWPC: 45-49</t>
  </si>
  <si>
    <t>M_MES_2_AWPC</t>
  </si>
  <si>
    <t>Male Master 2 Equipped Sinlge-Ply AWPC: 45-49</t>
  </si>
  <si>
    <t>F_MES_2_AWPC</t>
  </si>
  <si>
    <t>Female Master 2 Equipped Sinlge-Ply AWPC: 45-49</t>
  </si>
  <si>
    <t>Male Master 3 Raw AWPC: 50-54</t>
  </si>
  <si>
    <t>F_MR_3_AWPC</t>
  </si>
  <si>
    <t>Female Master 3 Raw AWPC: 50-54</t>
  </si>
  <si>
    <t>M_MCR_3_AWPC</t>
  </si>
  <si>
    <t>Male Master 3 Classic Raw AWPC: 50-54</t>
  </si>
  <si>
    <t>F_MCR_3_AWPC</t>
  </si>
  <si>
    <t>Female Master 3 Classic Raw AWPC: 50-54</t>
  </si>
  <si>
    <t>M_MEM_3_AWPC</t>
  </si>
  <si>
    <t>Male Master 3 Equipped Multiply AWPC: 50-54</t>
  </si>
  <si>
    <t>F_MEM_3_AWPC</t>
  </si>
  <si>
    <t>Female Master 3 Equipped Multiply AWPC: 50-54</t>
  </si>
  <si>
    <t>M_MES_3_AWPC</t>
  </si>
  <si>
    <t>Male Master 3 Equipped Single-Ply AWPC: 50-54</t>
  </si>
  <si>
    <t>F_MES_3_AWPC</t>
  </si>
  <si>
    <t>Female Master 3 Equipped Single-Ply AWPC: 50-54</t>
  </si>
  <si>
    <t>Male Master 4 Raw AWPC: 55-59</t>
  </si>
  <si>
    <t>F_MR_4_AWPC</t>
  </si>
  <si>
    <t>Female Master 4 Raw AWPC: 55-59</t>
  </si>
  <si>
    <t>M_MCR_4_AWPC</t>
  </si>
  <si>
    <t>Male Master 4 Classic Raw AWPC: 55-59</t>
  </si>
  <si>
    <t>F_MCR_4_AWPC</t>
  </si>
  <si>
    <t>Female Master 4 Classic Raw AWPC: 55-59</t>
  </si>
  <si>
    <t>M_MEM_4_AWPC</t>
  </si>
  <si>
    <t>Male Master 4 Equipped Multiply AWPC: 55-59</t>
  </si>
  <si>
    <t>F_MEM_4_AWPC</t>
  </si>
  <si>
    <t>Female Master 4 Equipped Multiply AWPC: 55-59</t>
  </si>
  <si>
    <t>Male Master 4 Equipped Single-Ply AWPC: 55-59</t>
  </si>
  <si>
    <t>F_MES_4_AWPC</t>
  </si>
  <si>
    <t>Female Master 4 Equipped Single-Ply AWPC: 55-59</t>
  </si>
  <si>
    <t>Male Master 5 Raw AWPC: 60-64</t>
  </si>
  <si>
    <t>F_MR_5_AWPC</t>
  </si>
  <si>
    <t>Female Master 5 Raw AWPC: 60-64</t>
  </si>
  <si>
    <t>M_MCR_5_AWPC</t>
  </si>
  <si>
    <t>Male Master 5 Classic Raw AWPC: 60-64</t>
  </si>
  <si>
    <t>F_MCR_5_AWPC</t>
  </si>
  <si>
    <t>Female Master 5 Classic Raw AWPC: 60-64</t>
  </si>
  <si>
    <t>Male Master 5 Equipped Multiply AWPC: 60-64</t>
  </si>
  <si>
    <t>F_MEM_5_AWPC</t>
  </si>
  <si>
    <t>Female Master 5 Equipped Multiply AWPC: 60-64</t>
  </si>
  <si>
    <t>M_MES_5_AWPC</t>
  </si>
  <si>
    <t>Male Master 5 Equipped Single-Ply AWPC: 60-64</t>
  </si>
  <si>
    <t>Female Master 5 Equipped Single-Ply AWPC: 60-64</t>
  </si>
  <si>
    <t>Male Master 6 Raw AWPC: 65-69</t>
  </si>
  <si>
    <t>F_MR_6_AWPC</t>
  </si>
  <si>
    <t>Female Master 6 Raw AWPC: 65-69</t>
  </si>
  <si>
    <t>M_MCR_6_AWPC</t>
  </si>
  <si>
    <t>Male Master 6 Classic Raw AWPC: 65-69</t>
  </si>
  <si>
    <t>F_MCR_6_AWPC</t>
  </si>
  <si>
    <t>Female Master 6 Classic Raw AWPC: 65-69</t>
  </si>
  <si>
    <t>M_MEM_6_AWPC</t>
  </si>
  <si>
    <t>Male Master 6 Equipped Multiply AWPC: 65-69</t>
  </si>
  <si>
    <t>F_MEM_6_AWPC</t>
  </si>
  <si>
    <t>Female Master 6 Equipped Multiply AWPC: 65-69</t>
  </si>
  <si>
    <t>Male Master 6 Equipped Single-Ply AWPC: 65-69</t>
  </si>
  <si>
    <t>F_MES_6_AWPC</t>
  </si>
  <si>
    <t>Female Master 6 Equipped Single-Ply AWPC: 65-69</t>
  </si>
  <si>
    <t>M_MR_7_AWPC</t>
  </si>
  <si>
    <t>Male Master 7 Raw AWPC: 70-74</t>
  </si>
  <si>
    <t>Female Master 7 Raw AWPC: 70-74</t>
  </si>
  <si>
    <t>M_MCR_7_AWPC</t>
  </si>
  <si>
    <t>Male Master 7 Classic Raw AWPC: 70-74</t>
  </si>
  <si>
    <t>F_MCR_7_AWPC</t>
  </si>
  <si>
    <t>Female Master 7 Classic Raw AWPC: 70-74</t>
  </si>
  <si>
    <t>M_MEM_7_AWPC</t>
  </si>
  <si>
    <t>Male Master 7 Equipped Multiply AWPC: 70-74</t>
  </si>
  <si>
    <t>F_MEM_7_AWPC</t>
  </si>
  <si>
    <t>Female Master 7 Equipped Multiply AWPC: 70-74</t>
  </si>
  <si>
    <t>M_MES_7_AWPC</t>
  </si>
  <si>
    <t>Male Master 7 Equipped Single-Ply AWPC: 70-74</t>
  </si>
  <si>
    <t>F_MES_7_AWPC</t>
  </si>
  <si>
    <t>Female Master 7 Equipped Single-Ply AWPC: 70-74</t>
  </si>
  <si>
    <t>M_MR_8_AWPC</t>
  </si>
  <si>
    <t>Male Master 8 Raw AWPC: 75-79</t>
  </si>
  <si>
    <t>F_MR_8_AWPC</t>
  </si>
  <si>
    <t>Female Master 8 Raw AWPC: 75-79</t>
  </si>
  <si>
    <t>M_MCR_8_AWPC</t>
  </si>
  <si>
    <t>Male Master 8 Classic Raw AWPC: 75-79</t>
  </si>
  <si>
    <t>F_MCR_8_AWPC</t>
  </si>
  <si>
    <t>Female Master 8 Classic Raw AWPC: 75-79</t>
  </si>
  <si>
    <t>M_MEM_8_AWPC</t>
  </si>
  <si>
    <t>Male Master 8 Equipped Multiply AWPC: 75-79</t>
  </si>
  <si>
    <t>F_MEM_8_AWPC</t>
  </si>
  <si>
    <t>Female Master 8 Equipped Multiply AWPC: 75-79</t>
  </si>
  <si>
    <t>Male Master 8 Equipped Single-Ply AWPC: 75-79</t>
  </si>
  <si>
    <t>F_MES_8_AWPC</t>
  </si>
  <si>
    <t>Female Master 8 Equipped Single-Ply AWPC: 75-79</t>
  </si>
  <si>
    <t>M_MR_9_AWPC</t>
  </si>
  <si>
    <t>Male Master 9 Raw AWPC: 80+</t>
  </si>
  <si>
    <t>F_MR_9_AWPC</t>
  </si>
  <si>
    <t>Female Master 9 Raw AWPC: 80+</t>
  </si>
  <si>
    <t>M_MCR_9_AWPC</t>
  </si>
  <si>
    <t>Male Master 9 Classic Raw AWPC: 80+</t>
  </si>
  <si>
    <t>F_MCR_9_AWPC</t>
  </si>
  <si>
    <t>Female Master 9 Classic Raw AWPC: 80+</t>
  </si>
  <si>
    <t>M_MEM_9_AWPC</t>
  </si>
  <si>
    <t>Male Master 9 Equipped Multiply AWPC: 80+</t>
  </si>
  <si>
    <t>F_MEM_9_AWPC</t>
  </si>
  <si>
    <t>Female Master 9 Equipped Multiply AWPC: 80+</t>
  </si>
  <si>
    <t>M_MES_9_AWPC</t>
  </si>
  <si>
    <t>Male Master 9 Equipped Single-Ply AWPC: 80+</t>
  </si>
  <si>
    <t>F_MES_9_AWPC</t>
  </si>
  <si>
    <t>Female Master 9 Equipped Single-Ply AWPC: 80+</t>
  </si>
  <si>
    <t>Male Open Raw WPC</t>
  </si>
  <si>
    <t>Female Open Raw WPC</t>
  </si>
  <si>
    <t>M_OCR_WPC</t>
  </si>
  <si>
    <t>Male Open Classic Raw WPC</t>
  </si>
  <si>
    <t>F_OCR_WPC</t>
  </si>
  <si>
    <t>Female Open Classic Raw WPC</t>
  </si>
  <si>
    <t>Male Open Equipped Multiply WPC</t>
  </si>
  <si>
    <t>F_OEM_WPC</t>
  </si>
  <si>
    <t>Female Open Equipped Multiply WPC</t>
  </si>
  <si>
    <t>M_OES_WPC</t>
  </si>
  <si>
    <t>Male Open Equipped Single-Ply WPC</t>
  </si>
  <si>
    <t>F_OES_WPC</t>
  </si>
  <si>
    <t>Female Open Equipped Single-Ply WPC</t>
  </si>
  <si>
    <t>Male Teen 1 Raw WPC: 13-15</t>
  </si>
  <si>
    <t>F_TR_1_WPC</t>
  </si>
  <si>
    <t>Female Teen 1 Raw WPC: 13-15</t>
  </si>
  <si>
    <t>M_TCR_1_WPC</t>
  </si>
  <si>
    <t>Male Teen 1 Classic Raw WPC: 13-15</t>
  </si>
  <si>
    <t>F_TCR_1_WPC</t>
  </si>
  <si>
    <t>Female Teen 1 Classic Raw WPC: 13-15</t>
  </si>
  <si>
    <t>M_TEM_1_WPC</t>
  </si>
  <si>
    <t>Male Teen 1 Equipped Multiply WPC: 13-15</t>
  </si>
  <si>
    <t>F_TEM_1_WPC</t>
  </si>
  <si>
    <t>Female Teen 1 Equipped Multiply WPC: 13-15</t>
  </si>
  <si>
    <t>M_TES_1_WPC</t>
  </si>
  <si>
    <t>Male Teen 1 Equipped Single-Ply WPC: 13-15</t>
  </si>
  <si>
    <t>F_TES_1_WPC</t>
  </si>
  <si>
    <t>Female Teen 1 Equipped Single-Ply WPC: 13-15</t>
  </si>
  <si>
    <t>Male Teen 2 Raw WPC: 16-17</t>
  </si>
  <si>
    <t>F_TR_2_WPC</t>
  </si>
  <si>
    <t>Female Teen 2 Raw WPC: 16-17</t>
  </si>
  <si>
    <t>M_TCR_2_WPC</t>
  </si>
  <si>
    <t>Male Teen 2 Classic Raw WPC: 16-17</t>
  </si>
  <si>
    <t>F_TCR_2_WPC</t>
  </si>
  <si>
    <t>Female Teen 2 Classic Raw WPC: 16-17</t>
  </si>
  <si>
    <t>M_TEM_2_WPC</t>
  </si>
  <si>
    <t>Male Teen 2 Equipped Multiply WPC: 16-17</t>
  </si>
  <si>
    <t>F_TEM_2_WPC</t>
  </si>
  <si>
    <t>Female Teen 2 Equipped Multiply WPC: 16-17</t>
  </si>
  <si>
    <t>M_TES_2_WPC</t>
  </si>
  <si>
    <t>Male Teen 2 Equipped Single-Ply WPC: 16-17</t>
  </si>
  <si>
    <t>F_TES_2_WPC</t>
  </si>
  <si>
    <t>Female Teen 2 Equipped Single-Ply WPC: 16-17</t>
  </si>
  <si>
    <t>Male Teen 3 Raw WPC: 18-19</t>
  </si>
  <si>
    <t>Female Teen 3 Raw WPC: 18-19</t>
  </si>
  <si>
    <t>M_TCR_3_WPC</t>
  </si>
  <si>
    <t>Male Teen 3 Classic Raw WPC: 18-19</t>
  </si>
  <si>
    <t>F_TCR_3_WPC</t>
  </si>
  <si>
    <t>Female Teen 3 Classic Raw WPC: 18-19</t>
  </si>
  <si>
    <t>M_TEM_3_WPC</t>
  </si>
  <si>
    <t>Male Teen 3 Equipped Mulitply WPC: 18-19</t>
  </si>
  <si>
    <t>F_TEM_3_WPC</t>
  </si>
  <si>
    <t>Female Teen 3 Equipped Mulitply WPC: 18-19</t>
  </si>
  <si>
    <t>M_TES_3_WPC</t>
  </si>
  <si>
    <t>Male Teen 3 Equipped Single-Ply WPC: 18-19</t>
  </si>
  <si>
    <t>F_TES_3_WPC</t>
  </si>
  <si>
    <t>Female Teen 3 Equipped Single-Ply WPC: 18-19</t>
  </si>
  <si>
    <t>Male Junior Raw WPC: 20-23</t>
  </si>
  <si>
    <t>Female Junior Raw WPC: 20-23</t>
  </si>
  <si>
    <t>M_JCR_WPC</t>
  </si>
  <si>
    <t>Male Junior Classic Raw WPC: 20-23</t>
  </si>
  <si>
    <t>F_JCR_WPC</t>
  </si>
  <si>
    <t>Female Junior Classic Raw WPC: 20-23</t>
  </si>
  <si>
    <t>M_JEM_WPC</t>
  </si>
  <si>
    <t>Male Junior Equipped Mulitply WPC: 20-23</t>
  </si>
  <si>
    <t>F_JEM_WPC</t>
  </si>
  <si>
    <t>Female Junior Equipped Mulitply WPC: 20-23</t>
  </si>
  <si>
    <t>M_JES_WPC</t>
  </si>
  <si>
    <t>Male Junior Equipped Single-Ply WPC: 20-23</t>
  </si>
  <si>
    <t>F_JES_WPC</t>
  </si>
  <si>
    <t>Female Junior Equipped Single-Ply WPC: 20-23</t>
  </si>
  <si>
    <t>Male Sub-Master Raw WPC: 33-39</t>
  </si>
  <si>
    <t>F_SR_WPC</t>
  </si>
  <si>
    <t>Female Sub-Master Raw WPC: 33-39</t>
  </si>
  <si>
    <t>M_SCR_WPC</t>
  </si>
  <si>
    <t>Male Sub-Master Classic Raw WPC: 33-39</t>
  </si>
  <si>
    <t>F_SCR_WPC</t>
  </si>
  <si>
    <t>Female Sub-Master Classic Raw WPC: 33-39</t>
  </si>
  <si>
    <t>M_SEM_WPC</t>
  </si>
  <si>
    <t>Male Sub-Master Equipped Multiply WPC: 33-39</t>
  </si>
  <si>
    <t>F_SEM_WPC</t>
  </si>
  <si>
    <t>Female Sub-Master Equipped Multiply WPC: 33-39</t>
  </si>
  <si>
    <t>Male Sub-Master Equipped Single-Ply WPC: 33-39</t>
  </si>
  <si>
    <t>F_SES_WPC</t>
  </si>
  <si>
    <t>Female Sub-Master Equipped Single-Ply WPC: 33-39</t>
  </si>
  <si>
    <t>Male Master 1 Raw WPC: 40-44</t>
  </si>
  <si>
    <t>Female Master 1 Raw WPC: 40-44</t>
  </si>
  <si>
    <t>M_MCR_1_WPC</t>
  </si>
  <si>
    <t>Male Master 1 Classic Raw WPC: 40-44</t>
  </si>
  <si>
    <t>F_MCR_1_WPC</t>
  </si>
  <si>
    <t>Female Master 1 Classic Raw WPC: 40-44</t>
  </si>
  <si>
    <t>M_MEM_1_WPC</t>
  </si>
  <si>
    <t>Male Master 1 Equipped Multiply WPC: 40-44</t>
  </si>
  <si>
    <t>F_MEM_1_WPC</t>
  </si>
  <si>
    <t>Female Master 1 Equipped Multiply WPC: 40-44</t>
  </si>
  <si>
    <t>M_MES_1_WPC</t>
  </si>
  <si>
    <t>Male Master 1 Equipped Single-Ply WPC: 40-44</t>
  </si>
  <si>
    <t>F_MES_1_WPC</t>
  </si>
  <si>
    <t>Female Master 1 Equipped Single-Ply WPC: 40-44</t>
  </si>
  <si>
    <t>Male Master 2 Raw WPC: 45-49</t>
  </si>
  <si>
    <t>F_MR_2_WPC</t>
  </si>
  <si>
    <t>Female Master 2 Raw WPC: 45-49</t>
  </si>
  <si>
    <t>M_MCR_2_WPC</t>
  </si>
  <si>
    <t>Male Master 2 Classic Raw WPC: 45-49</t>
  </si>
  <si>
    <t>F_MCR_2_WPC</t>
  </si>
  <si>
    <t>Female Master 2 Classic Raw WPC: 45-49</t>
  </si>
  <si>
    <t>M_MEM_2_WPC</t>
  </si>
  <si>
    <t>Male Master 2 Equipped Mulitply WPC: 45-49</t>
  </si>
  <si>
    <t>F_MEM_2_WPC</t>
  </si>
  <si>
    <t>Female Master 2 Equipped Mulitply WPC: 45-49</t>
  </si>
  <si>
    <t>M_MES_2_WPC</t>
  </si>
  <si>
    <t>Male Master 2 Equipped Single-Ply WPC: 45-49</t>
  </si>
  <si>
    <t>F_MES_2_WPC</t>
  </si>
  <si>
    <t>Female Master 2 Equipped Single-Ply WPC: 45-49</t>
  </si>
  <si>
    <t>Male Master 3 Raw WPC: 50-54</t>
  </si>
  <si>
    <t>F_MR_3_WPC</t>
  </si>
  <si>
    <t>Female Master 3 Raw WPC: 50-54</t>
  </si>
  <si>
    <t>M_MCR_3_WPC</t>
  </si>
  <si>
    <t>Male Master 3 Classic Raw WPC: 50-54</t>
  </si>
  <si>
    <t>F_MCR_3_WPC</t>
  </si>
  <si>
    <t>Female Master 3 Classic Raw WPC: 50-54</t>
  </si>
  <si>
    <t>Male Master 3 Equipped Mulitply WPC: 50-54</t>
  </si>
  <si>
    <t>F_MEM_3_WPC</t>
  </si>
  <si>
    <t>Female Master 3 Equipped Mulitply WPC: 50-54</t>
  </si>
  <si>
    <t>Male Master 3 Equipped Single-Ply WPC: 50-54</t>
  </si>
  <si>
    <t>F_MES_3_WPC</t>
  </si>
  <si>
    <t>Female Master 3 Equipped Single-Ply WPC: 50-54</t>
  </si>
  <si>
    <t>M_MR_4_WPC</t>
  </si>
  <si>
    <t>Male Master 4 Raw WPC: 55-59</t>
  </si>
  <si>
    <t>Female Master 4 Raw WPC: 55-59</t>
  </si>
  <si>
    <t>M_MCR_4_WPC</t>
  </si>
  <si>
    <t>Male Master 4 Classic Raw WPC: 55-59</t>
  </si>
  <si>
    <t>F_MCR_4_WPC</t>
  </si>
  <si>
    <t>Female Master 4 Classic Raw WPC: 55-59</t>
  </si>
  <si>
    <t>M_MEM_4_WPC</t>
  </si>
  <si>
    <t>Male Master 4 Equipped Mulitply WPC: 55-59</t>
  </si>
  <si>
    <t>F_MEM_4_WPC</t>
  </si>
  <si>
    <t>Female Master 4 Equipped Mulitply WPC: 55-59</t>
  </si>
  <si>
    <t>Male Master 4 Equipped Single-Ply WPC: 55-59</t>
  </si>
  <si>
    <t>F_MES_4_WPC</t>
  </si>
  <si>
    <t>Female Master 4 Equipped Single-Ply WPC: 55-59</t>
  </si>
  <si>
    <t>Male Master 5 Raw WPC: 60-64</t>
  </si>
  <si>
    <t>F_MR_5_WPC</t>
  </si>
  <si>
    <t>Female Master 5 Raw WPC: 60-64</t>
  </si>
  <si>
    <t>M_MCR_5_WPC</t>
  </si>
  <si>
    <t>Male Master 5 Classic Raw WPC: 60-64</t>
  </si>
  <si>
    <t>F_MCR_5_WPC</t>
  </si>
  <si>
    <t>Female Master 5 Classic Raw WPC: 60-64</t>
  </si>
  <si>
    <t>Male Master 5 Equipped Multiply WPC: 60-64</t>
  </si>
  <si>
    <t>F_MEM_5_WPC</t>
  </si>
  <si>
    <t>Female Master 5 Equipped Multiply WPC: 60-64</t>
  </si>
  <si>
    <t>Male Master 5 Equipped Single-Ply WPC: 60-64</t>
  </si>
  <si>
    <t>F_MES_5_WPC</t>
  </si>
  <si>
    <t>Female Master 5 Equipped Single-Ply WPC: 60-64</t>
  </si>
  <si>
    <t>Male Master 6 Raw WPC: 65-69</t>
  </si>
  <si>
    <t>F_MR_6_WPC</t>
  </si>
  <si>
    <t>Female Master 6 Raw WPC: 65-69</t>
  </si>
  <si>
    <t>M_MCR_6_WPC</t>
  </si>
  <si>
    <t>Male Master 6 Classic Raw WPC: 65-69</t>
  </si>
  <si>
    <t>F_MCR_6_WPC</t>
  </si>
  <si>
    <t>Female Master 6 Classic Raw WPC: 65-69</t>
  </si>
  <si>
    <t>Male Master 6 Equipped Multiply WPC: 65-69</t>
  </si>
  <si>
    <t>F_MEM_6_WPC</t>
  </si>
  <si>
    <t>Female Master 6 Equipped Multiply WPC: 65-69</t>
  </si>
  <si>
    <t>M_MES_6_WPC</t>
  </si>
  <si>
    <t>Male Master 6 Equipped Single-Ply WPC: 65-69</t>
  </si>
  <si>
    <t>F_MES_6_WPC</t>
  </si>
  <si>
    <t>Female Master 6 Equipped Single-Ply WPC: 65-69</t>
  </si>
  <si>
    <t>M_MR_7_WPC</t>
  </si>
  <si>
    <t>Male Master 7 Raw WPC: 70-74</t>
  </si>
  <si>
    <t>F_MR_7_WPC</t>
  </si>
  <si>
    <t>Female Master 7 Raw WPC: 70-74</t>
  </si>
  <si>
    <t>M_MCR_7_WPC</t>
  </si>
  <si>
    <t>Male Master 7 Classic Raw WPC: 70-74</t>
  </si>
  <si>
    <t>F_MCR_7_WPC</t>
  </si>
  <si>
    <t>Female Master 7 Classic Raw WPC: 70-74</t>
  </si>
  <si>
    <t>Male Master 7 Equipped Multiply WPC: 70-74</t>
  </si>
  <si>
    <t>F_MEM_7_WPC</t>
  </si>
  <si>
    <t>Female Master 7 Equipped Multiply WPC: 70-74</t>
  </si>
  <si>
    <t>M_MES_7_WPC</t>
  </si>
  <si>
    <t>Male Master 7 Equipped Single-Ply WPC: 70-74</t>
  </si>
  <si>
    <t>F_MES_7_WPC</t>
  </si>
  <si>
    <t>Female Master 7 Equipped Single-Ply WPC: 70-74</t>
  </si>
  <si>
    <t>M_MR_8_WPC</t>
  </si>
  <si>
    <t>Male Master 8 Raw WPC: 75-79</t>
  </si>
  <si>
    <t>F_MR_8_WPC</t>
  </si>
  <si>
    <t>Female Master 8 Raw WPC: 75-79</t>
  </si>
  <si>
    <t>M_MCR_8_WPC</t>
  </si>
  <si>
    <t>Male Master 8 Classic Raw WPC: 75-79</t>
  </si>
  <si>
    <t>F_MCR_8_WPC</t>
  </si>
  <si>
    <t>Female Master 8 Classic Raw WPC: 75-79</t>
  </si>
  <si>
    <t>M_MEM_8_WPC</t>
  </si>
  <si>
    <t>Male Master 8 Equipped Mulitply WPC: 75-79</t>
  </si>
  <si>
    <t>F_MEM_8_WPC</t>
  </si>
  <si>
    <t>Female Master 8 Equipped Mulitply WPC: 75-79</t>
  </si>
  <si>
    <t>Male Master 8 Equipped Single-Ply  WPC: 75-79</t>
  </si>
  <si>
    <t>F_MES_8_WPC</t>
  </si>
  <si>
    <t>Female Master 8 Equipped Single-Ply  WPC: 75-79</t>
  </si>
  <si>
    <t>M_MR_9_WPC</t>
  </si>
  <si>
    <t>Male Master 9 Raw WPC: 80+</t>
  </si>
  <si>
    <t>F_MR_9_WPC</t>
  </si>
  <si>
    <t>Female Master 9 Raw WPC: 80+</t>
  </si>
  <si>
    <t>M_MCR_9_WPC</t>
  </si>
  <si>
    <t>Male Master 9 Classic Raw WPC: 80+</t>
  </si>
  <si>
    <t>F_MCR_9_WPC</t>
  </si>
  <si>
    <t>Female Master 9 Classic Raw WPC: 80+</t>
  </si>
  <si>
    <t>M_MEM_9_WPC</t>
  </si>
  <si>
    <t>Male Master 9 Equipped Multiply WPC: 80+</t>
  </si>
  <si>
    <t>F_MEM_9_WPC</t>
  </si>
  <si>
    <t>Female Master 9 Equipped Multiply WPC: 80+</t>
  </si>
  <si>
    <t>M_MES_9_WPC</t>
  </si>
  <si>
    <t>Male Master 9 Equipped Single-Ply WPC: 80+</t>
  </si>
  <si>
    <t>F_MES_9_WPC</t>
  </si>
  <si>
    <t>Female Master 9 Equipped Single-Ply WPC: 80+</t>
  </si>
  <si>
    <t>WPC Worlds-Kg Results Monday Platform 1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</si>
  <si>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</si>
  <si>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</si>
  <si>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</si>
  <si>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</si>
  <si>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</si>
  <si>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Sub Total</t>
  </si>
  <si>
    <t>PL Total</t>
  </si>
  <si>
    <t>Alex Desmond Gennille</t>
  </si>
  <si>
    <t>1-M_JCR_WPC-100</t>
  </si>
  <si>
    <t>USA</t>
  </si>
  <si>
    <t>Alora Griffiths</t>
  </si>
  <si>
    <t>1-F_OCR_WPC-56</t>
  </si>
  <si>
    <t>CAN</t>
  </si>
  <si>
    <t>Alphonz Lorenzo Robiso</t>
  </si>
  <si>
    <t>2-M_JCR_WPC-125</t>
  </si>
  <si>
    <t>Ana Alvarez</t>
  </si>
  <si>
    <t>1-F_MCR_3_WPC-67.5</t>
  </si>
  <si>
    <t>Anne Keckler</t>
  </si>
  <si>
    <t>2-F_MCR_3_WPC-67.5</t>
  </si>
  <si>
    <t>Ashley Gaulden</t>
  </si>
  <si>
    <t>1-F_OCR_WPC-SHW</t>
  </si>
  <si>
    <t>Ben Karaosman</t>
  </si>
  <si>
    <t>3-M_JCR_WPC-125</t>
  </si>
  <si>
    <t>GBR</t>
  </si>
  <si>
    <t>Brittany Ann Dewald</t>
  </si>
  <si>
    <t>1-F_OCR_WPC-67.5</t>
  </si>
  <si>
    <t>Cody Green</t>
  </si>
  <si>
    <t>1-M_TCR_3_WPC-100</t>
  </si>
  <si>
    <t>David Stanic</t>
  </si>
  <si>
    <t>1-M_JCR_WPC-125</t>
  </si>
  <si>
    <t>SUI</t>
  </si>
  <si>
    <t>Joanne Barnes</t>
  </si>
  <si>
    <t>1-F_MCR_3_WPC-75</t>
  </si>
  <si>
    <t>Jordan Masters</t>
  </si>
  <si>
    <t>1-F_JCR_WPC-75</t>
  </si>
  <si>
    <t>Jose Cervantes</t>
  </si>
  <si>
    <t>1-M_TCR_3_WPC-82.5</t>
  </si>
  <si>
    <t>MEX</t>
  </si>
  <si>
    <t>Julie Kirkpatrick</t>
  </si>
  <si>
    <t>1-F_MCR_1_WPC-67.5</t>
  </si>
  <si>
    <t>Justin Richard Zottl</t>
  </si>
  <si>
    <t>1-M_JCR_WPC-110</t>
  </si>
  <si>
    <t>Lily Burkhead</t>
  </si>
  <si>
    <t>1-F_TCR_1_WPC-75</t>
  </si>
  <si>
    <t>Lisa Farrelly</t>
  </si>
  <si>
    <t>2-F_OCR_WPC-56</t>
  </si>
  <si>
    <t>IRE</t>
  </si>
  <si>
    <t>Lynne Boshoven</t>
  </si>
  <si>
    <t>1-F_MCR_4_WPC-82.5</t>
  </si>
  <si>
    <t>Nigel Clark</t>
  </si>
  <si>
    <t>1-M_JCR_WPC-82.5</t>
  </si>
  <si>
    <t>Philipp Bleilinger</t>
  </si>
  <si>
    <t>1-M_JCR_WPC-140</t>
  </si>
  <si>
    <t>GER</t>
  </si>
  <si>
    <t>Reba Shinn</t>
  </si>
  <si>
    <t>1-F_TCR_2_WPC-52</t>
  </si>
  <si>
    <t>Shanie Dasrath</t>
  </si>
  <si>
    <t>1-F_OCR_WPC-75</t>
  </si>
  <si>
    <t>Shawne Scott</t>
  </si>
  <si>
    <t>1-F_OCR_WPC-60</t>
  </si>
  <si>
    <t>Sheryl A Whetham</t>
  </si>
  <si>
    <t>1-F_MCR_3_WPC-82.5</t>
  </si>
  <si>
    <t>Tara O Shaughnessy</t>
  </si>
  <si>
    <t>1-F_MCR_1_WPC-75</t>
  </si>
  <si>
    <t>Tera Kinnane</t>
  </si>
  <si>
    <t>1-F_MCR_1_WPC-SHW</t>
  </si>
  <si>
    <t>Terel Monroe</t>
  </si>
  <si>
    <t>1-M_JCR_WPC-67.5</t>
  </si>
  <si>
    <t>Tori Goulart</t>
  </si>
  <si>
    <t>1-F_JCR_WPC-67.5</t>
  </si>
  <si>
    <t>WPC Worlds-Lb Results Monday Platform 1</t>
  </si>
  <si>
    <t>WPC Worlds-Kg Results Monday Platform 2</t>
  </si>
  <si>
    <t>Allen Masters</t>
  </si>
  <si>
    <t>1-M_MCR_3_WPC-100</t>
  </si>
  <si>
    <t>Bill Berry</t>
  </si>
  <si>
    <t>1-M_MCR_8_WPC-100</t>
  </si>
  <si>
    <t>Brandon Smitley</t>
  </si>
  <si>
    <t>1-M_OCR_WPC-60</t>
  </si>
  <si>
    <t>Carlos Perez</t>
  </si>
  <si>
    <t>1-M_OCR_WPC-90</t>
  </si>
  <si>
    <t>Chad Ridgell</t>
  </si>
  <si>
    <t>3-M_OCR_WPC-100</t>
  </si>
  <si>
    <t>Colin Mullaney</t>
  </si>
  <si>
    <t>1-M_MCR_4_WPC-90</t>
  </si>
  <si>
    <t>David Sean Bennett</t>
  </si>
  <si>
    <t>1-M_OCR_WPC-125</t>
  </si>
  <si>
    <t>Gregory Wilkinson</t>
  </si>
  <si>
    <t>2-M_OCR_WPC-82.5</t>
  </si>
  <si>
    <t>Jared O'Grady</t>
  </si>
  <si>
    <t>1-M_OCR_WPC-52</t>
  </si>
  <si>
    <t>Jason LaVigne</t>
  </si>
  <si>
    <t>1-M_OCR_WPC-82.5</t>
  </si>
  <si>
    <t xml:space="preserve">Jim Bailey </t>
  </si>
  <si>
    <t>2-M_MCR_2_WPC-100</t>
  </si>
  <si>
    <t>Joe Vayda</t>
  </si>
  <si>
    <t>1-M_MCR_2_WPC-110</t>
  </si>
  <si>
    <t>John Carney</t>
  </si>
  <si>
    <t>1-M_MCR_4_WPC-100</t>
  </si>
  <si>
    <t>Lucas Vogel</t>
  </si>
  <si>
    <t>1-M_MCR_1_WPC-140</t>
  </si>
  <si>
    <t>Luis Bermejo Ramirez</t>
  </si>
  <si>
    <t>1-M_OCR_WPC-75</t>
  </si>
  <si>
    <t>COL</t>
  </si>
  <si>
    <t>Mark Eichenseer</t>
  </si>
  <si>
    <t>2-M_MCR_4_WPC-90</t>
  </si>
  <si>
    <t>Mohamed Said Ahmed Nasr</t>
  </si>
  <si>
    <t>1-M_OCR_WPC-140</t>
  </si>
  <si>
    <t>EGY</t>
  </si>
  <si>
    <t>Mostafa Mohamed Hesham Eleraky</t>
  </si>
  <si>
    <t>1-M_OCR_WPC-100</t>
  </si>
  <si>
    <t>Mostafa Mohamed Hesham Eleraky 2</t>
  </si>
  <si>
    <t>Peter Frank</t>
  </si>
  <si>
    <t>2-M_OCR_WPC-90</t>
  </si>
  <si>
    <t>Rainer Altame</t>
  </si>
  <si>
    <t>2-M_OCR_WPC-75</t>
  </si>
  <si>
    <t>Randolph Pendleton III</t>
  </si>
  <si>
    <t>1-M_MCR_2_WPC-100</t>
  </si>
  <si>
    <t>Robert Burkhead</t>
  </si>
  <si>
    <t>Scott Edmiston</t>
  </si>
  <si>
    <t>2-M_OCR_WPC-125</t>
  </si>
  <si>
    <t>Scott Edmiston 2</t>
  </si>
  <si>
    <t>1-M_MCR_3_WPC-125</t>
  </si>
  <si>
    <t>Steve Kylis</t>
  </si>
  <si>
    <t>1-M_MCR_5_WPC-90</t>
  </si>
  <si>
    <t>Timothy Sheehan</t>
  </si>
  <si>
    <t>1-M_MCR_5_WPC-110</t>
  </si>
  <si>
    <t xml:space="preserve">Valentine Huerta </t>
  </si>
  <si>
    <t>2-M_OCR_WPC-100</t>
  </si>
  <si>
    <t>Valentine Huerta 2</t>
  </si>
  <si>
    <t>1-M_MCR_1_WPC-100</t>
  </si>
  <si>
    <t>William Roberts</t>
  </si>
  <si>
    <t>1-M_MCR_7_WPC-110</t>
  </si>
  <si>
    <t>William Vanderstine</t>
  </si>
  <si>
    <t>1-M_MCR_5_WPC-82.5</t>
  </si>
  <si>
    <t>WPC Worlds-Lb Results Monday Platform 2</t>
  </si>
  <si>
    <t>WPC Worlds-Kg Results Tuesday</t>
  </si>
  <si>
    <t>Aaron Lundgaard</t>
  </si>
  <si>
    <t>1-M_MR_1_WPC-110</t>
  </si>
  <si>
    <t>Aki Tiainen</t>
  </si>
  <si>
    <t>1-M_MR_2_WPC-140</t>
  </si>
  <si>
    <t>FIN</t>
  </si>
  <si>
    <t>Andrea Sterns</t>
  </si>
  <si>
    <t>1-F_MR_3_WPC-75</t>
  </si>
  <si>
    <t>AUS</t>
  </si>
  <si>
    <t>Cliff Shipley</t>
  </si>
  <si>
    <t>2-M_MR_4_WPC-75</t>
  </si>
  <si>
    <t>2-M_MR_4_WPC-90</t>
  </si>
  <si>
    <t>Colin O'Hagan</t>
  </si>
  <si>
    <t>3-M_MR_4_WPC-100</t>
  </si>
  <si>
    <t>Dan Oberman</t>
  </si>
  <si>
    <t>David Burshtan</t>
  </si>
  <si>
    <t>2-M_MR_4_WPC-100</t>
  </si>
  <si>
    <t>Drew Burkhead</t>
  </si>
  <si>
    <t>1-M_MR_1_WPC-90</t>
  </si>
  <si>
    <t>Elchin Mammadov</t>
  </si>
  <si>
    <t>1-M_MR_2_WPC-110</t>
  </si>
  <si>
    <t>AZE</t>
  </si>
  <si>
    <t>Gloria Summers</t>
  </si>
  <si>
    <t>1-F_MR_2_WPC-56</t>
  </si>
  <si>
    <t>Gregory Ripley</t>
  </si>
  <si>
    <t>1-M_MR_4_WPC-75</t>
  </si>
  <si>
    <t>Gregory Shearer</t>
  </si>
  <si>
    <t>1-M_MR_1_WPC-100</t>
  </si>
  <si>
    <t>Grove Turtle</t>
  </si>
  <si>
    <t>Jennifer Schmult</t>
  </si>
  <si>
    <t>3-F_JR_WPC-67.5</t>
  </si>
  <si>
    <t>Jermichael Pratt</t>
  </si>
  <si>
    <t>2-F_MR_3_WPC-75</t>
  </si>
  <si>
    <t>John Wood</t>
  </si>
  <si>
    <t>1-M_MR_3_WPC-82.5</t>
  </si>
  <si>
    <t>Joseph Cornish</t>
  </si>
  <si>
    <t>1-M_MR_3_WPC-75</t>
  </si>
  <si>
    <t xml:space="preserve">Kate Bochenek </t>
  </si>
  <si>
    <t>1-F_TR_2_WPC-67.5</t>
  </si>
  <si>
    <t>Marvin Mann</t>
  </si>
  <si>
    <t>1-M_MR_4_WPC-100</t>
  </si>
  <si>
    <t>Maureen Barbetta</t>
  </si>
  <si>
    <t>2-F_JR_WPC-67.5</t>
  </si>
  <si>
    <t>Melissa Gibson</t>
  </si>
  <si>
    <t>1-F_MR_2_WPC-SHW</t>
  </si>
  <si>
    <t>Michael Schrott</t>
  </si>
  <si>
    <t>1-M_MR_1_WPC-140</t>
  </si>
  <si>
    <t>Mike Pascarella</t>
  </si>
  <si>
    <t>1-M_MR_3_WPC-125</t>
  </si>
  <si>
    <t>Mike Wider</t>
  </si>
  <si>
    <t>1-M_MR_6_WPC-67.5</t>
  </si>
  <si>
    <t>Mindy Schwartz</t>
  </si>
  <si>
    <t>1-F_MR_5_WPC-SHW</t>
  </si>
  <si>
    <t>Patricia Santos</t>
  </si>
  <si>
    <t>1-F_JR_WPC-67.5</t>
  </si>
  <si>
    <t>POR</t>
  </si>
  <si>
    <t>Scott Johnson</t>
  </si>
  <si>
    <t>2-M_MR_2_WPC-110</t>
  </si>
  <si>
    <t>Suzanne Prusnek</t>
  </si>
  <si>
    <t>1-F_MR_5_WPC-75</t>
  </si>
  <si>
    <t>Victor Gomez</t>
  </si>
  <si>
    <t>1-M_MR_4_WPC-90</t>
  </si>
  <si>
    <t>WPC Worlds-Lb Results Tuesday</t>
  </si>
  <si>
    <t>WPC Worlds-Kg Results Wednesday</t>
  </si>
  <si>
    <t>Aaron Laird</t>
  </si>
  <si>
    <t>1-M_TR_3_WPC-90</t>
  </si>
  <si>
    <t>Alastair MacNicoll</t>
  </si>
  <si>
    <t>Ann Vanderbush</t>
  </si>
  <si>
    <t>1-F_OR_WPC-90</t>
  </si>
  <si>
    <t>Ashley Lepcin</t>
  </si>
  <si>
    <t>Ashley Porter</t>
  </si>
  <si>
    <t>Ben Tritle</t>
  </si>
  <si>
    <t>2-M_OR_WPC-110</t>
  </si>
  <si>
    <t>Bill Lee</t>
  </si>
  <si>
    <t>1-M_OR_WPC-SHW</t>
  </si>
  <si>
    <t>Coadiey Bryan</t>
  </si>
  <si>
    <t>2-M_TR_3_WPC-75</t>
  </si>
  <si>
    <t>Cole Barton</t>
  </si>
  <si>
    <t>2-M_OR_WPC-82.5</t>
  </si>
  <si>
    <t>Daria Frolkina</t>
  </si>
  <si>
    <t>2-F_OR_WPC-60</t>
  </si>
  <si>
    <t>RUS</t>
  </si>
  <si>
    <t>Darren Flagg</t>
  </si>
  <si>
    <t>2-M_OR_WPC-75</t>
  </si>
  <si>
    <t>David Herrera</t>
  </si>
  <si>
    <t>1-M_OR_WPC-82.5</t>
  </si>
  <si>
    <t>Dejuan Garland</t>
  </si>
  <si>
    <t>3-M_OR_WPC-140</t>
  </si>
  <si>
    <t>Dennis Dietzel</t>
  </si>
  <si>
    <t>3-M_OR_WPC-90</t>
  </si>
  <si>
    <t>Dmitry Smirnov</t>
  </si>
  <si>
    <t>4-M_OR_WPC-140</t>
  </si>
  <si>
    <t>Elijah Dertz</t>
  </si>
  <si>
    <t>1-M_TR_1_WPC-82.5</t>
  </si>
  <si>
    <t>Gerard Frederic-Lama</t>
  </si>
  <si>
    <t>FRA</t>
  </si>
  <si>
    <t>Jacob Stratton</t>
  </si>
  <si>
    <t>Joshua Hannah</t>
  </si>
  <si>
    <t>3-M_OR_WPC-110</t>
  </si>
  <si>
    <t>Kristin Floreno</t>
  </si>
  <si>
    <t>1-F_OR_WPC-48</t>
  </si>
  <si>
    <t>Kulieva Elnara</t>
  </si>
  <si>
    <t>1-F_OR_WPC-52</t>
  </si>
  <si>
    <t xml:space="preserve">Lindsey Lee </t>
  </si>
  <si>
    <t>1-F_OR_WPC-SHW</t>
  </si>
  <si>
    <t>Michelle Kania</t>
  </si>
  <si>
    <t>1-F_OR_WPC-67.5</t>
  </si>
  <si>
    <t>Mike Brown</t>
  </si>
  <si>
    <t>1-M_OR_WPC-140</t>
  </si>
  <si>
    <t>IRN</t>
  </si>
  <si>
    <t>Mushfig Aliyev</t>
  </si>
  <si>
    <t>1-M_OR_WPC-75</t>
  </si>
  <si>
    <t>Nikolai Fesaniuk</t>
  </si>
  <si>
    <t>Parker Robert Boyd</t>
  </si>
  <si>
    <t>Pierre-Emmanuel Jos</t>
  </si>
  <si>
    <t>2-M_OR_WPC-SHW</t>
  </si>
  <si>
    <t>Prather Lanier</t>
  </si>
  <si>
    <t>2-M_OR_WPC-125</t>
  </si>
  <si>
    <t>Ricco Bertoletti</t>
  </si>
  <si>
    <t>1-M_TR_2_WPC-110</t>
  </si>
  <si>
    <t>Robert Harniman</t>
  </si>
  <si>
    <t>2-M_OR_WPC-90</t>
  </si>
  <si>
    <t>Ryan Jamieson</t>
  </si>
  <si>
    <t>Sal Cotto III</t>
  </si>
  <si>
    <t>2-M_OR_WPC-140</t>
  </si>
  <si>
    <t>Shorook Quran</t>
  </si>
  <si>
    <t>1-F_OR_WPC-60</t>
  </si>
  <si>
    <t>Vesa Vesterinen</t>
  </si>
  <si>
    <t>4-M_OR_WPC-125</t>
  </si>
  <si>
    <t>Victor Samoylov</t>
  </si>
  <si>
    <t>3-M_OR_WPC-125</t>
  </si>
  <si>
    <t>Vincent Falzetta</t>
  </si>
  <si>
    <t>1-M_TR_3_WPC-75</t>
  </si>
  <si>
    <t>WPC Worlds-Lb Results Wednesday</t>
  </si>
  <si>
    <t>WPC Worlds-Kg Results Thursday Platform 1</t>
  </si>
  <si>
    <t>Alex Mims</t>
  </si>
  <si>
    <t>Anthony Petrino</t>
  </si>
  <si>
    <t>1-M_MEM_4_WPC-140</t>
  </si>
  <si>
    <t>Bernie Ferro</t>
  </si>
  <si>
    <t>1-M_MEM_5_WPC-100</t>
  </si>
  <si>
    <t>Bob Fabiano</t>
  </si>
  <si>
    <t>Breanna Gurzynski</t>
  </si>
  <si>
    <t>Brian Highnote</t>
  </si>
  <si>
    <t>1-M_MEM_1_WPC-90</t>
  </si>
  <si>
    <t>Dan Yert</t>
  </si>
  <si>
    <t>1-M_MEM_3_WPC-82.5</t>
  </si>
  <si>
    <t>David Emeott</t>
  </si>
  <si>
    <t>1-M_MEM_2_WPC-100</t>
  </si>
  <si>
    <t>Dean Whitney</t>
  </si>
  <si>
    <t>1-M_MEM_7_WPC-67.5</t>
  </si>
  <si>
    <t>Debbie Damminga</t>
  </si>
  <si>
    <t>1-F_MEM_4_WPC-67.5</t>
  </si>
  <si>
    <t>Devin Cagnolatti</t>
  </si>
  <si>
    <t>1-M_MEM_1_WPC-82.5</t>
  </si>
  <si>
    <t>Dick Zenzen</t>
  </si>
  <si>
    <t>2-M_MEM_5_WPC-125</t>
  </si>
  <si>
    <t>Didier Theux</t>
  </si>
  <si>
    <t>1-M_MEM_4_WPC-82.5</t>
  </si>
  <si>
    <t>Fred Choate</t>
  </si>
  <si>
    <t>Gregg Damminga</t>
  </si>
  <si>
    <t>1-M_MEM_3_WPC-140</t>
  </si>
  <si>
    <t>Henry Fletcher</t>
  </si>
  <si>
    <t>2-M_MEM_3_WPC-100</t>
  </si>
  <si>
    <t>James Yates</t>
  </si>
  <si>
    <t>1-M_JEM_WPC-140</t>
  </si>
  <si>
    <t>Jason Everet Boxtart</t>
  </si>
  <si>
    <t>2-M_MEM_2_WPC-90</t>
  </si>
  <si>
    <t>Jason Pritchard</t>
  </si>
  <si>
    <t>2-M_MEM_1_WPC-100</t>
  </si>
  <si>
    <t>Jeff Cory</t>
  </si>
  <si>
    <t>1-M_MEM_2_WPC-90</t>
  </si>
  <si>
    <t>Jeffrey Orr</t>
  </si>
  <si>
    <t>2-M_MEM_5_WPC-100</t>
  </si>
  <si>
    <t>Jim Grandick</t>
  </si>
  <si>
    <t>John Hare</t>
  </si>
  <si>
    <t>1-M_MEM_4_WPC-90</t>
  </si>
  <si>
    <t>John Ponzetti</t>
  </si>
  <si>
    <t>1-M_MEM_3_WPC-90</t>
  </si>
  <si>
    <t>Krista Ford</t>
  </si>
  <si>
    <t>1-F_MEM_3_WPC-82.5</t>
  </si>
  <si>
    <t>Larry Mistric</t>
  </si>
  <si>
    <t>1-M_MEM_5_WPC-110</t>
  </si>
  <si>
    <t>Michael Craig Webber</t>
  </si>
  <si>
    <t>1-M_MEM_2_WPC-110</t>
  </si>
  <si>
    <t>Michael Steck</t>
  </si>
  <si>
    <t>2-M_MEM_4_WPC-90</t>
  </si>
  <si>
    <t>Mike Goldman</t>
  </si>
  <si>
    <t>1-M_MEM_4_WPC-125</t>
  </si>
  <si>
    <t>Mike Taylor</t>
  </si>
  <si>
    <t>1-M_MEM_3_WPC-110</t>
  </si>
  <si>
    <t>Patrick O'Grady</t>
  </si>
  <si>
    <t>1-M_MEM_2_WPC-75</t>
  </si>
  <si>
    <t>Paula Collins</t>
  </si>
  <si>
    <t>1-F_MEM_5_WPC-75</t>
  </si>
  <si>
    <t>Rachel Hurd</t>
  </si>
  <si>
    <t>1-F_JEM_WPC-75</t>
  </si>
  <si>
    <t>Reagan Cress</t>
  </si>
  <si>
    <t>Rich Flores</t>
  </si>
  <si>
    <t>1-M_MEM_8_WPC-75</t>
  </si>
  <si>
    <t>Rita Carlsson</t>
  </si>
  <si>
    <t>Rudy Ruettiger</t>
  </si>
  <si>
    <t>1-M_MEM_5_WPC-82.5</t>
  </si>
  <si>
    <t>Shane Brodie</t>
  </si>
  <si>
    <t>1-M_MEM_1_WPC-100</t>
  </si>
  <si>
    <t>Susan Bartley</t>
  </si>
  <si>
    <t>1-F_MEM_1_WPC-82.5</t>
  </si>
  <si>
    <t>Taylor Brown</t>
  </si>
  <si>
    <t>1-M_JEM_WPC-125</t>
  </si>
  <si>
    <t>Teemu Leppanen</t>
  </si>
  <si>
    <t>1-M_JEM_WPC-110</t>
  </si>
  <si>
    <t>Terry Buckley</t>
  </si>
  <si>
    <t>3-M_MEM_4_WPC-90</t>
  </si>
  <si>
    <t>Terry Davis</t>
  </si>
  <si>
    <t>1-M_MEM_5_WPC-125</t>
  </si>
  <si>
    <t>Thomas Bodenbender</t>
  </si>
  <si>
    <t>Tony Tomra</t>
  </si>
  <si>
    <t>1-M_MEM_3_WPC-100</t>
  </si>
  <si>
    <t>Troy Angelo</t>
  </si>
  <si>
    <t>1-M_JEM_WPC-90</t>
  </si>
  <si>
    <t>Will Hayford</t>
  </si>
  <si>
    <t>2-M_MEM_1_WPC-90</t>
  </si>
  <si>
    <t>Zach Henson</t>
  </si>
  <si>
    <t>1-M_JEM_WPC-100</t>
  </si>
  <si>
    <t>WPC Worlds-Lb Results Thursday Platform 1</t>
  </si>
  <si>
    <t>WPC Worlds-Kg Results Thursday Platform 2</t>
  </si>
  <si>
    <t>Abi Poole</t>
  </si>
  <si>
    <t>Alejandro Ruiz</t>
  </si>
  <si>
    <t>1-M_TES_2_WPC-100</t>
  </si>
  <si>
    <t>Alexis McCarthy</t>
  </si>
  <si>
    <t>1-F_TES_2_WPC-52</t>
  </si>
  <si>
    <t>Allie Bailey</t>
  </si>
  <si>
    <t>2-F_TES_2_WPC-67.5</t>
  </si>
  <si>
    <t>Anna Cavaretta</t>
  </si>
  <si>
    <t>1-F_TES_2_WPC-90</t>
  </si>
  <si>
    <t>Ashley Kottenbrook</t>
  </si>
  <si>
    <t>Austin Craig</t>
  </si>
  <si>
    <t>1-M_TES_3_WPC-75</t>
  </si>
  <si>
    <t>Bailey Spurgeon</t>
  </si>
  <si>
    <t>2-F_TES_2_WPC-75</t>
  </si>
  <si>
    <t>Brian Sullivan</t>
  </si>
  <si>
    <t>1-M_MES_5_WPC-100</t>
  </si>
  <si>
    <t>Brianna Hutson</t>
  </si>
  <si>
    <t>3-F_TES_2_WPC-75</t>
  </si>
  <si>
    <t>BritniAnn Kaufman</t>
  </si>
  <si>
    <t>1-F_TES_3_WPC-56</t>
  </si>
  <si>
    <t>Chandler McKane</t>
  </si>
  <si>
    <t>Chris Garcia</t>
  </si>
  <si>
    <t>1-M_MES_4_WPC-100</t>
  </si>
  <si>
    <t>Christina Ridgell</t>
  </si>
  <si>
    <t>1-F_TES_1_WPC-48</t>
  </si>
  <si>
    <t>1-M_MES_4_WPC-75</t>
  </si>
  <si>
    <t>Cole Dauzat</t>
  </si>
  <si>
    <t>1-M_TES_2_WPC-82.5</t>
  </si>
  <si>
    <t>Courtney Price</t>
  </si>
  <si>
    <t>1-F_TES_3_WPC-60</t>
  </si>
  <si>
    <t>Delia Cross</t>
  </si>
  <si>
    <t>2-F_TES_2_WPC-56</t>
  </si>
  <si>
    <t>Denise Mears</t>
  </si>
  <si>
    <t>1-F_MES_2_WPC-67.5</t>
  </si>
  <si>
    <t>Diamond Jones</t>
  </si>
  <si>
    <t>1-F_TES_2_WPC-67.5</t>
  </si>
  <si>
    <t>Dominique Moses</t>
  </si>
  <si>
    <t>1-F_TES_3_WPC-75</t>
  </si>
  <si>
    <t>Eric Pauli</t>
  </si>
  <si>
    <t>1-M_MES_4_WPC-125</t>
  </si>
  <si>
    <t>Gary Bishop</t>
  </si>
  <si>
    <t>1-M_MES_3_WPC-110</t>
  </si>
  <si>
    <t>Haleigh Martin</t>
  </si>
  <si>
    <t>1-F_TES_2_WPC-56</t>
  </si>
  <si>
    <t>Hannah Blanton</t>
  </si>
  <si>
    <t>2-F_TES_3_WPC-56</t>
  </si>
  <si>
    <t>Herve Gainche</t>
  </si>
  <si>
    <t>1-M_MES_2_WPC-125</t>
  </si>
  <si>
    <t>Hope Pridgen</t>
  </si>
  <si>
    <t>2-F_TES_2_WPC-60</t>
  </si>
  <si>
    <t>Jason Brodielynch</t>
  </si>
  <si>
    <t>1-M_TES_2_WPC-90</t>
  </si>
  <si>
    <t>Joe Norman</t>
  </si>
  <si>
    <t>1-M_MES_2_WPC-110</t>
  </si>
  <si>
    <t>John Zak</t>
  </si>
  <si>
    <t>2-M_TES_3_WPC-75</t>
  </si>
  <si>
    <t>Jonah David Albert</t>
  </si>
  <si>
    <t>1-M_JES_WPC-82.5</t>
  </si>
  <si>
    <t>Joseph Dupre</t>
  </si>
  <si>
    <t>1-M_TES_2_WPC-52</t>
  </si>
  <si>
    <t>Judith Peek</t>
  </si>
  <si>
    <t>1-F_TES_2_WPC-44</t>
  </si>
  <si>
    <t>Kaitlyn Toney</t>
  </si>
  <si>
    <t>1-F_TES_1_WPC-44</t>
  </si>
  <si>
    <t>Kara Johnson</t>
  </si>
  <si>
    <t>1-F_TES_2_WPC-60</t>
  </si>
  <si>
    <t>Letavia Jackson</t>
  </si>
  <si>
    <t>1-F_TES_2_WPC-SHW</t>
  </si>
  <si>
    <t>1-M_MES_4_WPC-82.5</t>
  </si>
  <si>
    <t>Michael Fowler</t>
  </si>
  <si>
    <t>1-M_MES_5_WPC-125</t>
  </si>
  <si>
    <t>Michael Megler</t>
  </si>
  <si>
    <t>Mohamed Said Youssef</t>
  </si>
  <si>
    <t>1-M_MES_1_WPC-125</t>
  </si>
  <si>
    <t>Nora Langdon</t>
  </si>
  <si>
    <t>1-F_MES_7_WPC-90</t>
  </si>
  <si>
    <t>Raegan Willis</t>
  </si>
  <si>
    <t>1-F_TES_2_WPC-75</t>
  </si>
  <si>
    <t>Robert Bierschbach</t>
  </si>
  <si>
    <t>1-M_MES_2_WPC-140</t>
  </si>
  <si>
    <t>Ryan Banta</t>
  </si>
  <si>
    <t>Sadie Zaunbrecher</t>
  </si>
  <si>
    <t>2-F_TES_2_WPC-52</t>
  </si>
  <si>
    <t>Shyanne Meza</t>
  </si>
  <si>
    <t>2-F_TES_1_WPC-48</t>
  </si>
  <si>
    <t>1-F_MES_1_WPC-75</t>
  </si>
  <si>
    <t>Thomas Walters</t>
  </si>
  <si>
    <t>1-M_MES_8_WPC-90</t>
  </si>
  <si>
    <t>1-M_MES_5_WPC-110</t>
  </si>
  <si>
    <t>Tyler Kinder</t>
  </si>
  <si>
    <t>1-M_TES_3_WPC-110</t>
  </si>
  <si>
    <t>Victoria Lavespere</t>
  </si>
  <si>
    <t>2-F_TES_2_WPC-90</t>
  </si>
  <si>
    <t>Vince Breaux</t>
  </si>
  <si>
    <t>1-M_MES_7_WPC-100</t>
  </si>
  <si>
    <t>1-M_MES_7_WPC-110</t>
  </si>
  <si>
    <t>Yudai Katsumata</t>
  </si>
  <si>
    <t>1-M_TES_2_WPC-110</t>
  </si>
  <si>
    <t>Zepeng Lu</t>
  </si>
  <si>
    <t>2-M_TES_2_WPC-90</t>
  </si>
  <si>
    <t>WPC Worlds-Lb Results Thursday Platform 2</t>
  </si>
  <si>
    <t>WPC Worlds-Kg Results Friday</t>
  </si>
  <si>
    <t>Alain-Francis Mattei</t>
  </si>
  <si>
    <t>1-M_MEM_5_WPC-90</t>
  </si>
  <si>
    <t>2-M_MR_5_WPC-90</t>
  </si>
  <si>
    <t>Anatoly Nefedov</t>
  </si>
  <si>
    <t>Andrei Miasnikov</t>
  </si>
  <si>
    <t>Andrew Jeleniewski</t>
  </si>
  <si>
    <t>2-M_MR_2_WPC-125</t>
  </si>
  <si>
    <t>April Brnabic</t>
  </si>
  <si>
    <t>Ben Mata</t>
  </si>
  <si>
    <t>1-M_MR_5_WPC-125</t>
  </si>
  <si>
    <t xml:space="preserve">Bill Trimble </t>
  </si>
  <si>
    <t>2-M_MR_3_WPC-100</t>
  </si>
  <si>
    <t>Bobby Body</t>
  </si>
  <si>
    <t>Bobby Body 2</t>
  </si>
  <si>
    <t>1-M_MR_1_WPC-82.5</t>
  </si>
  <si>
    <t>Brandon Conley</t>
  </si>
  <si>
    <t>Bruce McIntyre</t>
  </si>
  <si>
    <t>Chad Witkowski</t>
  </si>
  <si>
    <t>3-M_OR_WPC-100</t>
  </si>
  <si>
    <t>Cory Henry</t>
  </si>
  <si>
    <t>Cory Henry 2</t>
  </si>
  <si>
    <t>Dave Murphy</t>
  </si>
  <si>
    <t>David Earp</t>
  </si>
  <si>
    <t>1-M_MR_3_WPC-140</t>
  </si>
  <si>
    <t>David Gibson</t>
  </si>
  <si>
    <t>3-M_MR_3_WPC-100</t>
  </si>
  <si>
    <t>David Gibson 2</t>
  </si>
  <si>
    <t>M_MR_3_SO_WPC</t>
  </si>
  <si>
    <t>David Martinez</t>
  </si>
  <si>
    <t>1-M_MR_2_WPC-125</t>
  </si>
  <si>
    <t>David Pennington</t>
  </si>
  <si>
    <t>1-M_MR_3_WPC-100</t>
  </si>
  <si>
    <t xml:space="preserve">David Zigler </t>
  </si>
  <si>
    <t>Denis Tomsin</t>
  </si>
  <si>
    <t>2-M_MES_1_WPC-75</t>
  </si>
  <si>
    <t>2-M_MR_1_WPC-75</t>
  </si>
  <si>
    <t>Dickie Spiroff</t>
  </si>
  <si>
    <t>Dmitry Gorbachev</t>
  </si>
  <si>
    <t>1-M_MEM_2_WPC-125</t>
  </si>
  <si>
    <t>3-M_MR_2_WPC-125</t>
  </si>
  <si>
    <t>Eric Hubbs</t>
  </si>
  <si>
    <t>Eric Platel</t>
  </si>
  <si>
    <t>Eric Poplar</t>
  </si>
  <si>
    <t>Genevieve Elizabeth Anderson</t>
  </si>
  <si>
    <t>1-F_MR_1_WPC-67.5</t>
  </si>
  <si>
    <t>Greg Alvarado</t>
  </si>
  <si>
    <t>Guillaume Paoli</t>
  </si>
  <si>
    <t>1-M_TR_3_WPC-82.5</t>
  </si>
  <si>
    <t>Howard Penrose</t>
  </si>
  <si>
    <t>1-M_MES_3_WPC-SHW</t>
  </si>
  <si>
    <t>Ian Scott</t>
  </si>
  <si>
    <t>1-M_MR_8_WPC-82.5</t>
  </si>
  <si>
    <t>Janet Sink</t>
  </si>
  <si>
    <t>1-F_MR_7_WPC-SHW</t>
  </si>
  <si>
    <t>Jared Nemeth</t>
  </si>
  <si>
    <t>4-M_OR_WPC-75</t>
  </si>
  <si>
    <t>Jason Allen</t>
  </si>
  <si>
    <t xml:space="preserve"> </t>
  </si>
  <si>
    <t>2-M_MR_1_WPC-125</t>
  </si>
  <si>
    <t>Jay Shubel</t>
  </si>
  <si>
    <t>1-M_MEM_7_WPC-100</t>
  </si>
  <si>
    <t>1-M_MR_7_WPC-100</t>
  </si>
  <si>
    <t>Jeron Roberson</t>
  </si>
  <si>
    <t>1-M_OR_WPC-56</t>
  </si>
  <si>
    <t>Jim Wentenhall</t>
  </si>
  <si>
    <t>Jim Wetenhall</t>
  </si>
  <si>
    <t>2-M_MR_5_WPC-125</t>
  </si>
  <si>
    <t>John Dietrich</t>
  </si>
  <si>
    <t>1-M_MR_3_WPC-110</t>
  </si>
  <si>
    <t>John Draher</t>
  </si>
  <si>
    <t>John Fukuda</t>
  </si>
  <si>
    <t>John Lacomb</t>
  </si>
  <si>
    <t>1-M_MEM_2_WPC-140</t>
  </si>
  <si>
    <t>John Wenz</t>
  </si>
  <si>
    <t>1-M_MR_4_WPC-125</t>
  </si>
  <si>
    <t xml:space="preserve">Kailey Spires </t>
  </si>
  <si>
    <t>1-F_TR_1_WPC-60</t>
  </si>
  <si>
    <t>Kathy Wetenhall</t>
  </si>
  <si>
    <t>1-F_MES_5_WPC-82.5</t>
  </si>
  <si>
    <t>1-F_MEM_5_WPC-82.5</t>
  </si>
  <si>
    <t>1-F_MR_5_WPC-82.5</t>
  </si>
  <si>
    <t>Kent Spires</t>
  </si>
  <si>
    <t>Kent Spires 2</t>
  </si>
  <si>
    <t>1-M_MR_2_WPC-90</t>
  </si>
  <si>
    <t>Kirill Garkavyy</t>
  </si>
  <si>
    <t>1-M_TR_1_WPC-75</t>
  </si>
  <si>
    <t>Kitty Wood</t>
  </si>
  <si>
    <t>Klaus Kruger</t>
  </si>
  <si>
    <t>1-M_MES_5_WPC-90</t>
  </si>
  <si>
    <t>Lee Lichtle</t>
  </si>
  <si>
    <t>1-M_MEM_7_WPC-90</t>
  </si>
  <si>
    <t>Les Fleiszig</t>
  </si>
  <si>
    <t>2-M_MEM_4_WPC-82.5</t>
  </si>
  <si>
    <t>2-M_MR_4_WPC-82.5</t>
  </si>
  <si>
    <t>Linda Koos</t>
  </si>
  <si>
    <t>1-F_MEM_5_WPC-SHW</t>
  </si>
  <si>
    <t xml:space="preserve">Liz Dudek </t>
  </si>
  <si>
    <t>1-F_MR_4_WPC-60</t>
  </si>
  <si>
    <t>Lynne Barlow</t>
  </si>
  <si>
    <t>1-F_MEM_4_WPC-52</t>
  </si>
  <si>
    <t>Marvin Coleman</t>
  </si>
  <si>
    <t>Michael Krause</t>
  </si>
  <si>
    <t>Michael Krause 2</t>
  </si>
  <si>
    <t>1-M_MR_2_WPC-75</t>
  </si>
  <si>
    <t>Michel Fauque</t>
  </si>
  <si>
    <t>1-M_MEM_4_WPC-75</t>
  </si>
  <si>
    <t>Mikhail Rapoport</t>
  </si>
  <si>
    <t>1-M_TR_2_WPC-67.5</t>
  </si>
  <si>
    <t>LAT</t>
  </si>
  <si>
    <t>Monquil Parks</t>
  </si>
  <si>
    <t>2-M_MR_1_WPC-82.5</t>
  </si>
  <si>
    <t>Monquil Parks 2</t>
  </si>
  <si>
    <t>Neil John Stewart</t>
  </si>
  <si>
    <t>Niko Kaipainen</t>
  </si>
  <si>
    <t>3-M_OR_WPC-75</t>
  </si>
  <si>
    <t>Oleg Pivovarov</t>
  </si>
  <si>
    <t>Paul Morgan</t>
  </si>
  <si>
    <t>1-M_MES_1_WPC-90</t>
  </si>
  <si>
    <t>Petri Salonen</t>
  </si>
  <si>
    <t>Ramin Rzayev</t>
  </si>
  <si>
    <t>1-F_TEM_3_WPC-67.5</t>
  </si>
  <si>
    <t>Richard Davalle</t>
  </si>
  <si>
    <t>1-M_OR_WPC-52</t>
  </si>
  <si>
    <t>Rick Lawrence</t>
  </si>
  <si>
    <t>1-M_MEM_3_WPC-125</t>
  </si>
  <si>
    <t>Robert Dye</t>
  </si>
  <si>
    <t>1-M_MES_5_WPC-75</t>
  </si>
  <si>
    <t>Scott Saluzzi</t>
  </si>
  <si>
    <t>1-M_MEM_6_WPC-100</t>
  </si>
  <si>
    <t>Sean Blackburn</t>
  </si>
  <si>
    <t>4-M_MR_2_WPC-125</t>
  </si>
  <si>
    <t>Sergii Didovyk</t>
  </si>
  <si>
    <t>UKR</t>
  </si>
  <si>
    <t>Shahin Eyvazov</t>
  </si>
  <si>
    <t>Svetlana Sinacheva</t>
  </si>
  <si>
    <t>Thomas Proya</t>
  </si>
  <si>
    <t>1-M_MR_5_WPC-90</t>
  </si>
  <si>
    <t>Tom Nelson</t>
  </si>
  <si>
    <t>1-M_MEM_6_WPC-140</t>
  </si>
  <si>
    <t>Tony Bartolomei</t>
  </si>
  <si>
    <t>1-M_MES_4_WPC-110</t>
  </si>
  <si>
    <t>Ulrich Vetter</t>
  </si>
  <si>
    <t>2-M_MES_5_WPC-110</t>
  </si>
  <si>
    <t>Victor Gomez Jr</t>
  </si>
  <si>
    <t>1-M_OR_WPC-67.5</t>
  </si>
  <si>
    <t>Vincent Eldin</t>
  </si>
  <si>
    <t>1-M_MES_1_WPC-75</t>
  </si>
  <si>
    <t>1-M_MR_1_WPC-75</t>
  </si>
  <si>
    <t>Vitalii Danilov</t>
  </si>
  <si>
    <t>3-M_OR_WPC-82.5</t>
  </si>
  <si>
    <t>Vladimir Omelkov</t>
  </si>
  <si>
    <t>1-M_MEM_1_WPC-110</t>
  </si>
  <si>
    <t>1-M_MEM_7_WPC-110</t>
  </si>
  <si>
    <t>1-M_MR_7_WPC-110</t>
  </si>
  <si>
    <t>Xavier Levalois</t>
  </si>
  <si>
    <t>2-M_OR_WPC-100</t>
  </si>
  <si>
    <t>Yuriy Osadchenko</t>
  </si>
  <si>
    <t>1-M_MR_4_WPC-82.5</t>
  </si>
  <si>
    <t>WPC Worlds-Lb Results Friday</t>
  </si>
  <si>
    <t>WPC Worlds-Kg Results Saturday Bench</t>
  </si>
  <si>
    <t>Antonio Solis</t>
  </si>
  <si>
    <t>1-M_OES_WPC-100</t>
  </si>
  <si>
    <t>Bayram Aliyev</t>
  </si>
  <si>
    <t>1-M_OEM_WPC-90</t>
  </si>
  <si>
    <t>1-F_JEM_WPC-SHW</t>
  </si>
  <si>
    <t>1-M_OEM_WPC-125</t>
  </si>
  <si>
    <t>Eldar Mammadov</t>
  </si>
  <si>
    <t>2-M_OEM_WPC-100</t>
  </si>
  <si>
    <t>Emma Ylitalo-James</t>
  </si>
  <si>
    <t>1-F_OES_WPC-82.5</t>
  </si>
  <si>
    <t>Forrest Grivetti</t>
  </si>
  <si>
    <t>1-M_JEM_WPC-82.5</t>
  </si>
  <si>
    <t>John Clay</t>
  </si>
  <si>
    <t>2-M_OES_WPC-110</t>
  </si>
  <si>
    <t>Kalle Ylitalo-James</t>
  </si>
  <si>
    <t>1-M_OES_WPC-125</t>
  </si>
  <si>
    <t>Melissa D'Errico</t>
  </si>
  <si>
    <t>1-F_OES_WPC-SHW</t>
  </si>
  <si>
    <t>Mike Bingham</t>
  </si>
  <si>
    <t>1-M_OEM_WPC-75</t>
  </si>
  <si>
    <t>1-M_OES_WPC-110</t>
  </si>
  <si>
    <t>Petteri Hosio</t>
  </si>
  <si>
    <t>Pieter Flamme</t>
  </si>
  <si>
    <t>2-M_OEM_WPC-90</t>
  </si>
  <si>
    <t>1-M_OEM_WPC-100</t>
  </si>
  <si>
    <t>Tara Rae Dorothy Green</t>
  </si>
  <si>
    <t>1-F_OEM_WPC-75</t>
  </si>
  <si>
    <t>Tom Waldrep</t>
  </si>
  <si>
    <t>Valentin Cacici</t>
  </si>
  <si>
    <t>1-M_OEM_WPC-82.5</t>
  </si>
  <si>
    <t>WPC Worlds-Lb Results Saturday Bench</t>
  </si>
  <si>
    <t>WPC Worlds-Kg Results Saturday Deadlift</t>
  </si>
  <si>
    <t>Aguayev Rufat</t>
  </si>
  <si>
    <t>Ahmadov Ramil</t>
  </si>
  <si>
    <t>1-M_OES_WPC-90</t>
  </si>
  <si>
    <t>Anatolii Evgrafov</t>
  </si>
  <si>
    <t>Andrew Ottaway</t>
  </si>
  <si>
    <t>Andrew Ottaway 2</t>
  </si>
  <si>
    <t>Arthur Goebel</t>
  </si>
  <si>
    <t>1-M_MR_6_WPC-100</t>
  </si>
  <si>
    <t xml:space="preserve">Arthur Little </t>
  </si>
  <si>
    <t>Arthur Little 2</t>
  </si>
  <si>
    <t>1-M_MR_5_WPC-75</t>
  </si>
  <si>
    <t>Billy Davenport</t>
  </si>
  <si>
    <t>Birgit Elssner</t>
  </si>
  <si>
    <t>2-F_MR_1_WPC-SHW</t>
  </si>
  <si>
    <t>Chad Ridgel</t>
  </si>
  <si>
    <t>Christina Ridgel</t>
  </si>
  <si>
    <t xml:space="preserve">Elchin Mammadov </t>
  </si>
  <si>
    <t xml:space="preserve">Elchin Mammadov 2 </t>
  </si>
  <si>
    <t>Ernesto Milian</t>
  </si>
  <si>
    <t>1-M_MEM_6_WPC-56</t>
  </si>
  <si>
    <t>1-M_JES_WPC-90</t>
  </si>
  <si>
    <t>George Cliff Shipley</t>
  </si>
  <si>
    <t>Hafiz Verdiyev</t>
  </si>
  <si>
    <t>Hristo Muskov</t>
  </si>
  <si>
    <t>BUL</t>
  </si>
  <si>
    <t>Jean-Philippe Carene</t>
  </si>
  <si>
    <t>2-M_MR_4_WPC-125</t>
  </si>
  <si>
    <t>Jonathan Drummond</t>
  </si>
  <si>
    <t>Justus Sheppard</t>
  </si>
  <si>
    <t>1-M_MES_4_WPC-90</t>
  </si>
  <si>
    <t>Michael Tiano</t>
  </si>
  <si>
    <t>Mikhail Grinko</t>
  </si>
  <si>
    <t>1-M_OEM_WPC-110</t>
  </si>
  <si>
    <t>4-M_OR_WPC-110</t>
  </si>
  <si>
    <t>Musayev Rustam</t>
  </si>
  <si>
    <t>Neal Dakmak</t>
  </si>
  <si>
    <t>Noela Read</t>
  </si>
  <si>
    <t>1-F_MR_7_WPC-52</t>
  </si>
  <si>
    <t>3-M_MR_1_WPC-125</t>
  </si>
  <si>
    <t>Randall Crooks</t>
  </si>
  <si>
    <t>2-M_MR_1_WPC-100</t>
  </si>
  <si>
    <t>1-M_TR_2_WPC-52</t>
  </si>
  <si>
    <t>Solen Sheppard</t>
  </si>
  <si>
    <t>1-M_TES_1_WPC-67.5</t>
  </si>
  <si>
    <t>Tamas Moinar</t>
  </si>
  <si>
    <t>1-M_MES_1_WPC-100</t>
  </si>
  <si>
    <t>HUN</t>
  </si>
  <si>
    <t>Tamas Moinar 2</t>
  </si>
  <si>
    <t>Tamas Molnar</t>
  </si>
  <si>
    <t>Tamas Molnar 2</t>
  </si>
  <si>
    <t>1-F_MR_1_WPC-SHW</t>
  </si>
  <si>
    <t>Trey Love</t>
  </si>
  <si>
    <t>Willam Allen</t>
  </si>
  <si>
    <t>1-M_MR_7_WPC-82.5</t>
  </si>
  <si>
    <t>Yuriy Ustinov</t>
  </si>
  <si>
    <t>2-M_MEM_1_WPC-110</t>
  </si>
  <si>
    <t>Zarebahraamabdi Reza</t>
  </si>
  <si>
    <t>Zarebahramabdi Reza</t>
  </si>
  <si>
    <t>WPC Worlds-Lb Results Saturday Deadlift</t>
  </si>
  <si>
    <t>WPC Worlds-Kg Results Sunday</t>
  </si>
  <si>
    <t>Ahmed Joe Atef</t>
  </si>
  <si>
    <t>Andrew Kreidler</t>
  </si>
  <si>
    <t>2-M_OES_WPC-100</t>
  </si>
  <si>
    <t>Blasé Courville</t>
  </si>
  <si>
    <t>2-M_OEM_WPC-SHW</t>
  </si>
  <si>
    <t>Dave Hoff</t>
  </si>
  <si>
    <t>Dillon Kotz</t>
  </si>
  <si>
    <t>Dustin Slepicka</t>
  </si>
  <si>
    <t>1-M_OES_WPC-SHW</t>
  </si>
  <si>
    <t>Gary Reichert</t>
  </si>
  <si>
    <t>1-M_OEM_WPC-67.5</t>
  </si>
  <si>
    <t>Henry Thomason</t>
  </si>
  <si>
    <t>Jennifer Gimmell</t>
  </si>
  <si>
    <t>1-F_OEM_WPC-90</t>
  </si>
  <si>
    <t>Joel Kennedy</t>
  </si>
  <si>
    <t>Joseph Sonntag</t>
  </si>
  <si>
    <t>Matt Minuth</t>
  </si>
  <si>
    <t>Matthew Warr</t>
  </si>
  <si>
    <t>2-M_OES_WPC-90</t>
  </si>
  <si>
    <t>Melissa D-Errico</t>
  </si>
  <si>
    <t>Michael Sonntag</t>
  </si>
  <si>
    <t>3-M_OES_WPC-100</t>
  </si>
  <si>
    <t>Mikko Matikainen</t>
  </si>
  <si>
    <t>1-M_OES_WPC-140</t>
  </si>
  <si>
    <t>Nikhil Vashist</t>
  </si>
  <si>
    <t>1-M_OES_WPC-52</t>
  </si>
  <si>
    <t>Ramil Ahmadov</t>
  </si>
  <si>
    <t>Robert Lee Johnson Jr</t>
  </si>
  <si>
    <t>Scott Kuderick</t>
  </si>
  <si>
    <t>3-M_OEM_WPC-90</t>
  </si>
  <si>
    <t>Tevaughn Romel Lee</t>
  </si>
  <si>
    <t>1-M_OEM_WPC-SHW</t>
  </si>
  <si>
    <t>WPC Worlds-Lb Results Sunday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</si>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</sst>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7"/>
      <color indexed="9"/>
      <name val="Arial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15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10" xfId="0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 shrinkToFit="1"/>
      <protection locked="0"/>
    </xf>
    <xf numFmtId="0" fontId="3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shrinkToFi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shrinkToFit="1"/>
    </xf>
    <xf numFmtId="0" fontId="27" fillId="0" borderId="0" xfId="0" applyFont="1" applyAlignment="1">
      <alignment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wrapText="1"/>
    </xf>
    <xf numFmtId="0" fontId="46" fillId="16" borderId="0" xfId="0" applyFont="1" applyFill="1" applyAlignment="1">
      <alignment horizontal="center" wrapText="1"/>
    </xf>
    <xf numFmtId="0" fontId="5" fillId="0" borderId="15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4 3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25</xdr:row>
      <xdr:rowOff>104775</xdr:rowOff>
    </xdr:from>
    <xdr:to>
      <xdr:col>2</xdr:col>
      <xdr:colOff>3057525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867275"/>
          <a:ext cx="23812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5:H127"/>
  <sheetViews>
    <sheetView zoomScale="55" zoomScaleNormal="55" zoomScalePageLayoutView="0" workbookViewId="0" topLeftCell="A1">
      <selection activeCell="N32" sqref="N32"/>
    </sheetView>
  </sheetViews>
  <sheetFormatPr defaultColWidth="9.140625" defaultRowHeight="15"/>
  <cols>
    <col min="3" max="3" width="56.00390625" style="0" customWidth="1"/>
    <col min="5" max="5" width="21.140625" style="0" bestFit="1" customWidth="1"/>
    <col min="6" max="6" width="53.28125" style="0" bestFit="1" customWidth="1"/>
    <col min="7" max="7" width="19.421875" style="0" bestFit="1" customWidth="1"/>
    <col min="8" max="8" width="54.7109375" style="0" customWidth="1"/>
  </cols>
  <sheetData>
    <row r="1" ht="15" customHeight="1"/>
    <row r="2" ht="15" customHeight="1"/>
    <row r="3" ht="15" customHeight="1"/>
    <row r="4" ht="15" customHeight="1"/>
    <row r="5" spans="3:8" ht="15" customHeight="1">
      <c r="C5" s="37" t="s">
        <v>83</v>
      </c>
      <c r="E5" s="36" t="s">
        <v>12</v>
      </c>
      <c r="F5" s="36"/>
      <c r="G5" s="36"/>
      <c r="H5" s="36"/>
    </row>
    <row r="6" spans="3:8" ht="15" customHeight="1">
      <c r="C6" s="38"/>
      <c r="E6" s="36"/>
      <c r="F6" s="36"/>
      <c r="G6" s="36"/>
      <c r="H6" s="36"/>
    </row>
    <row r="7" spans="3:8" ht="15" customHeight="1">
      <c r="C7" s="38"/>
      <c r="E7" s="1" t="s">
        <v>13</v>
      </c>
      <c r="F7" s="1" t="s">
        <v>14</v>
      </c>
      <c r="G7" s="1" t="s">
        <v>13</v>
      </c>
      <c r="H7" s="1" t="s">
        <v>14</v>
      </c>
    </row>
    <row r="8" spans="3:8" ht="15" customHeight="1">
      <c r="C8" s="38"/>
      <c r="E8" s="7" t="s">
        <v>25</v>
      </c>
      <c r="F8" s="7" t="s">
        <v>303</v>
      </c>
      <c r="G8" s="7" t="s">
        <v>59</v>
      </c>
      <c r="H8" s="7" t="s">
        <v>304</v>
      </c>
    </row>
    <row r="9" spans="3:8" ht="15" customHeight="1">
      <c r="C9" s="38"/>
      <c r="E9" s="7" t="s">
        <v>51</v>
      </c>
      <c r="F9" s="7" t="s">
        <v>84</v>
      </c>
      <c r="G9" s="7" t="s">
        <v>56</v>
      </c>
      <c r="H9" s="7" t="s">
        <v>85</v>
      </c>
    </row>
    <row r="10" spans="3:8" ht="15" customHeight="1">
      <c r="C10" s="38"/>
      <c r="E10" s="7" t="s">
        <v>305</v>
      </c>
      <c r="F10" s="7" t="s">
        <v>306</v>
      </c>
      <c r="G10" s="7" t="s">
        <v>307</v>
      </c>
      <c r="H10" s="7" t="s">
        <v>308</v>
      </c>
    </row>
    <row r="11" spans="3:8" ht="15" customHeight="1">
      <c r="C11" s="38"/>
      <c r="E11" s="7" t="s">
        <v>86</v>
      </c>
      <c r="F11" s="7" t="s">
        <v>87</v>
      </c>
      <c r="G11" s="7" t="s">
        <v>88</v>
      </c>
      <c r="H11" s="7" t="s">
        <v>89</v>
      </c>
    </row>
    <row r="12" spans="3:8" ht="15" customHeight="1">
      <c r="C12" s="38"/>
      <c r="E12" s="7" t="s">
        <v>42</v>
      </c>
      <c r="F12" s="7" t="s">
        <v>309</v>
      </c>
      <c r="G12" s="7" t="s">
        <v>310</v>
      </c>
      <c r="H12" s="7" t="s">
        <v>311</v>
      </c>
    </row>
    <row r="13" spans="3:8" ht="15" customHeight="1">
      <c r="C13" s="38"/>
      <c r="E13" s="7" t="s">
        <v>90</v>
      </c>
      <c r="F13" s="7" t="s">
        <v>91</v>
      </c>
      <c r="G13" s="7" t="s">
        <v>92</v>
      </c>
      <c r="H13" s="7" t="s">
        <v>93</v>
      </c>
    </row>
    <row r="14" spans="3:8" ht="15" customHeight="1">
      <c r="C14" s="38"/>
      <c r="E14" s="7" t="s">
        <v>312</v>
      </c>
      <c r="F14" s="7" t="s">
        <v>313</v>
      </c>
      <c r="G14" s="7" t="s">
        <v>314</v>
      </c>
      <c r="H14" s="7" t="s">
        <v>315</v>
      </c>
    </row>
    <row r="15" spans="3:8" ht="15" customHeight="1">
      <c r="C15" s="38"/>
      <c r="E15" s="7" t="s">
        <v>94</v>
      </c>
      <c r="F15" s="7" t="s">
        <v>95</v>
      </c>
      <c r="G15" s="7" t="s">
        <v>96</v>
      </c>
      <c r="H15" s="7" t="s">
        <v>97</v>
      </c>
    </row>
    <row r="16" spans="3:8" ht="15" customHeight="1">
      <c r="C16" s="38"/>
      <c r="E16" s="7" t="s">
        <v>57</v>
      </c>
      <c r="F16" s="7" t="s">
        <v>316</v>
      </c>
      <c r="G16" s="7" t="s">
        <v>317</v>
      </c>
      <c r="H16" s="7" t="s">
        <v>318</v>
      </c>
    </row>
    <row r="17" spans="3:8" ht="15" customHeight="1">
      <c r="C17" s="38"/>
      <c r="E17" s="7" t="s">
        <v>98</v>
      </c>
      <c r="F17" s="7" t="s">
        <v>99</v>
      </c>
      <c r="G17" s="7" t="s">
        <v>100</v>
      </c>
      <c r="H17" s="7" t="s">
        <v>101</v>
      </c>
    </row>
    <row r="18" spans="3:8" ht="15">
      <c r="C18" s="38"/>
      <c r="E18" s="7" t="s">
        <v>319</v>
      </c>
      <c r="F18" s="7" t="s">
        <v>320</v>
      </c>
      <c r="G18" s="7" t="s">
        <v>321</v>
      </c>
      <c r="H18" s="7" t="s">
        <v>322</v>
      </c>
    </row>
    <row r="19" spans="3:8" ht="15">
      <c r="C19" s="38"/>
      <c r="E19" s="7" t="s">
        <v>102</v>
      </c>
      <c r="F19" s="7" t="s">
        <v>103</v>
      </c>
      <c r="G19" s="7" t="s">
        <v>104</v>
      </c>
      <c r="H19" s="7" t="s">
        <v>105</v>
      </c>
    </row>
    <row r="20" spans="3:8" ht="15" customHeight="1">
      <c r="C20" s="38"/>
      <c r="E20" s="7" t="s">
        <v>323</v>
      </c>
      <c r="F20" s="7" t="s">
        <v>324</v>
      </c>
      <c r="G20" s="7" t="s">
        <v>325</v>
      </c>
      <c r="H20" s="7" t="s">
        <v>326</v>
      </c>
    </row>
    <row r="21" spans="3:8" ht="15" customHeight="1">
      <c r="C21" s="38"/>
      <c r="E21" s="7" t="s">
        <v>106</v>
      </c>
      <c r="F21" s="7" t="s">
        <v>107</v>
      </c>
      <c r="G21" s="7" t="s">
        <v>108</v>
      </c>
      <c r="H21" s="7" t="s">
        <v>109</v>
      </c>
    </row>
    <row r="22" spans="3:8" ht="15" customHeight="1">
      <c r="C22" s="38"/>
      <c r="E22" s="7" t="s">
        <v>327</v>
      </c>
      <c r="F22" s="7" t="s">
        <v>328</v>
      </c>
      <c r="G22" s="7" t="s">
        <v>329</v>
      </c>
      <c r="H22" s="7" t="s">
        <v>330</v>
      </c>
    </row>
    <row r="23" spans="3:8" ht="15" customHeight="1">
      <c r="C23" s="38"/>
      <c r="E23" s="7" t="s">
        <v>110</v>
      </c>
      <c r="F23" s="7" t="s">
        <v>111</v>
      </c>
      <c r="G23" s="7" t="s">
        <v>112</v>
      </c>
      <c r="H23" s="7" t="s">
        <v>113</v>
      </c>
    </row>
    <row r="24" spans="3:8" ht="15" customHeight="1">
      <c r="C24" s="2"/>
      <c r="E24" s="7" t="s">
        <v>40</v>
      </c>
      <c r="F24" s="7" t="s">
        <v>331</v>
      </c>
      <c r="G24" s="7" t="s">
        <v>332</v>
      </c>
      <c r="H24" s="7" t="s">
        <v>333</v>
      </c>
    </row>
    <row r="25" spans="3:8" ht="15" customHeight="1">
      <c r="C25" s="2"/>
      <c r="E25" s="7" t="s">
        <v>114</v>
      </c>
      <c r="F25" s="7" t="s">
        <v>115</v>
      </c>
      <c r="G25" s="7" t="s">
        <v>63</v>
      </c>
      <c r="H25" s="7" t="s">
        <v>116</v>
      </c>
    </row>
    <row r="26" spans="3:8" ht="15" customHeight="1">
      <c r="C26" s="2"/>
      <c r="E26" s="7" t="s">
        <v>334</v>
      </c>
      <c r="F26" s="7" t="s">
        <v>335</v>
      </c>
      <c r="G26" s="7" t="s">
        <v>336</v>
      </c>
      <c r="H26" s="7" t="s">
        <v>337</v>
      </c>
    </row>
    <row r="27" spans="3:8" ht="15" customHeight="1">
      <c r="C27" s="2"/>
      <c r="E27" s="7" t="s">
        <v>117</v>
      </c>
      <c r="F27" s="7" t="s">
        <v>118</v>
      </c>
      <c r="G27" s="7" t="s">
        <v>119</v>
      </c>
      <c r="H27" s="7" t="s">
        <v>120</v>
      </c>
    </row>
    <row r="28" spans="3:8" ht="15" customHeight="1">
      <c r="C28" s="2"/>
      <c r="E28" s="7" t="s">
        <v>338</v>
      </c>
      <c r="F28" s="7" t="s">
        <v>339</v>
      </c>
      <c r="G28" s="7" t="s">
        <v>340</v>
      </c>
      <c r="H28" s="7" t="s">
        <v>341</v>
      </c>
    </row>
    <row r="29" spans="3:8" ht="15" customHeight="1">
      <c r="C29" s="2"/>
      <c r="E29" s="7" t="s">
        <v>121</v>
      </c>
      <c r="F29" s="7" t="s">
        <v>122</v>
      </c>
      <c r="G29" s="7" t="s">
        <v>123</v>
      </c>
      <c r="H29" s="7" t="s">
        <v>124</v>
      </c>
    </row>
    <row r="30" spans="3:8" ht="15" customHeight="1">
      <c r="C30" s="2"/>
      <c r="E30" s="7" t="s">
        <v>342</v>
      </c>
      <c r="F30" s="7" t="s">
        <v>343</v>
      </c>
      <c r="G30" s="7" t="s">
        <v>344</v>
      </c>
      <c r="H30" s="7" t="s">
        <v>345</v>
      </c>
    </row>
    <row r="31" spans="3:8" ht="15" customHeight="1">
      <c r="C31" s="2"/>
      <c r="E31" s="7" t="s">
        <v>125</v>
      </c>
      <c r="F31" s="7" t="s">
        <v>126</v>
      </c>
      <c r="G31" s="7" t="s">
        <v>127</v>
      </c>
      <c r="H31" s="7" t="s">
        <v>128</v>
      </c>
    </row>
    <row r="32" spans="3:8" ht="15" customHeight="1">
      <c r="C32" s="2"/>
      <c r="E32" s="7" t="s">
        <v>80</v>
      </c>
      <c r="F32" s="7" t="s">
        <v>346</v>
      </c>
      <c r="G32" s="7" t="s">
        <v>69</v>
      </c>
      <c r="H32" s="7" t="s">
        <v>347</v>
      </c>
    </row>
    <row r="33" spans="3:8" ht="15" customHeight="1">
      <c r="C33" s="2"/>
      <c r="E33" s="7" t="s">
        <v>74</v>
      </c>
      <c r="F33" s="7" t="s">
        <v>129</v>
      </c>
      <c r="G33" s="7" t="s">
        <v>130</v>
      </c>
      <c r="H33" s="7" t="s">
        <v>131</v>
      </c>
    </row>
    <row r="34" spans="3:8" ht="15" customHeight="1">
      <c r="C34" s="2"/>
      <c r="E34" s="7" t="s">
        <v>348</v>
      </c>
      <c r="F34" s="7" t="s">
        <v>349</v>
      </c>
      <c r="G34" s="7" t="s">
        <v>350</v>
      </c>
      <c r="H34" s="7" t="s">
        <v>351</v>
      </c>
    </row>
    <row r="35" spans="3:8" ht="15" customHeight="1">
      <c r="C35" s="2"/>
      <c r="E35" s="7" t="s">
        <v>132</v>
      </c>
      <c r="F35" s="7" t="s">
        <v>133</v>
      </c>
      <c r="G35" s="7" t="s">
        <v>134</v>
      </c>
      <c r="H35" s="7" t="s">
        <v>135</v>
      </c>
    </row>
    <row r="36" spans="3:8" ht="15" customHeight="1">
      <c r="C36" s="2"/>
      <c r="E36" s="7" t="s">
        <v>352</v>
      </c>
      <c r="F36" s="7" t="s">
        <v>353</v>
      </c>
      <c r="G36" s="7" t="s">
        <v>354</v>
      </c>
      <c r="H36" s="7" t="s">
        <v>355</v>
      </c>
    </row>
    <row r="37" spans="3:8" ht="15" customHeight="1">
      <c r="C37" s="2"/>
      <c r="E37" s="7" t="s">
        <v>136</v>
      </c>
      <c r="F37" s="7" t="s">
        <v>137</v>
      </c>
      <c r="G37" s="7" t="s">
        <v>138</v>
      </c>
      <c r="H37" s="7" t="s">
        <v>139</v>
      </c>
    </row>
    <row r="38" spans="3:8" ht="15" customHeight="1">
      <c r="C38" s="2"/>
      <c r="E38" s="7" t="s">
        <v>356</v>
      </c>
      <c r="F38" s="7" t="s">
        <v>357</v>
      </c>
      <c r="G38" s="7" t="s">
        <v>358</v>
      </c>
      <c r="H38" s="7" t="s">
        <v>359</v>
      </c>
    </row>
    <row r="39" spans="3:8" ht="15">
      <c r="C39" s="2"/>
      <c r="E39" s="7" t="s">
        <v>140</v>
      </c>
      <c r="F39" s="7" t="s">
        <v>141</v>
      </c>
      <c r="G39" s="7" t="s">
        <v>142</v>
      </c>
      <c r="H39" s="7" t="s">
        <v>143</v>
      </c>
    </row>
    <row r="40" spans="3:8" ht="15">
      <c r="C40" s="2"/>
      <c r="E40" s="7" t="s">
        <v>29</v>
      </c>
      <c r="F40" s="7" t="s">
        <v>360</v>
      </c>
      <c r="G40" s="7" t="s">
        <v>43</v>
      </c>
      <c r="H40" s="7" t="s">
        <v>361</v>
      </c>
    </row>
    <row r="41" spans="3:8" ht="15">
      <c r="C41" s="2"/>
      <c r="E41" s="7" t="s">
        <v>30</v>
      </c>
      <c r="F41" s="7" t="s">
        <v>144</v>
      </c>
      <c r="G41" s="7" t="s">
        <v>53</v>
      </c>
      <c r="H41" s="7" t="s">
        <v>145</v>
      </c>
    </row>
    <row r="42" spans="3:8" ht="15">
      <c r="C42" s="2"/>
      <c r="E42" s="7" t="s">
        <v>362</v>
      </c>
      <c r="F42" s="7" t="s">
        <v>363</v>
      </c>
      <c r="G42" s="7" t="s">
        <v>364</v>
      </c>
      <c r="H42" s="7" t="s">
        <v>365</v>
      </c>
    </row>
    <row r="43" spans="3:8" ht="15">
      <c r="C43" s="2"/>
      <c r="E43" s="7" t="s">
        <v>146</v>
      </c>
      <c r="F43" s="7" t="s">
        <v>147</v>
      </c>
      <c r="G43" s="7" t="s">
        <v>148</v>
      </c>
      <c r="H43" s="7" t="s">
        <v>149</v>
      </c>
    </row>
    <row r="44" spans="3:8" ht="15">
      <c r="C44" s="2"/>
      <c r="E44" s="7" t="s">
        <v>366</v>
      </c>
      <c r="F44" s="7" t="s">
        <v>367</v>
      </c>
      <c r="G44" s="7" t="s">
        <v>368</v>
      </c>
      <c r="H44" s="7" t="s">
        <v>369</v>
      </c>
    </row>
    <row r="45" spans="3:8" ht="15">
      <c r="C45" s="2"/>
      <c r="E45" s="7" t="s">
        <v>150</v>
      </c>
      <c r="F45" s="7" t="s">
        <v>151</v>
      </c>
      <c r="G45" s="7" t="s">
        <v>152</v>
      </c>
      <c r="H45" s="7" t="s">
        <v>153</v>
      </c>
    </row>
    <row r="46" spans="3:8" ht="15">
      <c r="C46" s="2"/>
      <c r="E46" s="7" t="s">
        <v>370</v>
      </c>
      <c r="F46" s="7" t="s">
        <v>371</v>
      </c>
      <c r="G46" s="7" t="s">
        <v>372</v>
      </c>
      <c r="H46" s="7" t="s">
        <v>373</v>
      </c>
    </row>
    <row r="47" spans="3:8" ht="15">
      <c r="C47" s="2"/>
      <c r="E47" s="7" t="s">
        <v>154</v>
      </c>
      <c r="F47" s="7" t="s">
        <v>155</v>
      </c>
      <c r="G47" s="7" t="s">
        <v>156</v>
      </c>
      <c r="H47" s="7" t="s">
        <v>157</v>
      </c>
    </row>
    <row r="48" spans="3:8" ht="15">
      <c r="C48" s="2"/>
      <c r="E48" s="7" t="s">
        <v>28</v>
      </c>
      <c r="F48" s="7" t="s">
        <v>374</v>
      </c>
      <c r="G48" s="7" t="s">
        <v>375</v>
      </c>
      <c r="H48" s="7" t="s">
        <v>376</v>
      </c>
    </row>
    <row r="49" spans="3:8" ht="15">
      <c r="C49" s="2"/>
      <c r="E49" s="7" t="s">
        <v>158</v>
      </c>
      <c r="F49" s="7" t="s">
        <v>159</v>
      </c>
      <c r="G49" s="7" t="s">
        <v>58</v>
      </c>
      <c r="H49" s="7" t="s">
        <v>160</v>
      </c>
    </row>
    <row r="50" spans="3:8" ht="15">
      <c r="C50" s="2"/>
      <c r="E50" s="7" t="s">
        <v>377</v>
      </c>
      <c r="F50" s="7" t="s">
        <v>378</v>
      </c>
      <c r="G50" s="7" t="s">
        <v>379</v>
      </c>
      <c r="H50" s="7" t="s">
        <v>380</v>
      </c>
    </row>
    <row r="51" spans="3:8" ht="15">
      <c r="C51" s="2"/>
      <c r="E51" s="7" t="s">
        <v>161</v>
      </c>
      <c r="F51" s="7" t="s">
        <v>162</v>
      </c>
      <c r="G51" s="7" t="s">
        <v>163</v>
      </c>
      <c r="H51" s="7" t="s">
        <v>164</v>
      </c>
    </row>
    <row r="52" spans="3:8" ht="15">
      <c r="C52" s="2"/>
      <c r="E52" s="7" t="s">
        <v>381</v>
      </c>
      <c r="F52" s="7" t="s">
        <v>382</v>
      </c>
      <c r="G52" s="7" t="s">
        <v>383</v>
      </c>
      <c r="H52" s="7" t="s">
        <v>384</v>
      </c>
    </row>
    <row r="53" spans="3:8" ht="15">
      <c r="C53" s="2"/>
      <c r="E53" s="7" t="s">
        <v>165</v>
      </c>
      <c r="F53" s="7" t="s">
        <v>166</v>
      </c>
      <c r="G53" s="7" t="s">
        <v>167</v>
      </c>
      <c r="H53" s="7" t="s">
        <v>168</v>
      </c>
    </row>
    <row r="54" spans="3:8" ht="15">
      <c r="C54" s="2"/>
      <c r="E54" s="7" t="s">
        <v>46</v>
      </c>
      <c r="F54" s="7" t="s">
        <v>385</v>
      </c>
      <c r="G54" s="7" t="s">
        <v>386</v>
      </c>
      <c r="H54" s="7" t="s">
        <v>387</v>
      </c>
    </row>
    <row r="55" spans="3:8" ht="15">
      <c r="C55" s="2"/>
      <c r="E55" s="7" t="s">
        <v>169</v>
      </c>
      <c r="F55" s="7" t="s">
        <v>170</v>
      </c>
      <c r="G55" s="7" t="s">
        <v>171</v>
      </c>
      <c r="H55" s="7" t="s">
        <v>172</v>
      </c>
    </row>
    <row r="56" spans="3:8" ht="15">
      <c r="C56" s="2"/>
      <c r="E56" s="7" t="s">
        <v>47</v>
      </c>
      <c r="F56" s="7" t="s">
        <v>388</v>
      </c>
      <c r="G56" s="7" t="s">
        <v>37</v>
      </c>
      <c r="H56" s="7" t="s">
        <v>389</v>
      </c>
    </row>
    <row r="57" spans="3:8" ht="15">
      <c r="C57" s="2"/>
      <c r="E57" s="7" t="s">
        <v>71</v>
      </c>
      <c r="F57" s="7" t="s">
        <v>173</v>
      </c>
      <c r="G57" s="7" t="s">
        <v>27</v>
      </c>
      <c r="H57" s="7" t="s">
        <v>174</v>
      </c>
    </row>
    <row r="58" spans="3:8" ht="15">
      <c r="C58" s="2"/>
      <c r="E58" s="7" t="s">
        <v>390</v>
      </c>
      <c r="F58" s="7" t="s">
        <v>391</v>
      </c>
      <c r="G58" s="7" t="s">
        <v>392</v>
      </c>
      <c r="H58" s="7" t="s">
        <v>393</v>
      </c>
    </row>
    <row r="59" spans="3:8" ht="15">
      <c r="C59" s="2"/>
      <c r="E59" s="7" t="s">
        <v>175</v>
      </c>
      <c r="F59" s="7" t="s">
        <v>176</v>
      </c>
      <c r="G59" s="7" t="s">
        <v>177</v>
      </c>
      <c r="H59" s="7" t="s">
        <v>178</v>
      </c>
    </row>
    <row r="60" spans="3:8" ht="15">
      <c r="C60" s="2"/>
      <c r="E60" s="7" t="s">
        <v>394</v>
      </c>
      <c r="F60" s="7" t="s">
        <v>395</v>
      </c>
      <c r="G60" s="7" t="s">
        <v>396</v>
      </c>
      <c r="H60" s="7" t="s">
        <v>397</v>
      </c>
    </row>
    <row r="61" spans="3:8" ht="15">
      <c r="C61" s="2"/>
      <c r="E61" s="7" t="s">
        <v>179</v>
      </c>
      <c r="F61" s="7" t="s">
        <v>180</v>
      </c>
      <c r="G61" s="7" t="s">
        <v>181</v>
      </c>
      <c r="H61" s="7" t="s">
        <v>182</v>
      </c>
    </row>
    <row r="62" spans="3:8" ht="15">
      <c r="C62" s="2"/>
      <c r="E62" s="7" t="s">
        <v>398</v>
      </c>
      <c r="F62" s="7" t="s">
        <v>399</v>
      </c>
      <c r="G62" s="7" t="s">
        <v>400</v>
      </c>
      <c r="H62" s="7" t="s">
        <v>401</v>
      </c>
    </row>
    <row r="63" spans="3:8" ht="15">
      <c r="C63" s="2"/>
      <c r="E63" s="7" t="s">
        <v>183</v>
      </c>
      <c r="F63" s="7" t="s">
        <v>184</v>
      </c>
      <c r="G63" s="7" t="s">
        <v>185</v>
      </c>
      <c r="H63" s="7" t="s">
        <v>186</v>
      </c>
    </row>
    <row r="64" spans="3:8" ht="15">
      <c r="C64" s="2"/>
      <c r="E64" s="7" t="s">
        <v>23</v>
      </c>
      <c r="F64" s="7" t="s">
        <v>402</v>
      </c>
      <c r="G64" s="7" t="s">
        <v>403</v>
      </c>
      <c r="H64" s="7" t="s">
        <v>404</v>
      </c>
    </row>
    <row r="65" spans="3:8" ht="15">
      <c r="C65" s="2"/>
      <c r="E65" s="7" t="s">
        <v>24</v>
      </c>
      <c r="F65" s="7" t="s">
        <v>187</v>
      </c>
      <c r="G65" s="7" t="s">
        <v>79</v>
      </c>
      <c r="H65" s="7" t="s">
        <v>188</v>
      </c>
    </row>
    <row r="66" spans="3:8" ht="15">
      <c r="C66" s="2"/>
      <c r="E66" s="7" t="s">
        <v>405</v>
      </c>
      <c r="F66" s="7" t="s">
        <v>406</v>
      </c>
      <c r="G66" s="7" t="s">
        <v>407</v>
      </c>
      <c r="H66" s="7" t="s">
        <v>408</v>
      </c>
    </row>
    <row r="67" spans="3:8" ht="15">
      <c r="C67" s="2"/>
      <c r="E67" s="7" t="s">
        <v>189</v>
      </c>
      <c r="F67" s="7" t="s">
        <v>190</v>
      </c>
      <c r="G67" s="7" t="s">
        <v>191</v>
      </c>
      <c r="H67" s="7" t="s">
        <v>192</v>
      </c>
    </row>
    <row r="68" spans="3:8" ht="15">
      <c r="C68" s="2"/>
      <c r="E68" s="7" t="s">
        <v>409</v>
      </c>
      <c r="F68" s="7" t="s">
        <v>410</v>
      </c>
      <c r="G68" s="7" t="s">
        <v>411</v>
      </c>
      <c r="H68" s="7" t="s">
        <v>412</v>
      </c>
    </row>
    <row r="69" spans="3:8" ht="15">
      <c r="C69" s="2"/>
      <c r="E69" s="7" t="s">
        <v>193</v>
      </c>
      <c r="F69" s="7" t="s">
        <v>194</v>
      </c>
      <c r="G69" s="7" t="s">
        <v>195</v>
      </c>
      <c r="H69" s="7" t="s">
        <v>196</v>
      </c>
    </row>
    <row r="70" spans="3:8" ht="15">
      <c r="C70" s="2"/>
      <c r="E70" s="7" t="s">
        <v>413</v>
      </c>
      <c r="F70" s="7" t="s">
        <v>414</v>
      </c>
      <c r="G70" s="7" t="s">
        <v>415</v>
      </c>
      <c r="H70" s="7" t="s">
        <v>416</v>
      </c>
    </row>
    <row r="71" spans="3:8" ht="15">
      <c r="C71" s="2"/>
      <c r="E71" s="7" t="s">
        <v>197</v>
      </c>
      <c r="F71" s="7" t="s">
        <v>198</v>
      </c>
      <c r="G71" s="7" t="s">
        <v>199</v>
      </c>
      <c r="H71" s="7" t="s">
        <v>200</v>
      </c>
    </row>
    <row r="72" spans="3:8" ht="15">
      <c r="C72" s="2"/>
      <c r="E72" s="7" t="s">
        <v>44</v>
      </c>
      <c r="F72" s="7" t="s">
        <v>417</v>
      </c>
      <c r="G72" s="7" t="s">
        <v>418</v>
      </c>
      <c r="H72" s="7" t="s">
        <v>419</v>
      </c>
    </row>
    <row r="73" spans="3:8" ht="15">
      <c r="C73" s="2"/>
      <c r="E73" s="7" t="s">
        <v>72</v>
      </c>
      <c r="F73" s="7" t="s">
        <v>201</v>
      </c>
      <c r="G73" s="7" t="s">
        <v>202</v>
      </c>
      <c r="H73" s="7" t="s">
        <v>203</v>
      </c>
    </row>
    <row r="74" spans="3:8" ht="15">
      <c r="C74" s="2"/>
      <c r="E74" s="7" t="s">
        <v>420</v>
      </c>
      <c r="F74" s="7" t="s">
        <v>421</v>
      </c>
      <c r="G74" s="7" t="s">
        <v>422</v>
      </c>
      <c r="H74" s="7" t="s">
        <v>423</v>
      </c>
    </row>
    <row r="75" spans="3:8" ht="15">
      <c r="C75" s="2"/>
      <c r="E75" s="7" t="s">
        <v>204</v>
      </c>
      <c r="F75" s="7" t="s">
        <v>205</v>
      </c>
      <c r="G75" s="7" t="s">
        <v>206</v>
      </c>
      <c r="H75" s="7" t="s">
        <v>207</v>
      </c>
    </row>
    <row r="76" spans="3:8" ht="15">
      <c r="C76" s="2"/>
      <c r="E76" s="7" t="s">
        <v>33</v>
      </c>
      <c r="F76" s="7" t="s">
        <v>424</v>
      </c>
      <c r="G76" s="7" t="s">
        <v>425</v>
      </c>
      <c r="H76" s="7" t="s">
        <v>426</v>
      </c>
    </row>
    <row r="77" spans="3:8" ht="15">
      <c r="C77" s="2"/>
      <c r="E77" s="7" t="s">
        <v>208</v>
      </c>
      <c r="F77" s="7" t="s">
        <v>209</v>
      </c>
      <c r="G77" s="7" t="s">
        <v>210</v>
      </c>
      <c r="H77" s="7" t="s">
        <v>211</v>
      </c>
    </row>
    <row r="78" spans="3:8" ht="15">
      <c r="C78" s="2"/>
      <c r="E78" s="7" t="s">
        <v>64</v>
      </c>
      <c r="F78" s="7" t="s">
        <v>427</v>
      </c>
      <c r="G78" s="7" t="s">
        <v>428</v>
      </c>
      <c r="H78" s="7" t="s">
        <v>429</v>
      </c>
    </row>
    <row r="79" spans="3:8" ht="15">
      <c r="C79" s="2"/>
      <c r="E79" s="7" t="s">
        <v>212</v>
      </c>
      <c r="F79" s="7" t="s">
        <v>213</v>
      </c>
      <c r="G79" s="7" t="s">
        <v>214</v>
      </c>
      <c r="H79" s="7" t="s">
        <v>215</v>
      </c>
    </row>
    <row r="80" spans="3:8" ht="15">
      <c r="C80" s="2"/>
      <c r="E80" s="7" t="s">
        <v>430</v>
      </c>
      <c r="F80" s="7" t="s">
        <v>431</v>
      </c>
      <c r="G80" s="7" t="s">
        <v>36</v>
      </c>
      <c r="H80" s="7" t="s">
        <v>432</v>
      </c>
    </row>
    <row r="81" spans="3:8" ht="15">
      <c r="C81" s="2"/>
      <c r="E81" s="7" t="s">
        <v>62</v>
      </c>
      <c r="F81" s="7" t="s">
        <v>216</v>
      </c>
      <c r="G81" s="7" t="s">
        <v>217</v>
      </c>
      <c r="H81" s="7" t="s">
        <v>218</v>
      </c>
    </row>
    <row r="82" spans="3:8" ht="15">
      <c r="C82" s="2"/>
      <c r="E82" s="7" t="s">
        <v>433</v>
      </c>
      <c r="F82" s="7" t="s">
        <v>434</v>
      </c>
      <c r="G82" s="7" t="s">
        <v>435</v>
      </c>
      <c r="H82" s="7" t="s">
        <v>436</v>
      </c>
    </row>
    <row r="83" spans="3:8" ht="15">
      <c r="C83" s="2"/>
      <c r="E83" s="7" t="s">
        <v>219</v>
      </c>
      <c r="F83" s="7" t="s">
        <v>220</v>
      </c>
      <c r="G83" s="7" t="s">
        <v>221</v>
      </c>
      <c r="H83" s="7" t="s">
        <v>222</v>
      </c>
    </row>
    <row r="84" spans="3:8" ht="15">
      <c r="C84" s="2"/>
      <c r="E84" s="7" t="s">
        <v>437</v>
      </c>
      <c r="F84" s="7" t="s">
        <v>438</v>
      </c>
      <c r="G84" s="7" t="s">
        <v>439</v>
      </c>
      <c r="H84" s="7" t="s">
        <v>440</v>
      </c>
    </row>
    <row r="85" spans="3:8" ht="15">
      <c r="C85" s="2"/>
      <c r="E85" s="7" t="s">
        <v>223</v>
      </c>
      <c r="F85" s="7" t="s">
        <v>224</v>
      </c>
      <c r="G85" s="7" t="s">
        <v>225</v>
      </c>
      <c r="H85" s="7" t="s">
        <v>226</v>
      </c>
    </row>
    <row r="86" spans="3:8" ht="15">
      <c r="C86" s="2"/>
      <c r="E86" s="7" t="s">
        <v>32</v>
      </c>
      <c r="F86" s="7" t="s">
        <v>441</v>
      </c>
      <c r="G86" s="7" t="s">
        <v>442</v>
      </c>
      <c r="H86" s="7" t="s">
        <v>443</v>
      </c>
    </row>
    <row r="87" spans="3:8" ht="15">
      <c r="C87" s="2"/>
      <c r="E87" s="7" t="s">
        <v>31</v>
      </c>
      <c r="F87" s="7" t="s">
        <v>227</v>
      </c>
      <c r="G87" s="7" t="s">
        <v>228</v>
      </c>
      <c r="H87" s="7" t="s">
        <v>229</v>
      </c>
    </row>
    <row r="88" spans="3:8" ht="15">
      <c r="C88" s="2"/>
      <c r="E88" s="7" t="s">
        <v>45</v>
      </c>
      <c r="F88" s="7" t="s">
        <v>444</v>
      </c>
      <c r="G88" s="7" t="s">
        <v>445</v>
      </c>
      <c r="H88" s="7" t="s">
        <v>446</v>
      </c>
    </row>
    <row r="89" spans="3:8" ht="15">
      <c r="C89" s="2"/>
      <c r="E89" s="7" t="s">
        <v>76</v>
      </c>
      <c r="F89" s="7" t="s">
        <v>230</v>
      </c>
      <c r="G89" s="7" t="s">
        <v>231</v>
      </c>
      <c r="H89" s="7" t="s">
        <v>232</v>
      </c>
    </row>
    <row r="90" spans="3:8" ht="15">
      <c r="C90" s="2"/>
      <c r="E90" s="7" t="s">
        <v>447</v>
      </c>
      <c r="F90" s="7" t="s">
        <v>448</v>
      </c>
      <c r="G90" s="7" t="s">
        <v>449</v>
      </c>
      <c r="H90" s="7" t="s">
        <v>450</v>
      </c>
    </row>
    <row r="91" spans="3:8" ht="15">
      <c r="C91" s="2"/>
      <c r="E91" s="7" t="s">
        <v>233</v>
      </c>
      <c r="F91" s="7" t="s">
        <v>234</v>
      </c>
      <c r="G91" s="7" t="s">
        <v>235</v>
      </c>
      <c r="H91" s="7" t="s">
        <v>236</v>
      </c>
    </row>
    <row r="92" spans="3:8" ht="15">
      <c r="C92" s="2"/>
      <c r="E92" s="7" t="s">
        <v>77</v>
      </c>
      <c r="F92" s="7" t="s">
        <v>451</v>
      </c>
      <c r="G92" s="7" t="s">
        <v>452</v>
      </c>
      <c r="H92" s="7" t="s">
        <v>453</v>
      </c>
    </row>
    <row r="93" spans="3:8" ht="15">
      <c r="C93" s="2"/>
      <c r="E93" s="7" t="s">
        <v>75</v>
      </c>
      <c r="F93" s="7" t="s">
        <v>237</v>
      </c>
      <c r="G93" s="7" t="s">
        <v>238</v>
      </c>
      <c r="H93" s="7" t="s">
        <v>239</v>
      </c>
    </row>
    <row r="94" spans="3:8" ht="15">
      <c r="C94" s="2"/>
      <c r="E94" s="7" t="s">
        <v>38</v>
      </c>
      <c r="F94" s="7" t="s">
        <v>454</v>
      </c>
      <c r="G94" s="7" t="s">
        <v>455</v>
      </c>
      <c r="H94" s="7" t="s">
        <v>456</v>
      </c>
    </row>
    <row r="95" spans="3:8" ht="15">
      <c r="C95" s="2"/>
      <c r="E95" s="7" t="s">
        <v>240</v>
      </c>
      <c r="F95" s="7" t="s">
        <v>241</v>
      </c>
      <c r="G95" s="7" t="s">
        <v>34</v>
      </c>
      <c r="H95" s="7" t="s">
        <v>242</v>
      </c>
    </row>
    <row r="96" spans="3:8" ht="15">
      <c r="C96" s="2"/>
      <c r="E96" s="7" t="s">
        <v>68</v>
      </c>
      <c r="F96" s="7" t="s">
        <v>457</v>
      </c>
      <c r="G96" s="7" t="s">
        <v>458</v>
      </c>
      <c r="H96" s="7" t="s">
        <v>459</v>
      </c>
    </row>
    <row r="97" spans="3:8" ht="15">
      <c r="C97" s="2"/>
      <c r="E97" s="7" t="s">
        <v>67</v>
      </c>
      <c r="F97" s="7" t="s">
        <v>243</v>
      </c>
      <c r="G97" s="7" t="s">
        <v>244</v>
      </c>
      <c r="H97" s="7" t="s">
        <v>245</v>
      </c>
    </row>
    <row r="98" spans="3:8" ht="15">
      <c r="C98" s="2"/>
      <c r="E98" s="7" t="s">
        <v>460</v>
      </c>
      <c r="F98" s="7" t="s">
        <v>461</v>
      </c>
      <c r="G98" s="7" t="s">
        <v>462</v>
      </c>
      <c r="H98" s="7" t="s">
        <v>463</v>
      </c>
    </row>
    <row r="99" spans="3:8" ht="15">
      <c r="C99" s="2"/>
      <c r="E99" s="7" t="s">
        <v>246</v>
      </c>
      <c r="F99" s="7" t="s">
        <v>247</v>
      </c>
      <c r="G99" s="7" t="s">
        <v>248</v>
      </c>
      <c r="H99" s="7" t="s">
        <v>249</v>
      </c>
    </row>
    <row r="100" spans="3:8" ht="15">
      <c r="C100" s="2"/>
      <c r="E100" s="7" t="s">
        <v>78</v>
      </c>
      <c r="F100" s="7" t="s">
        <v>464</v>
      </c>
      <c r="G100" s="7" t="s">
        <v>465</v>
      </c>
      <c r="H100" s="7" t="s">
        <v>466</v>
      </c>
    </row>
    <row r="101" spans="3:8" ht="15">
      <c r="C101" s="2"/>
      <c r="E101" s="7" t="s">
        <v>250</v>
      </c>
      <c r="F101" s="7" t="s">
        <v>251</v>
      </c>
      <c r="G101" s="7" t="s">
        <v>252</v>
      </c>
      <c r="H101" s="7" t="s">
        <v>253</v>
      </c>
    </row>
    <row r="102" spans="3:8" ht="15">
      <c r="C102" s="2"/>
      <c r="E102" s="7" t="s">
        <v>467</v>
      </c>
      <c r="F102" s="7" t="s">
        <v>468</v>
      </c>
      <c r="G102" s="7" t="s">
        <v>469</v>
      </c>
      <c r="H102" s="7" t="s">
        <v>470</v>
      </c>
    </row>
    <row r="103" spans="3:8" ht="15">
      <c r="C103" s="2"/>
      <c r="E103" s="7" t="s">
        <v>35</v>
      </c>
      <c r="F103" s="7" t="s">
        <v>254</v>
      </c>
      <c r="G103" s="7" t="s">
        <v>255</v>
      </c>
      <c r="H103" s="7" t="s">
        <v>256</v>
      </c>
    </row>
    <row r="104" spans="3:8" ht="15">
      <c r="C104" s="2"/>
      <c r="E104" s="7" t="s">
        <v>471</v>
      </c>
      <c r="F104" s="7" t="s">
        <v>472</v>
      </c>
      <c r="G104" s="7" t="s">
        <v>473</v>
      </c>
      <c r="H104" s="7" t="s">
        <v>474</v>
      </c>
    </row>
    <row r="105" spans="3:8" ht="15">
      <c r="C105" s="2"/>
      <c r="E105" s="7" t="s">
        <v>257</v>
      </c>
      <c r="F105" s="7" t="s">
        <v>258</v>
      </c>
      <c r="G105" s="7" t="s">
        <v>55</v>
      </c>
      <c r="H105" s="7" t="s">
        <v>259</v>
      </c>
    </row>
    <row r="106" spans="3:8" ht="15">
      <c r="C106" s="2"/>
      <c r="E106" s="7" t="s">
        <v>475</v>
      </c>
      <c r="F106" s="7" t="s">
        <v>476</v>
      </c>
      <c r="G106" s="7" t="s">
        <v>477</v>
      </c>
      <c r="H106" s="7" t="s">
        <v>478</v>
      </c>
    </row>
    <row r="107" spans="3:8" ht="15">
      <c r="C107" s="2"/>
      <c r="E107" s="7" t="s">
        <v>260</v>
      </c>
      <c r="F107" s="7" t="s">
        <v>261</v>
      </c>
      <c r="G107" s="7" t="s">
        <v>262</v>
      </c>
      <c r="H107" s="7" t="s">
        <v>263</v>
      </c>
    </row>
    <row r="108" spans="3:8" ht="15">
      <c r="C108" s="2"/>
      <c r="E108" s="7" t="s">
        <v>70</v>
      </c>
      <c r="F108" s="7" t="s">
        <v>479</v>
      </c>
      <c r="G108" s="7" t="s">
        <v>480</v>
      </c>
      <c r="H108" s="7" t="s">
        <v>481</v>
      </c>
    </row>
    <row r="109" spans="3:8" ht="15">
      <c r="C109" s="2"/>
      <c r="E109" s="7" t="s">
        <v>264</v>
      </c>
      <c r="F109" s="7" t="s">
        <v>265</v>
      </c>
      <c r="G109" s="7" t="s">
        <v>266</v>
      </c>
      <c r="H109" s="7" t="s">
        <v>267</v>
      </c>
    </row>
    <row r="110" spans="3:8" ht="15">
      <c r="C110" s="2"/>
      <c r="E110" s="7" t="s">
        <v>482</v>
      </c>
      <c r="F110" s="7" t="s">
        <v>483</v>
      </c>
      <c r="G110" s="7" t="s">
        <v>484</v>
      </c>
      <c r="H110" s="7" t="s">
        <v>485</v>
      </c>
    </row>
    <row r="111" spans="3:8" ht="15">
      <c r="C111" s="2"/>
      <c r="E111" s="7" t="s">
        <v>268</v>
      </c>
      <c r="F111" s="7" t="s">
        <v>269</v>
      </c>
      <c r="G111" s="7" t="s">
        <v>270</v>
      </c>
      <c r="H111" s="7" t="s">
        <v>271</v>
      </c>
    </row>
    <row r="112" spans="3:8" ht="15">
      <c r="C112" s="2"/>
      <c r="E112" s="7" t="s">
        <v>486</v>
      </c>
      <c r="F112" s="7" t="s">
        <v>487</v>
      </c>
      <c r="G112" s="7" t="s">
        <v>488</v>
      </c>
      <c r="H112" s="7" t="s">
        <v>489</v>
      </c>
    </row>
    <row r="113" spans="3:8" ht="15">
      <c r="C113" s="2"/>
      <c r="E113" s="7" t="s">
        <v>272</v>
      </c>
      <c r="F113" s="7" t="s">
        <v>273</v>
      </c>
      <c r="G113" s="7" t="s">
        <v>274</v>
      </c>
      <c r="H113" s="7" t="s">
        <v>275</v>
      </c>
    </row>
    <row r="114" spans="3:8" ht="15">
      <c r="C114" s="2"/>
      <c r="E114" s="7" t="s">
        <v>490</v>
      </c>
      <c r="F114" s="7" t="s">
        <v>491</v>
      </c>
      <c r="G114" s="7" t="s">
        <v>492</v>
      </c>
      <c r="H114" s="7" t="s">
        <v>493</v>
      </c>
    </row>
    <row r="115" spans="3:8" ht="15">
      <c r="C115" s="2"/>
      <c r="E115" s="7" t="s">
        <v>276</v>
      </c>
      <c r="F115" s="7" t="s">
        <v>277</v>
      </c>
      <c r="G115" s="7" t="s">
        <v>278</v>
      </c>
      <c r="H115" s="7" t="s">
        <v>279</v>
      </c>
    </row>
    <row r="116" spans="3:8" ht="15">
      <c r="C116" s="2"/>
      <c r="E116" s="7" t="s">
        <v>494</v>
      </c>
      <c r="F116" s="7" t="s">
        <v>495</v>
      </c>
      <c r="G116" s="7" t="s">
        <v>496</v>
      </c>
      <c r="H116" s="7" t="s">
        <v>497</v>
      </c>
    </row>
    <row r="117" spans="3:8" ht="15">
      <c r="C117" s="2"/>
      <c r="E117" s="7" t="s">
        <v>280</v>
      </c>
      <c r="F117" s="7" t="s">
        <v>281</v>
      </c>
      <c r="G117" s="7" t="s">
        <v>282</v>
      </c>
      <c r="H117" s="7" t="s">
        <v>283</v>
      </c>
    </row>
    <row r="118" spans="3:8" ht="15">
      <c r="C118" s="2"/>
      <c r="E118" s="7" t="s">
        <v>50</v>
      </c>
      <c r="F118" s="7" t="s">
        <v>498</v>
      </c>
      <c r="G118" s="7" t="s">
        <v>499</v>
      </c>
      <c r="H118" s="7" t="s">
        <v>500</v>
      </c>
    </row>
    <row r="119" spans="3:8" ht="15">
      <c r="C119" s="2"/>
      <c r="E119" s="7" t="s">
        <v>49</v>
      </c>
      <c r="F119" s="7" t="s">
        <v>284</v>
      </c>
      <c r="G119" s="7" t="s">
        <v>285</v>
      </c>
      <c r="H119" s="7" t="s">
        <v>286</v>
      </c>
    </row>
    <row r="120" spans="3:8" ht="15">
      <c r="C120" s="2"/>
      <c r="E120" s="7" t="s">
        <v>501</v>
      </c>
      <c r="F120" s="7" t="s">
        <v>502</v>
      </c>
      <c r="G120" s="7" t="s">
        <v>503</v>
      </c>
      <c r="H120" s="7" t="s">
        <v>504</v>
      </c>
    </row>
    <row r="121" spans="3:8" ht="15">
      <c r="C121" s="2"/>
      <c r="E121" s="7" t="s">
        <v>287</v>
      </c>
      <c r="F121" s="7" t="s">
        <v>288</v>
      </c>
      <c r="G121" s="7" t="s">
        <v>289</v>
      </c>
      <c r="H121" s="7" t="s">
        <v>290</v>
      </c>
    </row>
    <row r="122" spans="3:8" ht="15">
      <c r="C122" s="2"/>
      <c r="E122" s="7" t="s">
        <v>505</v>
      </c>
      <c r="F122" s="7" t="s">
        <v>506</v>
      </c>
      <c r="G122" s="7" t="s">
        <v>507</v>
      </c>
      <c r="H122" s="7" t="s">
        <v>508</v>
      </c>
    </row>
    <row r="123" spans="3:8" ht="15">
      <c r="C123" s="2"/>
      <c r="E123" s="7" t="s">
        <v>291</v>
      </c>
      <c r="F123" s="7" t="s">
        <v>292</v>
      </c>
      <c r="G123" s="7" t="s">
        <v>293</v>
      </c>
      <c r="H123" s="7" t="s">
        <v>294</v>
      </c>
    </row>
    <row r="124" spans="3:8" ht="15">
      <c r="C124" s="2"/>
      <c r="E124" s="7" t="s">
        <v>509</v>
      </c>
      <c r="F124" s="7" t="s">
        <v>510</v>
      </c>
      <c r="G124" s="7" t="s">
        <v>511</v>
      </c>
      <c r="H124" s="7" t="s">
        <v>512</v>
      </c>
    </row>
    <row r="125" spans="3:8" ht="15">
      <c r="C125" s="2"/>
      <c r="E125" s="7" t="s">
        <v>295</v>
      </c>
      <c r="F125" s="7" t="s">
        <v>296</v>
      </c>
      <c r="G125" s="7" t="s">
        <v>297</v>
      </c>
      <c r="H125" s="7" t="s">
        <v>298</v>
      </c>
    </row>
    <row r="126" spans="3:8" ht="15">
      <c r="C126" s="2"/>
      <c r="E126" s="7" t="s">
        <v>513</v>
      </c>
      <c r="F126" s="7" t="s">
        <v>514</v>
      </c>
      <c r="G126" s="7" t="s">
        <v>515</v>
      </c>
      <c r="H126" s="7" t="s">
        <v>516</v>
      </c>
    </row>
    <row r="127" spans="3:8" ht="15">
      <c r="C127" s="2"/>
      <c r="E127" s="7" t="s">
        <v>299</v>
      </c>
      <c r="F127" s="7" t="s">
        <v>300</v>
      </c>
      <c r="G127" s="7" t="s">
        <v>301</v>
      </c>
      <c r="H127" s="7" t="s">
        <v>302</v>
      </c>
    </row>
  </sheetData>
  <sheetProtection/>
  <mergeCells count="2">
    <mergeCell ref="E5:H6"/>
    <mergeCell ref="C5:C23"/>
  </mergeCells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E8:E127 G8:G127">
      <formula1>OR(LEFT(E8,1)="M",LEFT(E8,1)="F")</formula1>
    </dataValidation>
  </dataValidations>
  <printOptions/>
  <pageMargins left="0.7" right="0.7" top="0.75" bottom="0.75" header="0.3" footer="0.3"/>
  <pageSetup fitToHeight="1" fitToWidth="1" horizontalDpi="600" verticalDpi="600" orientation="portrait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6"/>
  <sheetViews>
    <sheetView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22.421875" style="0" bestFit="1" customWidth="1"/>
    <col min="2" max="2" width="5.8515625" style="0" bestFit="1" customWidth="1"/>
    <col min="3" max="3" width="14.5742187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9" width="12.140625" style="0" bestFit="1" customWidth="1"/>
    <col min="10" max="10" width="11.00390625" style="0" bestFit="1" customWidth="1"/>
    <col min="11" max="11" width="13.8515625" style="0" bestFit="1" customWidth="1"/>
    <col min="12" max="12" width="14.421875" style="0" bestFit="1" customWidth="1"/>
    <col min="13" max="13" width="15.00390625" style="0" bestFit="1" customWidth="1"/>
    <col min="14" max="14" width="22.140625" style="0" bestFit="1" customWidth="1"/>
    <col min="15" max="15" width="7.421875" style="0" bestFit="1" customWidth="1"/>
    <col min="16" max="16" width="13.8515625" style="0" bestFit="1" customWidth="1"/>
    <col min="17" max="17" width="11.7109375" style="0" bestFit="1" customWidth="1"/>
    <col min="18" max="18" width="11.140625" style="0" bestFit="1" customWidth="1"/>
    <col min="19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421875" style="0" bestFit="1" customWidth="1"/>
    <col min="27" max="27" width="7.421875" style="0" bestFit="1" customWidth="1"/>
  </cols>
  <sheetData>
    <row r="1" spans="1:15" ht="24" thickBot="1">
      <c r="A1" s="3">
        <v>42685</v>
      </c>
      <c r="B1" s="39" t="s">
        <v>1139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4</v>
      </c>
      <c r="H2" s="12" t="s">
        <v>5</v>
      </c>
      <c r="I2" s="12" t="s">
        <v>6</v>
      </c>
      <c r="J2" s="12" t="s">
        <v>22</v>
      </c>
      <c r="K2" s="13" t="s">
        <v>7</v>
      </c>
      <c r="L2" s="14" t="s">
        <v>8</v>
      </c>
      <c r="M2" s="14" t="s">
        <v>9</v>
      </c>
      <c r="N2" s="15" t="s">
        <v>10</v>
      </c>
      <c r="O2" s="16" t="s">
        <v>19</v>
      </c>
    </row>
    <row r="3" spans="1:15" ht="15">
      <c r="A3" s="25" t="s">
        <v>794</v>
      </c>
      <c r="B3" s="26">
        <v>20</v>
      </c>
      <c r="C3" s="26" t="s">
        <v>368</v>
      </c>
      <c r="D3" s="26">
        <v>148.2</v>
      </c>
      <c r="E3" s="26" t="s">
        <v>11</v>
      </c>
      <c r="F3" s="26">
        <v>0.64636</v>
      </c>
      <c r="G3" s="26">
        <v>-140</v>
      </c>
      <c r="H3" s="26">
        <v>-145</v>
      </c>
      <c r="I3" s="26">
        <v>145</v>
      </c>
      <c r="J3" s="26">
        <v>160</v>
      </c>
      <c r="K3" s="27">
        <v>145</v>
      </c>
      <c r="L3" s="27">
        <v>93.7222</v>
      </c>
      <c r="M3" s="27">
        <v>0</v>
      </c>
      <c r="N3" s="28" t="s">
        <v>1144</v>
      </c>
      <c r="O3" s="26" t="s">
        <v>527</v>
      </c>
    </row>
    <row r="4" spans="1:15" ht="15">
      <c r="A4" s="25" t="s">
        <v>1165</v>
      </c>
      <c r="B4" s="26">
        <v>27</v>
      </c>
      <c r="C4" s="26" t="s">
        <v>310</v>
      </c>
      <c r="D4" s="26">
        <v>74.6</v>
      </c>
      <c r="E4" s="26">
        <v>75</v>
      </c>
      <c r="F4" s="26">
        <v>0.8391</v>
      </c>
      <c r="G4" s="26">
        <v>155</v>
      </c>
      <c r="H4" s="26">
        <v>167.5</v>
      </c>
      <c r="I4" s="26">
        <v>-182.5</v>
      </c>
      <c r="J4" s="26"/>
      <c r="K4" s="27">
        <v>167.5</v>
      </c>
      <c r="L4" s="27">
        <v>140.54925</v>
      </c>
      <c r="M4" s="27">
        <v>0</v>
      </c>
      <c r="N4" s="28" t="s">
        <v>1166</v>
      </c>
      <c r="O4" s="26" t="s">
        <v>530</v>
      </c>
    </row>
    <row r="5" spans="1:15" ht="15">
      <c r="A5" s="29" t="s">
        <v>1148</v>
      </c>
      <c r="B5" s="30">
        <v>46</v>
      </c>
      <c r="C5" s="30" t="s">
        <v>314</v>
      </c>
      <c r="D5" s="30">
        <v>81.4</v>
      </c>
      <c r="E5" s="30">
        <v>82.5</v>
      </c>
      <c r="F5" s="30">
        <v>0.7931</v>
      </c>
      <c r="G5" s="30">
        <v>-192.5</v>
      </c>
      <c r="H5" s="30">
        <v>-197.5</v>
      </c>
      <c r="I5" s="30">
        <v>197.5</v>
      </c>
      <c r="J5" s="30">
        <v>-205</v>
      </c>
      <c r="K5" s="31">
        <v>197.5</v>
      </c>
      <c r="L5" s="31">
        <v>156.63725</v>
      </c>
      <c r="M5" s="31">
        <v>167.28858300000002</v>
      </c>
      <c r="N5" s="32" t="s">
        <v>1149</v>
      </c>
      <c r="O5" s="30" t="s">
        <v>541</v>
      </c>
    </row>
    <row r="6" spans="1:15" ht="15">
      <c r="A6" s="25" t="s">
        <v>1156</v>
      </c>
      <c r="B6" s="26">
        <v>35</v>
      </c>
      <c r="C6" s="26" t="s">
        <v>314</v>
      </c>
      <c r="D6" s="26">
        <v>127</v>
      </c>
      <c r="E6" s="26" t="s">
        <v>11</v>
      </c>
      <c r="F6" s="26">
        <v>0.6693</v>
      </c>
      <c r="G6" s="26">
        <v>132.5</v>
      </c>
      <c r="H6" s="26">
        <v>137.5</v>
      </c>
      <c r="I6" s="26">
        <v>142.5</v>
      </c>
      <c r="J6" s="26">
        <v>145</v>
      </c>
      <c r="K6" s="27">
        <v>142.5</v>
      </c>
      <c r="L6" s="27">
        <v>95.37525</v>
      </c>
      <c r="M6" s="27">
        <v>0</v>
      </c>
      <c r="N6" s="28" t="s">
        <v>1157</v>
      </c>
      <c r="O6" s="26" t="s">
        <v>527</v>
      </c>
    </row>
    <row r="7" spans="1:15" ht="15">
      <c r="A7" s="29" t="s">
        <v>1150</v>
      </c>
      <c r="B7" s="30">
        <v>21</v>
      </c>
      <c r="C7" s="30" t="s">
        <v>366</v>
      </c>
      <c r="D7" s="30">
        <v>80.6</v>
      </c>
      <c r="E7" s="30">
        <v>82.5</v>
      </c>
      <c r="F7" s="30">
        <v>0.6545</v>
      </c>
      <c r="G7" s="30">
        <v>202.5</v>
      </c>
      <c r="H7" s="30">
        <v>220</v>
      </c>
      <c r="I7" s="30">
        <v>-227.5</v>
      </c>
      <c r="J7" s="30"/>
      <c r="K7" s="31">
        <v>220</v>
      </c>
      <c r="L7" s="31">
        <v>143.98999999999998</v>
      </c>
      <c r="M7" s="31">
        <v>0</v>
      </c>
      <c r="N7" s="32" t="s">
        <v>1151</v>
      </c>
      <c r="O7" s="30" t="s">
        <v>527</v>
      </c>
    </row>
    <row r="8" spans="1:15" ht="15">
      <c r="A8" s="25" t="s">
        <v>1093</v>
      </c>
      <c r="B8" s="26">
        <v>27</v>
      </c>
      <c r="C8" s="26" t="s">
        <v>42</v>
      </c>
      <c r="D8" s="26">
        <v>74.6</v>
      </c>
      <c r="E8" s="26">
        <v>75</v>
      </c>
      <c r="F8" s="26">
        <v>0.69125</v>
      </c>
      <c r="G8" s="26">
        <v>-215</v>
      </c>
      <c r="H8" s="26">
        <v>215</v>
      </c>
      <c r="I8" s="26">
        <v>-240</v>
      </c>
      <c r="J8" s="26"/>
      <c r="K8" s="27">
        <v>215</v>
      </c>
      <c r="L8" s="27">
        <v>148.61875</v>
      </c>
      <c r="M8" s="27">
        <v>0</v>
      </c>
      <c r="N8" s="28" t="s">
        <v>1159</v>
      </c>
      <c r="O8" s="26" t="s">
        <v>658</v>
      </c>
    </row>
    <row r="9" spans="1:15" ht="15">
      <c r="A9" s="29" t="s">
        <v>1158</v>
      </c>
      <c r="B9" s="30">
        <v>51</v>
      </c>
      <c r="C9" s="30" t="s">
        <v>42</v>
      </c>
      <c r="D9" s="30">
        <v>81.1</v>
      </c>
      <c r="E9" s="30">
        <v>82.5</v>
      </c>
      <c r="F9" s="30">
        <v>0.65185</v>
      </c>
      <c r="G9" s="30">
        <v>-275</v>
      </c>
      <c r="H9" s="30">
        <v>0</v>
      </c>
      <c r="I9" s="30">
        <v>0</v>
      </c>
      <c r="J9" s="30"/>
      <c r="K9" s="31">
        <v>0</v>
      </c>
      <c r="L9" s="31">
        <v>0</v>
      </c>
      <c r="M9" s="31">
        <v>0</v>
      </c>
      <c r="N9" s="32">
        <v>0</v>
      </c>
      <c r="O9" s="30" t="s">
        <v>527</v>
      </c>
    </row>
    <row r="10" spans="1:15" ht="15">
      <c r="A10" s="29" t="s">
        <v>1168</v>
      </c>
      <c r="B10" s="30">
        <v>26</v>
      </c>
      <c r="C10" s="30" t="s">
        <v>42</v>
      </c>
      <c r="D10" s="30">
        <v>82.4</v>
      </c>
      <c r="E10" s="30">
        <v>82.5</v>
      </c>
      <c r="F10" s="30">
        <v>0.6451</v>
      </c>
      <c r="G10" s="30">
        <v>252.5</v>
      </c>
      <c r="H10" s="30">
        <v>-260</v>
      </c>
      <c r="I10" s="30">
        <v>-265</v>
      </c>
      <c r="J10" s="30"/>
      <c r="K10" s="31">
        <v>252.5</v>
      </c>
      <c r="L10" s="31">
        <v>162.88775</v>
      </c>
      <c r="M10" s="31">
        <v>0</v>
      </c>
      <c r="N10" s="32" t="s">
        <v>1169</v>
      </c>
      <c r="O10" s="30" t="s">
        <v>748</v>
      </c>
    </row>
    <row r="11" spans="1:15" ht="15">
      <c r="A11" s="25" t="s">
        <v>1142</v>
      </c>
      <c r="B11" s="26">
        <v>31</v>
      </c>
      <c r="C11" s="26" t="s">
        <v>42</v>
      </c>
      <c r="D11" s="26">
        <v>89.2</v>
      </c>
      <c r="E11" s="26">
        <v>90</v>
      </c>
      <c r="F11" s="26">
        <v>0.6149</v>
      </c>
      <c r="G11" s="26">
        <v>235</v>
      </c>
      <c r="H11" s="26">
        <v>242.5</v>
      </c>
      <c r="I11" s="26">
        <v>255</v>
      </c>
      <c r="J11" s="26"/>
      <c r="K11" s="27">
        <v>255</v>
      </c>
      <c r="L11" s="27">
        <v>156.7995</v>
      </c>
      <c r="M11" s="27">
        <v>0</v>
      </c>
      <c r="N11" s="28" t="s">
        <v>1143</v>
      </c>
      <c r="O11" s="26" t="s">
        <v>674</v>
      </c>
    </row>
    <row r="12" spans="1:15" ht="15">
      <c r="A12" s="29" t="s">
        <v>1162</v>
      </c>
      <c r="B12" s="30">
        <v>32</v>
      </c>
      <c r="C12" s="30" t="s">
        <v>42</v>
      </c>
      <c r="D12" s="30">
        <v>89.4</v>
      </c>
      <c r="E12" s="30">
        <v>90</v>
      </c>
      <c r="F12" s="30">
        <v>0.61415</v>
      </c>
      <c r="G12" s="30">
        <v>220</v>
      </c>
      <c r="H12" s="30">
        <v>-230</v>
      </c>
      <c r="I12" s="30">
        <v>-230</v>
      </c>
      <c r="J12" s="30"/>
      <c r="K12" s="31">
        <v>220</v>
      </c>
      <c r="L12" s="31">
        <v>135.113</v>
      </c>
      <c r="M12" s="31">
        <v>0</v>
      </c>
      <c r="N12" s="32" t="s">
        <v>1163</v>
      </c>
      <c r="O12" s="30" t="s">
        <v>748</v>
      </c>
    </row>
    <row r="13" spans="1:15" ht="15">
      <c r="A13" s="29" t="s">
        <v>1111</v>
      </c>
      <c r="B13" s="30">
        <v>38</v>
      </c>
      <c r="C13" s="30" t="s">
        <v>42</v>
      </c>
      <c r="D13" s="30">
        <v>99.6</v>
      </c>
      <c r="E13" s="30">
        <v>100</v>
      </c>
      <c r="F13" s="30">
        <v>0.5823</v>
      </c>
      <c r="G13" s="30">
        <v>290</v>
      </c>
      <c r="H13" s="30">
        <v>300</v>
      </c>
      <c r="I13" s="30">
        <v>-310</v>
      </c>
      <c r="J13" s="30"/>
      <c r="K13" s="31">
        <v>300</v>
      </c>
      <c r="L13" s="31">
        <v>174.69</v>
      </c>
      <c r="M13" s="31">
        <v>0</v>
      </c>
      <c r="N13" s="32" t="s">
        <v>1164</v>
      </c>
      <c r="O13" s="30" t="s">
        <v>1112</v>
      </c>
    </row>
    <row r="14" spans="1:15" ht="15">
      <c r="A14" s="29" t="s">
        <v>1146</v>
      </c>
      <c r="B14" s="30">
        <v>38</v>
      </c>
      <c r="C14" s="30" t="s">
        <v>42</v>
      </c>
      <c r="D14" s="30">
        <v>99.4</v>
      </c>
      <c r="E14" s="30">
        <v>100</v>
      </c>
      <c r="F14" s="30">
        <v>0.5828</v>
      </c>
      <c r="G14" s="30">
        <v>260</v>
      </c>
      <c r="H14" s="30">
        <v>270</v>
      </c>
      <c r="I14" s="30">
        <v>-280</v>
      </c>
      <c r="J14" s="30"/>
      <c r="K14" s="31">
        <v>270</v>
      </c>
      <c r="L14" s="31">
        <v>157.356</v>
      </c>
      <c r="M14" s="31">
        <v>0</v>
      </c>
      <c r="N14" s="32" t="s">
        <v>1147</v>
      </c>
      <c r="O14" s="30" t="s">
        <v>674</v>
      </c>
    </row>
    <row r="15" spans="1:15" ht="15">
      <c r="A15" s="29" t="s">
        <v>1161</v>
      </c>
      <c r="B15" s="30">
        <v>37</v>
      </c>
      <c r="C15" s="30" t="s">
        <v>42</v>
      </c>
      <c r="D15" s="30">
        <v>109.6</v>
      </c>
      <c r="E15" s="30">
        <v>110</v>
      </c>
      <c r="F15" s="30">
        <v>0.5630999999999999</v>
      </c>
      <c r="G15" s="30">
        <v>-350</v>
      </c>
      <c r="H15" s="30">
        <v>-350</v>
      </c>
      <c r="I15" s="30">
        <v>-350</v>
      </c>
      <c r="J15" s="30"/>
      <c r="K15" s="31">
        <v>0</v>
      </c>
      <c r="L15" s="31">
        <v>0</v>
      </c>
      <c r="M15" s="31">
        <v>0</v>
      </c>
      <c r="N15" s="32">
        <v>0</v>
      </c>
      <c r="O15" s="30" t="s">
        <v>658</v>
      </c>
    </row>
    <row r="16" spans="1:15" ht="15">
      <c r="A16" s="29" t="s">
        <v>602</v>
      </c>
      <c r="B16" s="30">
        <v>33</v>
      </c>
      <c r="C16" s="30" t="s">
        <v>42</v>
      </c>
      <c r="D16" s="30">
        <v>118.4</v>
      </c>
      <c r="E16" s="30">
        <v>125</v>
      </c>
      <c r="F16" s="30">
        <v>0.5526</v>
      </c>
      <c r="G16" s="30">
        <v>210</v>
      </c>
      <c r="H16" s="30">
        <v>-222.5</v>
      </c>
      <c r="I16" s="30">
        <v>-222.5</v>
      </c>
      <c r="J16" s="30"/>
      <c r="K16" s="31">
        <v>210</v>
      </c>
      <c r="L16" s="31">
        <v>116.04599999999999</v>
      </c>
      <c r="M16" s="31">
        <v>0</v>
      </c>
      <c r="N16" s="32" t="s">
        <v>1145</v>
      </c>
      <c r="O16" s="30" t="s">
        <v>530</v>
      </c>
    </row>
    <row r="17" spans="1:15" ht="15">
      <c r="A17" s="29" t="s">
        <v>1167</v>
      </c>
      <c r="B17" s="30">
        <v>52</v>
      </c>
      <c r="C17" s="30" t="s">
        <v>312</v>
      </c>
      <c r="D17" s="30">
        <v>99.8</v>
      </c>
      <c r="E17" s="30">
        <v>100</v>
      </c>
      <c r="F17" s="30">
        <v>0.5818</v>
      </c>
      <c r="G17" s="30">
        <v>-337.5</v>
      </c>
      <c r="H17" s="30">
        <v>-337.5</v>
      </c>
      <c r="I17" s="30">
        <v>-337.5</v>
      </c>
      <c r="J17" s="30"/>
      <c r="K17" s="31">
        <v>0</v>
      </c>
      <c r="L17" s="31">
        <v>0</v>
      </c>
      <c r="M17" s="31">
        <v>0</v>
      </c>
      <c r="N17" s="32">
        <v>0</v>
      </c>
      <c r="O17" s="30" t="s">
        <v>527</v>
      </c>
    </row>
    <row r="18" spans="1:15" ht="15">
      <c r="A18" s="29" t="s">
        <v>1140</v>
      </c>
      <c r="B18" s="30">
        <v>33</v>
      </c>
      <c r="C18" s="30" t="s">
        <v>312</v>
      </c>
      <c r="D18" s="30">
        <v>98</v>
      </c>
      <c r="E18" s="30">
        <v>100</v>
      </c>
      <c r="F18" s="30">
        <v>0.58635</v>
      </c>
      <c r="G18" s="30">
        <v>180</v>
      </c>
      <c r="H18" s="30">
        <v>195</v>
      </c>
      <c r="I18" s="30">
        <v>202.5</v>
      </c>
      <c r="J18" s="30"/>
      <c r="K18" s="31">
        <v>202.5</v>
      </c>
      <c r="L18" s="31">
        <v>118.73587500000001</v>
      </c>
      <c r="M18" s="31">
        <v>0</v>
      </c>
      <c r="N18" s="32" t="s">
        <v>1141</v>
      </c>
      <c r="O18" s="30" t="s">
        <v>555</v>
      </c>
    </row>
    <row r="19" spans="1:15" ht="15">
      <c r="A19" s="29" t="s">
        <v>1095</v>
      </c>
      <c r="B19" s="30">
        <v>53</v>
      </c>
      <c r="C19" s="30" t="s">
        <v>312</v>
      </c>
      <c r="D19" s="30">
        <v>109</v>
      </c>
      <c r="E19" s="30">
        <v>110</v>
      </c>
      <c r="F19" s="30">
        <v>0.56395</v>
      </c>
      <c r="G19" s="30">
        <v>225</v>
      </c>
      <c r="H19" s="30">
        <v>235</v>
      </c>
      <c r="I19" s="30">
        <v>-240</v>
      </c>
      <c r="J19" s="30"/>
      <c r="K19" s="31">
        <v>235</v>
      </c>
      <c r="L19" s="31">
        <v>132.52824999999999</v>
      </c>
      <c r="M19" s="31">
        <v>156.913448</v>
      </c>
      <c r="N19" s="32" t="s">
        <v>1160</v>
      </c>
      <c r="O19" s="30" t="s">
        <v>734</v>
      </c>
    </row>
    <row r="20" spans="1:15" ht="15">
      <c r="A20" s="25" t="s">
        <v>1152</v>
      </c>
      <c r="B20" s="26">
        <v>36</v>
      </c>
      <c r="C20" s="26" t="s">
        <v>312</v>
      </c>
      <c r="D20" s="26">
        <v>107.4</v>
      </c>
      <c r="E20" s="26">
        <v>110</v>
      </c>
      <c r="F20" s="26">
        <v>0.56645</v>
      </c>
      <c r="G20" s="26">
        <v>177.5</v>
      </c>
      <c r="H20" s="26">
        <v>-197.5</v>
      </c>
      <c r="I20" s="26">
        <v>202.5</v>
      </c>
      <c r="J20" s="26"/>
      <c r="K20" s="27">
        <v>202.5</v>
      </c>
      <c r="L20" s="27">
        <v>114.706125</v>
      </c>
      <c r="M20" s="27">
        <v>0</v>
      </c>
      <c r="N20" s="28" t="s">
        <v>1153</v>
      </c>
      <c r="O20" s="26" t="s">
        <v>527</v>
      </c>
    </row>
    <row r="21" spans="1:15" ht="15">
      <c r="A21" s="25" t="s">
        <v>1154</v>
      </c>
      <c r="B21" s="26">
        <v>33</v>
      </c>
      <c r="C21" s="26" t="s">
        <v>312</v>
      </c>
      <c r="D21" s="26">
        <v>125</v>
      </c>
      <c r="E21" s="26">
        <v>125</v>
      </c>
      <c r="F21" s="26">
        <v>0.5454</v>
      </c>
      <c r="G21" s="26">
        <v>312.5</v>
      </c>
      <c r="H21" s="26">
        <v>322.5</v>
      </c>
      <c r="I21" s="26">
        <v>-332.5</v>
      </c>
      <c r="J21" s="26"/>
      <c r="K21" s="27">
        <v>322.5</v>
      </c>
      <c r="L21" s="27">
        <v>175.8915</v>
      </c>
      <c r="M21" s="27">
        <v>0</v>
      </c>
      <c r="N21" s="28" t="s">
        <v>1155</v>
      </c>
      <c r="O21" s="26" t="s">
        <v>658</v>
      </c>
    </row>
    <row r="22" spans="1:15" ht="15">
      <c r="A22" s="29" t="s">
        <v>1130</v>
      </c>
      <c r="B22" s="30">
        <v>46</v>
      </c>
      <c r="C22" s="30" t="s">
        <v>25</v>
      </c>
      <c r="D22" s="30">
        <v>106</v>
      </c>
      <c r="E22" s="30">
        <v>110</v>
      </c>
      <c r="F22" s="30">
        <v>0.5688500000000001</v>
      </c>
      <c r="G22" s="30">
        <v>250</v>
      </c>
      <c r="H22" s="30">
        <v>-257.5</v>
      </c>
      <c r="I22" s="30">
        <v>0</v>
      </c>
      <c r="J22" s="30"/>
      <c r="K22" s="31">
        <v>250</v>
      </c>
      <c r="L22" s="31">
        <v>142.2125</v>
      </c>
      <c r="M22" s="31">
        <v>151.88295000000002</v>
      </c>
      <c r="N22" s="32" t="s">
        <v>39</v>
      </c>
      <c r="O22" s="30" t="s">
        <v>734</v>
      </c>
    </row>
    <row r="23" spans="2:15" ht="15">
      <c r="B23" s="4"/>
      <c r="C23" s="4"/>
      <c r="D23" s="4"/>
      <c r="E23" s="4"/>
      <c r="F23" s="4"/>
      <c r="G23" s="4"/>
      <c r="H23" s="4"/>
      <c r="I23" s="4"/>
      <c r="J23" s="4"/>
      <c r="K23" s="5"/>
      <c r="L23" s="5"/>
      <c r="M23" s="5"/>
      <c r="N23" s="6"/>
      <c r="O23" s="4"/>
    </row>
    <row r="24" spans="1:15" ht="24" thickBot="1">
      <c r="A24" s="3"/>
      <c r="B24" s="39" t="s">
        <v>1170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25.5">
      <c r="A25" s="8" t="s">
        <v>0</v>
      </c>
      <c r="B25" s="9" t="s">
        <v>1</v>
      </c>
      <c r="C25" s="10" t="s">
        <v>2</v>
      </c>
      <c r="D25" s="10" t="s">
        <v>20</v>
      </c>
      <c r="E25" s="10" t="s">
        <v>21</v>
      </c>
      <c r="F25" s="11" t="s">
        <v>3</v>
      </c>
      <c r="G25" s="12" t="s">
        <v>4</v>
      </c>
      <c r="H25" s="12" t="s">
        <v>5</v>
      </c>
      <c r="I25" s="12" t="s">
        <v>6</v>
      </c>
      <c r="J25" s="12" t="s">
        <v>22</v>
      </c>
      <c r="K25" s="13" t="s">
        <v>7</v>
      </c>
      <c r="L25" s="14" t="s">
        <v>8</v>
      </c>
      <c r="M25" s="14" t="s">
        <v>9</v>
      </c>
      <c r="N25" s="15" t="s">
        <v>10</v>
      </c>
      <c r="O25" s="16" t="s">
        <v>19</v>
      </c>
    </row>
    <row r="26" spans="1:15" ht="15">
      <c r="A26" s="25" t="s">
        <v>794</v>
      </c>
      <c r="B26" s="26">
        <v>20</v>
      </c>
      <c r="C26" s="26" t="s">
        <v>368</v>
      </c>
      <c r="D26" s="26">
        <v>148.2</v>
      </c>
      <c r="E26" s="26" t="s">
        <v>11</v>
      </c>
      <c r="F26" s="26">
        <v>0.64636</v>
      </c>
      <c r="G26" s="26">
        <v>-308.644</v>
      </c>
      <c r="H26" s="26">
        <v>-319.66700000000003</v>
      </c>
      <c r="I26" s="26">
        <v>319.66700000000003</v>
      </c>
      <c r="J26" s="26">
        <v>352.736</v>
      </c>
      <c r="K26" s="27">
        <v>319.66700000000003</v>
      </c>
      <c r="L26" s="27">
        <v>93.7222</v>
      </c>
      <c r="M26" s="27">
        <v>0</v>
      </c>
      <c r="N26" s="28" t="s">
        <v>1144</v>
      </c>
      <c r="O26" s="26" t="s">
        <v>527</v>
      </c>
    </row>
    <row r="27" spans="1:15" ht="15">
      <c r="A27" s="25" t="s">
        <v>1165</v>
      </c>
      <c r="B27" s="26">
        <v>27</v>
      </c>
      <c r="C27" s="26" t="s">
        <v>310</v>
      </c>
      <c r="D27" s="26">
        <v>74.6</v>
      </c>
      <c r="E27" s="26">
        <v>75</v>
      </c>
      <c r="F27" s="26">
        <v>0.8391</v>
      </c>
      <c r="G27" s="26">
        <v>341.713</v>
      </c>
      <c r="H27" s="26">
        <v>369.2705</v>
      </c>
      <c r="I27" s="26">
        <v>-402.33950000000004</v>
      </c>
      <c r="J27" s="26">
        <v>0</v>
      </c>
      <c r="K27" s="27">
        <v>369.2705</v>
      </c>
      <c r="L27" s="27">
        <v>140.54925</v>
      </c>
      <c r="M27" s="27">
        <v>0</v>
      </c>
      <c r="N27" s="28" t="s">
        <v>1166</v>
      </c>
      <c r="O27" s="26" t="s">
        <v>530</v>
      </c>
    </row>
    <row r="28" spans="1:15" ht="15">
      <c r="A28" s="29" t="s">
        <v>1148</v>
      </c>
      <c r="B28" s="30">
        <v>46</v>
      </c>
      <c r="C28" s="30" t="s">
        <v>314</v>
      </c>
      <c r="D28" s="30">
        <v>81.4</v>
      </c>
      <c r="E28" s="30">
        <v>82.5</v>
      </c>
      <c r="F28" s="30">
        <v>0.7931</v>
      </c>
      <c r="G28" s="30">
        <v>-424.38550000000004</v>
      </c>
      <c r="H28" s="30">
        <v>-435.4085</v>
      </c>
      <c r="I28" s="30">
        <v>435.4085</v>
      </c>
      <c r="J28" s="30">
        <v>-451.94300000000004</v>
      </c>
      <c r="K28" s="31">
        <v>435.4085</v>
      </c>
      <c r="L28" s="31">
        <v>156.63725</v>
      </c>
      <c r="M28" s="31">
        <v>167.28858300000002</v>
      </c>
      <c r="N28" s="32" t="s">
        <v>1149</v>
      </c>
      <c r="O28" s="30" t="s">
        <v>541</v>
      </c>
    </row>
    <row r="29" spans="1:15" ht="15">
      <c r="A29" s="25" t="s">
        <v>1156</v>
      </c>
      <c r="B29" s="26">
        <v>35</v>
      </c>
      <c r="C29" s="26" t="s">
        <v>314</v>
      </c>
      <c r="D29" s="26">
        <v>127</v>
      </c>
      <c r="E29" s="26" t="s">
        <v>11</v>
      </c>
      <c r="F29" s="26">
        <v>0.6693</v>
      </c>
      <c r="G29" s="26">
        <v>292.1095</v>
      </c>
      <c r="H29" s="26">
        <v>303.1325</v>
      </c>
      <c r="I29" s="26">
        <v>314.1555</v>
      </c>
      <c r="J29" s="26">
        <v>319.66700000000003</v>
      </c>
      <c r="K29" s="27">
        <v>314.1555</v>
      </c>
      <c r="L29" s="27">
        <v>95.37525</v>
      </c>
      <c r="M29" s="27">
        <v>0</v>
      </c>
      <c r="N29" s="28" t="s">
        <v>1157</v>
      </c>
      <c r="O29" s="26" t="s">
        <v>527</v>
      </c>
    </row>
    <row r="30" spans="1:15" ht="15">
      <c r="A30" s="29" t="s">
        <v>1150</v>
      </c>
      <c r="B30" s="30">
        <v>21</v>
      </c>
      <c r="C30" s="30" t="s">
        <v>366</v>
      </c>
      <c r="D30" s="30">
        <v>80.6</v>
      </c>
      <c r="E30" s="30">
        <v>82.5</v>
      </c>
      <c r="F30" s="30">
        <v>0.6545</v>
      </c>
      <c r="G30" s="30">
        <v>446.4315</v>
      </c>
      <c r="H30" s="30">
        <v>485.012</v>
      </c>
      <c r="I30" s="30">
        <v>-501.54650000000004</v>
      </c>
      <c r="J30" s="30">
        <v>0</v>
      </c>
      <c r="K30" s="31">
        <v>485.012</v>
      </c>
      <c r="L30" s="31">
        <v>143.98999999999998</v>
      </c>
      <c r="M30" s="31">
        <v>0</v>
      </c>
      <c r="N30" s="32" t="s">
        <v>1151</v>
      </c>
      <c r="O30" s="30" t="s">
        <v>527</v>
      </c>
    </row>
    <row r="31" spans="1:15" ht="15">
      <c r="A31" s="25" t="s">
        <v>1093</v>
      </c>
      <c r="B31" s="26">
        <v>27</v>
      </c>
      <c r="C31" s="26" t="s">
        <v>42</v>
      </c>
      <c r="D31" s="26">
        <v>74.6</v>
      </c>
      <c r="E31" s="26">
        <v>75</v>
      </c>
      <c r="F31" s="26">
        <v>0.69125</v>
      </c>
      <c r="G31" s="26">
        <v>-473.98900000000003</v>
      </c>
      <c r="H31" s="26">
        <v>473.98900000000003</v>
      </c>
      <c r="I31" s="26">
        <v>-529.104</v>
      </c>
      <c r="J31" s="26">
        <v>0</v>
      </c>
      <c r="K31" s="27">
        <v>473.98900000000003</v>
      </c>
      <c r="L31" s="27">
        <v>148.61875</v>
      </c>
      <c r="M31" s="27">
        <v>0</v>
      </c>
      <c r="N31" s="28" t="s">
        <v>1159</v>
      </c>
      <c r="O31" s="26" t="s">
        <v>658</v>
      </c>
    </row>
    <row r="32" spans="1:15" ht="15">
      <c r="A32" s="29" t="s">
        <v>1158</v>
      </c>
      <c r="B32" s="30">
        <v>51</v>
      </c>
      <c r="C32" s="30" t="s">
        <v>42</v>
      </c>
      <c r="D32" s="30">
        <v>81.1</v>
      </c>
      <c r="E32" s="30">
        <v>82.5</v>
      </c>
      <c r="F32" s="30">
        <v>0.65185</v>
      </c>
      <c r="G32" s="30">
        <v>-606.265</v>
      </c>
      <c r="H32" s="30">
        <v>0</v>
      </c>
      <c r="I32" s="30">
        <v>0</v>
      </c>
      <c r="J32" s="30">
        <v>0</v>
      </c>
      <c r="K32" s="31">
        <v>0</v>
      </c>
      <c r="L32" s="31">
        <v>0</v>
      </c>
      <c r="M32" s="31">
        <v>0</v>
      </c>
      <c r="N32" s="32">
        <v>0</v>
      </c>
      <c r="O32" s="30" t="s">
        <v>527</v>
      </c>
    </row>
    <row r="33" spans="1:15" ht="15">
      <c r="A33" s="29" t="s">
        <v>1168</v>
      </c>
      <c r="B33" s="30">
        <v>26</v>
      </c>
      <c r="C33" s="30" t="s">
        <v>42</v>
      </c>
      <c r="D33" s="30">
        <v>82.4</v>
      </c>
      <c r="E33" s="30">
        <v>82.5</v>
      </c>
      <c r="F33" s="30">
        <v>0.6451</v>
      </c>
      <c r="G33" s="30">
        <v>556.6615</v>
      </c>
      <c r="H33" s="30">
        <v>-573.196</v>
      </c>
      <c r="I33" s="30">
        <v>-584.219</v>
      </c>
      <c r="J33" s="30">
        <v>0</v>
      </c>
      <c r="K33" s="31">
        <v>556.6615</v>
      </c>
      <c r="L33" s="31">
        <v>162.88775</v>
      </c>
      <c r="M33" s="31">
        <v>0</v>
      </c>
      <c r="N33" s="32" t="s">
        <v>1169</v>
      </c>
      <c r="O33" s="30" t="s">
        <v>748</v>
      </c>
    </row>
    <row r="34" spans="1:15" ht="15">
      <c r="A34" s="25" t="s">
        <v>1142</v>
      </c>
      <c r="B34" s="26">
        <v>31</v>
      </c>
      <c r="C34" s="26" t="s">
        <v>42</v>
      </c>
      <c r="D34" s="26">
        <v>89.2</v>
      </c>
      <c r="E34" s="26">
        <v>90</v>
      </c>
      <c r="F34" s="26">
        <v>0.6149</v>
      </c>
      <c r="G34" s="26">
        <v>518.081</v>
      </c>
      <c r="H34" s="26">
        <v>534.6155</v>
      </c>
      <c r="I34" s="26">
        <v>562.173</v>
      </c>
      <c r="J34" s="26">
        <v>0</v>
      </c>
      <c r="K34" s="27">
        <v>562.173</v>
      </c>
      <c r="L34" s="27">
        <v>156.7995</v>
      </c>
      <c r="M34" s="27">
        <v>0</v>
      </c>
      <c r="N34" s="28" t="s">
        <v>1143</v>
      </c>
      <c r="O34" s="26" t="s">
        <v>674</v>
      </c>
    </row>
    <row r="35" spans="1:15" ht="15">
      <c r="A35" s="29" t="s">
        <v>1162</v>
      </c>
      <c r="B35" s="30">
        <v>32</v>
      </c>
      <c r="C35" s="30" t="s">
        <v>42</v>
      </c>
      <c r="D35" s="30">
        <v>89.4</v>
      </c>
      <c r="E35" s="30">
        <v>90</v>
      </c>
      <c r="F35" s="30">
        <v>0.61415</v>
      </c>
      <c r="G35" s="30">
        <v>485.012</v>
      </c>
      <c r="H35" s="30">
        <v>-507.05800000000005</v>
      </c>
      <c r="I35" s="30">
        <v>-507.05800000000005</v>
      </c>
      <c r="J35" s="30">
        <v>0</v>
      </c>
      <c r="K35" s="31">
        <v>485.012</v>
      </c>
      <c r="L35" s="31">
        <v>135.113</v>
      </c>
      <c r="M35" s="31">
        <v>0</v>
      </c>
      <c r="N35" s="32" t="s">
        <v>1163</v>
      </c>
      <c r="O35" s="30" t="s">
        <v>748</v>
      </c>
    </row>
    <row r="36" spans="1:15" ht="15">
      <c r="A36" s="29" t="s">
        <v>1111</v>
      </c>
      <c r="B36" s="30">
        <v>38</v>
      </c>
      <c r="C36" s="30" t="s">
        <v>42</v>
      </c>
      <c r="D36" s="30">
        <v>99.6</v>
      </c>
      <c r="E36" s="30">
        <v>100</v>
      </c>
      <c r="F36" s="30">
        <v>0.5823</v>
      </c>
      <c r="G36" s="30">
        <v>639.3340000000001</v>
      </c>
      <c r="H36" s="30">
        <v>661.38</v>
      </c>
      <c r="I36" s="30">
        <v>-683.426</v>
      </c>
      <c r="J36" s="30">
        <v>0</v>
      </c>
      <c r="K36" s="31">
        <v>661.38</v>
      </c>
      <c r="L36" s="31">
        <v>174.69</v>
      </c>
      <c r="M36" s="31">
        <v>0</v>
      </c>
      <c r="N36" s="32" t="s">
        <v>1164</v>
      </c>
      <c r="O36" s="30" t="s">
        <v>1112</v>
      </c>
    </row>
    <row r="37" spans="1:15" ht="15">
      <c r="A37" s="29" t="s">
        <v>1146</v>
      </c>
      <c r="B37" s="30">
        <v>38</v>
      </c>
      <c r="C37" s="30" t="s">
        <v>42</v>
      </c>
      <c r="D37" s="30">
        <v>99.4</v>
      </c>
      <c r="E37" s="30">
        <v>100</v>
      </c>
      <c r="F37" s="30">
        <v>0.5828</v>
      </c>
      <c r="G37" s="30">
        <v>573.196</v>
      </c>
      <c r="H37" s="30">
        <v>595.2420000000001</v>
      </c>
      <c r="I37" s="30">
        <v>-617.288</v>
      </c>
      <c r="J37" s="30">
        <v>0</v>
      </c>
      <c r="K37" s="31">
        <v>595.2420000000001</v>
      </c>
      <c r="L37" s="31">
        <v>157.356</v>
      </c>
      <c r="M37" s="31">
        <v>0</v>
      </c>
      <c r="N37" s="32" t="s">
        <v>1147</v>
      </c>
      <c r="O37" s="30" t="s">
        <v>674</v>
      </c>
    </row>
    <row r="38" spans="1:15" ht="15">
      <c r="A38" s="29" t="s">
        <v>1161</v>
      </c>
      <c r="B38" s="30">
        <v>37</v>
      </c>
      <c r="C38" s="30" t="s">
        <v>42</v>
      </c>
      <c r="D38" s="30">
        <v>109.6</v>
      </c>
      <c r="E38" s="30">
        <v>110</v>
      </c>
      <c r="F38" s="30">
        <v>0.5630999999999999</v>
      </c>
      <c r="G38" s="30">
        <v>-771.61</v>
      </c>
      <c r="H38" s="30">
        <v>-771.61</v>
      </c>
      <c r="I38" s="30">
        <v>-771.61</v>
      </c>
      <c r="J38" s="30">
        <v>0</v>
      </c>
      <c r="K38" s="31">
        <v>0</v>
      </c>
      <c r="L38" s="31">
        <v>0</v>
      </c>
      <c r="M38" s="31">
        <v>0</v>
      </c>
      <c r="N38" s="32">
        <v>0</v>
      </c>
      <c r="O38" s="30" t="s">
        <v>658</v>
      </c>
    </row>
    <row r="39" spans="1:15" ht="15">
      <c r="A39" s="29" t="s">
        <v>602</v>
      </c>
      <c r="B39" s="30">
        <v>33</v>
      </c>
      <c r="C39" s="30" t="s">
        <v>42</v>
      </c>
      <c r="D39" s="30">
        <v>118.4</v>
      </c>
      <c r="E39" s="30">
        <v>125</v>
      </c>
      <c r="F39" s="30">
        <v>0.5526</v>
      </c>
      <c r="G39" s="30">
        <v>462.966</v>
      </c>
      <c r="H39" s="30">
        <v>-490.5235</v>
      </c>
      <c r="I39" s="30">
        <v>-490.5235</v>
      </c>
      <c r="J39" s="30">
        <v>0</v>
      </c>
      <c r="K39" s="31">
        <v>462.966</v>
      </c>
      <c r="L39" s="31">
        <v>116.04599999999999</v>
      </c>
      <c r="M39" s="31">
        <v>0</v>
      </c>
      <c r="N39" s="32" t="s">
        <v>1145</v>
      </c>
      <c r="O39" s="30" t="s">
        <v>530</v>
      </c>
    </row>
    <row r="40" spans="1:15" ht="15">
      <c r="A40" s="29" t="s">
        <v>1167</v>
      </c>
      <c r="B40" s="30">
        <v>52</v>
      </c>
      <c r="C40" s="30" t="s">
        <v>312</v>
      </c>
      <c r="D40" s="30">
        <v>99.8</v>
      </c>
      <c r="E40" s="30">
        <v>100</v>
      </c>
      <c r="F40" s="30">
        <v>0.5818</v>
      </c>
      <c r="G40" s="30">
        <v>-744.0525</v>
      </c>
      <c r="H40" s="30">
        <v>-744.0525</v>
      </c>
      <c r="I40" s="30">
        <v>-744.0525</v>
      </c>
      <c r="J40" s="30">
        <v>0</v>
      </c>
      <c r="K40" s="31">
        <v>0</v>
      </c>
      <c r="L40" s="31">
        <v>0</v>
      </c>
      <c r="M40" s="31">
        <v>0</v>
      </c>
      <c r="N40" s="32">
        <v>0</v>
      </c>
      <c r="O40" s="30" t="s">
        <v>527</v>
      </c>
    </row>
    <row r="41" spans="1:15" ht="15">
      <c r="A41" s="29" t="s">
        <v>1140</v>
      </c>
      <c r="B41" s="30">
        <v>33</v>
      </c>
      <c r="C41" s="30" t="s">
        <v>312</v>
      </c>
      <c r="D41" s="30">
        <v>98</v>
      </c>
      <c r="E41" s="30">
        <v>100</v>
      </c>
      <c r="F41" s="30">
        <v>0.58635</v>
      </c>
      <c r="G41" s="30">
        <v>396.82800000000003</v>
      </c>
      <c r="H41" s="30">
        <v>429.89700000000005</v>
      </c>
      <c r="I41" s="30">
        <v>446.4315</v>
      </c>
      <c r="J41" s="30">
        <v>0</v>
      </c>
      <c r="K41" s="31">
        <v>446.4315</v>
      </c>
      <c r="L41" s="31">
        <v>118.73587500000001</v>
      </c>
      <c r="M41" s="31">
        <v>0</v>
      </c>
      <c r="N41" s="32" t="s">
        <v>1141</v>
      </c>
      <c r="O41" s="30" t="s">
        <v>555</v>
      </c>
    </row>
    <row r="42" spans="1:15" ht="15">
      <c r="A42" s="29" t="s">
        <v>1095</v>
      </c>
      <c r="B42" s="30">
        <v>53</v>
      </c>
      <c r="C42" s="30" t="s">
        <v>312</v>
      </c>
      <c r="D42" s="30">
        <v>109</v>
      </c>
      <c r="E42" s="30">
        <v>110</v>
      </c>
      <c r="F42" s="30">
        <v>0.56395</v>
      </c>
      <c r="G42" s="30">
        <v>496.035</v>
      </c>
      <c r="H42" s="30">
        <v>518.081</v>
      </c>
      <c r="I42" s="30">
        <v>-529.104</v>
      </c>
      <c r="J42" s="30">
        <v>0</v>
      </c>
      <c r="K42" s="31">
        <v>518.081</v>
      </c>
      <c r="L42" s="31">
        <v>132.52824999999999</v>
      </c>
      <c r="M42" s="31">
        <v>156.913448</v>
      </c>
      <c r="N42" s="32" t="s">
        <v>1160</v>
      </c>
      <c r="O42" s="30" t="s">
        <v>734</v>
      </c>
    </row>
    <row r="43" spans="1:15" ht="15">
      <c r="A43" s="25" t="s">
        <v>1152</v>
      </c>
      <c r="B43" s="26">
        <v>36</v>
      </c>
      <c r="C43" s="26" t="s">
        <v>312</v>
      </c>
      <c r="D43" s="26">
        <v>107.4</v>
      </c>
      <c r="E43" s="26">
        <v>110</v>
      </c>
      <c r="F43" s="26">
        <v>0.56645</v>
      </c>
      <c r="G43" s="26">
        <v>391.3165</v>
      </c>
      <c r="H43" s="26">
        <v>-435.4085</v>
      </c>
      <c r="I43" s="26">
        <v>446.4315</v>
      </c>
      <c r="J43" s="26">
        <v>0</v>
      </c>
      <c r="K43" s="27">
        <v>446.4315</v>
      </c>
      <c r="L43" s="27">
        <v>114.706125</v>
      </c>
      <c r="M43" s="27">
        <v>0</v>
      </c>
      <c r="N43" s="28" t="s">
        <v>1153</v>
      </c>
      <c r="O43" s="26" t="s">
        <v>527</v>
      </c>
    </row>
    <row r="44" spans="1:15" ht="15">
      <c r="A44" s="25" t="s">
        <v>1154</v>
      </c>
      <c r="B44" s="26">
        <v>33</v>
      </c>
      <c r="C44" s="26" t="s">
        <v>312</v>
      </c>
      <c r="D44" s="26">
        <v>125</v>
      </c>
      <c r="E44" s="26">
        <v>125</v>
      </c>
      <c r="F44" s="26">
        <v>0.5454</v>
      </c>
      <c r="G44" s="26">
        <v>688.9375</v>
      </c>
      <c r="H44" s="26">
        <v>710.9835</v>
      </c>
      <c r="I44" s="26">
        <v>-733.0295</v>
      </c>
      <c r="J44" s="26">
        <v>0</v>
      </c>
      <c r="K44" s="27">
        <v>710.9835</v>
      </c>
      <c r="L44" s="27">
        <v>175.8915</v>
      </c>
      <c r="M44" s="27">
        <v>0</v>
      </c>
      <c r="N44" s="28" t="s">
        <v>1155</v>
      </c>
      <c r="O44" s="26" t="s">
        <v>658</v>
      </c>
    </row>
    <row r="45" spans="1:15" ht="15">
      <c r="A45" s="29" t="s">
        <v>1130</v>
      </c>
      <c r="B45" s="30">
        <v>46</v>
      </c>
      <c r="C45" s="30" t="s">
        <v>25</v>
      </c>
      <c r="D45" s="30">
        <v>106</v>
      </c>
      <c r="E45" s="30">
        <v>110</v>
      </c>
      <c r="F45" s="30">
        <v>0.5688500000000001</v>
      </c>
      <c r="G45" s="30">
        <v>551.15</v>
      </c>
      <c r="H45" s="30">
        <v>-567.6845000000001</v>
      </c>
      <c r="I45" s="30">
        <v>0</v>
      </c>
      <c r="J45" s="30">
        <v>0</v>
      </c>
      <c r="K45" s="31">
        <v>551.15</v>
      </c>
      <c r="L45" s="31">
        <v>142.2125</v>
      </c>
      <c r="M45" s="31">
        <v>151.88295000000002</v>
      </c>
      <c r="N45" s="32" t="s">
        <v>39</v>
      </c>
      <c r="O45" s="30" t="s">
        <v>734</v>
      </c>
    </row>
    <row r="46" spans="1:15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sheetProtection/>
  <mergeCells count="2">
    <mergeCell ref="B1:O1"/>
    <mergeCell ref="B24:O24"/>
  </mergeCells>
  <conditionalFormatting sqref="G2:J2">
    <cfRule type="cellIs" priority="2" dxfId="14" operator="equal" stopIfTrue="1">
      <formula>'Saturday Bench'!#REF!</formula>
    </cfRule>
  </conditionalFormatting>
  <conditionalFormatting sqref="G25:J25">
    <cfRule type="cellIs" priority="1" dxfId="14" operator="equal" stopIfTrue="1">
      <formula>'Saturday Bench'!#REF!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42"/>
  <sheetViews>
    <sheetView zoomScale="55" zoomScaleNormal="55" zoomScalePageLayoutView="0" workbookViewId="0" topLeftCell="A1">
      <selection activeCell="Q99" sqref="Q99"/>
    </sheetView>
  </sheetViews>
  <sheetFormatPr defaultColWidth="9.140625" defaultRowHeight="15"/>
  <cols>
    <col min="1" max="1" width="30.57421875" style="0" bestFit="1" customWidth="1"/>
    <col min="2" max="2" width="6.421875" style="0" bestFit="1" customWidth="1"/>
    <col min="3" max="3" width="19.57421875" style="0" bestFit="1" customWidth="1"/>
    <col min="4" max="4" width="12.140625" style="0" bestFit="1" customWidth="1"/>
    <col min="5" max="5" width="13.8515625" style="0" bestFit="1" customWidth="1"/>
    <col min="6" max="6" width="14.140625" style="0" bestFit="1" customWidth="1"/>
    <col min="7" max="7" width="12.8515625" style="0" bestFit="1" customWidth="1"/>
    <col min="8" max="10" width="13.140625" style="0" bestFit="1" customWidth="1"/>
    <col min="11" max="11" width="16.7109375" style="0" bestFit="1" customWidth="1"/>
    <col min="12" max="12" width="15.421875" style="0" bestFit="1" customWidth="1"/>
    <col min="13" max="13" width="15.7109375" style="0" bestFit="1" customWidth="1"/>
    <col min="14" max="14" width="26.421875" style="0" bestFit="1" customWidth="1"/>
    <col min="15" max="15" width="8.00390625" style="0" bestFit="1" customWidth="1"/>
    <col min="16" max="16" width="13.8515625" style="0" bestFit="1" customWidth="1"/>
    <col min="17" max="17" width="11.7109375" style="0" bestFit="1" customWidth="1"/>
    <col min="18" max="18" width="11.140625" style="0" bestFit="1" customWidth="1"/>
    <col min="19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421875" style="0" bestFit="1" customWidth="1"/>
    <col min="27" max="27" width="7.421875" style="0" bestFit="1" customWidth="1"/>
  </cols>
  <sheetData>
    <row r="1" spans="1:15" ht="24" thickBot="1">
      <c r="A1" s="3">
        <v>42685</v>
      </c>
      <c r="B1" s="39" t="s">
        <v>1171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15</v>
      </c>
      <c r="H2" s="12" t="s">
        <v>16</v>
      </c>
      <c r="I2" s="12" t="s">
        <v>17</v>
      </c>
      <c r="J2" s="12" t="s">
        <v>66</v>
      </c>
      <c r="K2" s="13" t="s">
        <v>18</v>
      </c>
      <c r="L2" s="14" t="s">
        <v>8</v>
      </c>
      <c r="M2" s="14" t="s">
        <v>9</v>
      </c>
      <c r="N2" s="15" t="s">
        <v>10</v>
      </c>
      <c r="O2" s="16" t="s">
        <v>19</v>
      </c>
    </row>
    <row r="3" spans="1:15" ht="15">
      <c r="A3" s="25" t="s">
        <v>706</v>
      </c>
      <c r="B3" s="26">
        <v>23</v>
      </c>
      <c r="C3" s="26" t="s">
        <v>43</v>
      </c>
      <c r="D3" s="26">
        <v>65</v>
      </c>
      <c r="E3" s="26">
        <v>67.5</v>
      </c>
      <c r="F3" s="26">
        <v>0.92665</v>
      </c>
      <c r="G3" s="26">
        <v>170</v>
      </c>
      <c r="H3" s="26">
        <v>180</v>
      </c>
      <c r="I3" s="26">
        <v>185</v>
      </c>
      <c r="J3" s="26">
        <v>190</v>
      </c>
      <c r="K3" s="27">
        <v>185</v>
      </c>
      <c r="L3" s="27">
        <v>171.43025</v>
      </c>
      <c r="M3" s="27">
        <v>0</v>
      </c>
      <c r="N3" s="28" t="s">
        <v>707</v>
      </c>
      <c r="O3" s="26" t="s">
        <v>708</v>
      </c>
    </row>
    <row r="4" spans="1:15" ht="15">
      <c r="A4" s="29" t="s">
        <v>1074</v>
      </c>
      <c r="B4" s="30">
        <v>62</v>
      </c>
      <c r="C4" s="30" t="s">
        <v>452</v>
      </c>
      <c r="D4" s="30">
        <v>97.8</v>
      </c>
      <c r="E4" s="30" t="s">
        <v>11</v>
      </c>
      <c r="F4" s="30">
        <v>0.72185</v>
      </c>
      <c r="G4" s="30">
        <v>60</v>
      </c>
      <c r="H4" s="30">
        <v>70</v>
      </c>
      <c r="I4" s="30">
        <v>-77.5</v>
      </c>
      <c r="J4" s="30"/>
      <c r="K4" s="31">
        <v>70</v>
      </c>
      <c r="L4" s="31">
        <v>50.5295</v>
      </c>
      <c r="M4" s="31">
        <v>70.3875935</v>
      </c>
      <c r="N4" s="32" t="s">
        <v>1075</v>
      </c>
      <c r="O4" s="30" t="s">
        <v>527</v>
      </c>
    </row>
    <row r="5" spans="1:15" ht="15">
      <c r="A5" s="29" t="s">
        <v>1023</v>
      </c>
      <c r="B5" s="30">
        <v>42</v>
      </c>
      <c r="C5" s="30" t="s">
        <v>37</v>
      </c>
      <c r="D5" s="30">
        <v>66.2</v>
      </c>
      <c r="E5" s="30">
        <v>67.5</v>
      </c>
      <c r="F5" s="30">
        <v>0.91345</v>
      </c>
      <c r="G5" s="30">
        <v>-130</v>
      </c>
      <c r="H5" s="30">
        <v>145</v>
      </c>
      <c r="I5" s="30">
        <v>-155</v>
      </c>
      <c r="J5" s="30"/>
      <c r="K5" s="31">
        <v>145</v>
      </c>
      <c r="L5" s="31">
        <v>132.45025</v>
      </c>
      <c r="M5" s="31">
        <v>135.09925500000003</v>
      </c>
      <c r="N5" s="32" t="s">
        <v>1024</v>
      </c>
      <c r="O5" s="30" t="s">
        <v>530</v>
      </c>
    </row>
    <row r="6" spans="1:15" ht="15">
      <c r="A6" s="29" t="s">
        <v>582</v>
      </c>
      <c r="B6" s="30">
        <v>40</v>
      </c>
      <c r="C6" s="30" t="s">
        <v>37</v>
      </c>
      <c r="D6" s="30">
        <v>109.8</v>
      </c>
      <c r="E6" s="30" t="s">
        <v>11</v>
      </c>
      <c r="F6" s="30">
        <v>0.6917</v>
      </c>
      <c r="G6" s="30">
        <v>157.5</v>
      </c>
      <c r="H6" s="30">
        <v>170</v>
      </c>
      <c r="I6" s="30">
        <v>-177.5</v>
      </c>
      <c r="J6" s="30"/>
      <c r="K6" s="31">
        <v>170</v>
      </c>
      <c r="L6" s="31">
        <v>117.589</v>
      </c>
      <c r="M6" s="31">
        <v>117.589</v>
      </c>
      <c r="N6" s="32" t="s">
        <v>1222</v>
      </c>
      <c r="O6" s="30" t="s">
        <v>527</v>
      </c>
    </row>
    <row r="7" spans="1:15" ht="15">
      <c r="A7" s="25" t="s">
        <v>1184</v>
      </c>
      <c r="B7" s="26">
        <v>40</v>
      </c>
      <c r="C7" s="26" t="s">
        <v>37</v>
      </c>
      <c r="D7" s="26">
        <v>151.4</v>
      </c>
      <c r="E7" s="26" t="s">
        <v>11</v>
      </c>
      <c r="F7" s="26">
        <v>0.64391</v>
      </c>
      <c r="G7" s="26">
        <v>150</v>
      </c>
      <c r="H7" s="26">
        <v>-165</v>
      </c>
      <c r="I7" s="26">
        <v>-165</v>
      </c>
      <c r="J7" s="26"/>
      <c r="K7" s="27">
        <v>150</v>
      </c>
      <c r="L7" s="27">
        <v>96.5865</v>
      </c>
      <c r="M7" s="27">
        <v>96.5865</v>
      </c>
      <c r="N7" s="28" t="s">
        <v>1185</v>
      </c>
      <c r="O7" s="26" t="s">
        <v>530</v>
      </c>
    </row>
    <row r="8" spans="1:15" ht="15">
      <c r="A8" s="25" t="s">
        <v>1208</v>
      </c>
      <c r="B8" s="26">
        <v>74</v>
      </c>
      <c r="C8" s="26" t="s">
        <v>473</v>
      </c>
      <c r="D8" s="26">
        <v>50</v>
      </c>
      <c r="E8" s="26">
        <v>52</v>
      </c>
      <c r="F8" s="26">
        <v>1.1423</v>
      </c>
      <c r="G8" s="26">
        <v>80</v>
      </c>
      <c r="H8" s="26">
        <v>82.5</v>
      </c>
      <c r="I8" s="26">
        <v>85</v>
      </c>
      <c r="J8" s="26"/>
      <c r="K8" s="27">
        <v>85</v>
      </c>
      <c r="L8" s="27">
        <v>97.0955</v>
      </c>
      <c r="M8" s="27">
        <v>174.2864225</v>
      </c>
      <c r="N8" s="28" t="s">
        <v>1209</v>
      </c>
      <c r="O8" s="26" t="s">
        <v>661</v>
      </c>
    </row>
    <row r="9" spans="1:15" ht="15">
      <c r="A9" s="25" t="s">
        <v>987</v>
      </c>
      <c r="B9" s="26">
        <v>39</v>
      </c>
      <c r="C9" s="26" t="s">
        <v>59</v>
      </c>
      <c r="D9" s="26">
        <v>66.6</v>
      </c>
      <c r="E9" s="26">
        <v>67.5</v>
      </c>
      <c r="F9" s="26">
        <v>0.90915</v>
      </c>
      <c r="G9" s="26">
        <v>160</v>
      </c>
      <c r="H9" s="26">
        <v>170</v>
      </c>
      <c r="I9" s="26">
        <v>180</v>
      </c>
      <c r="J9" s="26"/>
      <c r="K9" s="27">
        <v>180</v>
      </c>
      <c r="L9" s="27">
        <v>163.647</v>
      </c>
      <c r="M9" s="27">
        <v>0</v>
      </c>
      <c r="N9" s="28" t="s">
        <v>759</v>
      </c>
      <c r="O9" s="26" t="s">
        <v>527</v>
      </c>
    </row>
    <row r="10" spans="1:15" ht="15">
      <c r="A10" s="29" t="s">
        <v>578</v>
      </c>
      <c r="B10" s="30">
        <v>54</v>
      </c>
      <c r="C10" s="30" t="s">
        <v>59</v>
      </c>
      <c r="D10" s="30">
        <v>80</v>
      </c>
      <c r="E10" s="30">
        <v>82.5</v>
      </c>
      <c r="F10" s="30">
        <v>0.80175</v>
      </c>
      <c r="G10" s="30">
        <v>185</v>
      </c>
      <c r="H10" s="30">
        <v>-195</v>
      </c>
      <c r="I10" s="30">
        <v>-200</v>
      </c>
      <c r="J10" s="30"/>
      <c r="K10" s="31">
        <v>185</v>
      </c>
      <c r="L10" s="31">
        <v>148.32375</v>
      </c>
      <c r="M10" s="31">
        <v>178.58179499999997</v>
      </c>
      <c r="N10" s="32" t="s">
        <v>65</v>
      </c>
      <c r="O10" s="30" t="s">
        <v>530</v>
      </c>
    </row>
    <row r="11" spans="1:15" ht="15">
      <c r="A11" s="29" t="s">
        <v>1156</v>
      </c>
      <c r="B11" s="30">
        <v>35</v>
      </c>
      <c r="C11" s="30" t="s">
        <v>59</v>
      </c>
      <c r="D11" s="30">
        <v>127</v>
      </c>
      <c r="E11" s="30" t="s">
        <v>11</v>
      </c>
      <c r="F11" s="30">
        <v>0.6693</v>
      </c>
      <c r="G11" s="30">
        <v>132.5</v>
      </c>
      <c r="H11" s="30">
        <v>140</v>
      </c>
      <c r="I11" s="30">
        <v>142.5</v>
      </c>
      <c r="J11" s="30">
        <v>145</v>
      </c>
      <c r="K11" s="31">
        <v>142.5</v>
      </c>
      <c r="L11" s="31">
        <v>95.37525</v>
      </c>
      <c r="M11" s="31">
        <v>0</v>
      </c>
      <c r="N11" s="32" t="s">
        <v>757</v>
      </c>
      <c r="O11" s="30" t="s">
        <v>527</v>
      </c>
    </row>
    <row r="12" spans="1:15" ht="15">
      <c r="A12" s="29" t="s">
        <v>1187</v>
      </c>
      <c r="B12" s="30">
        <v>14</v>
      </c>
      <c r="C12" s="30" t="s">
        <v>329</v>
      </c>
      <c r="D12" s="30">
        <v>47</v>
      </c>
      <c r="E12" s="30">
        <v>48</v>
      </c>
      <c r="F12" s="30">
        <v>1.198</v>
      </c>
      <c r="G12" s="30">
        <v>102.5</v>
      </c>
      <c r="H12" s="30">
        <v>110</v>
      </c>
      <c r="I12" s="30">
        <v>-125</v>
      </c>
      <c r="J12" s="30"/>
      <c r="K12" s="31">
        <v>110</v>
      </c>
      <c r="L12" s="31">
        <v>131.78</v>
      </c>
      <c r="M12" s="31">
        <v>0</v>
      </c>
      <c r="N12" s="32" t="s">
        <v>902</v>
      </c>
      <c r="O12" s="30" t="s">
        <v>527</v>
      </c>
    </row>
    <row r="13" spans="1:15" ht="15">
      <c r="A13" s="29" t="s">
        <v>959</v>
      </c>
      <c r="B13" s="30">
        <v>17</v>
      </c>
      <c r="C13" s="30" t="s">
        <v>344</v>
      </c>
      <c r="D13" s="30">
        <v>51.8</v>
      </c>
      <c r="E13" s="30">
        <v>52</v>
      </c>
      <c r="F13" s="30">
        <v>1.111</v>
      </c>
      <c r="G13" s="30">
        <v>87.5</v>
      </c>
      <c r="H13" s="30">
        <v>110</v>
      </c>
      <c r="I13" s="30">
        <v>120</v>
      </c>
      <c r="J13" s="30">
        <v>-127.5</v>
      </c>
      <c r="K13" s="31">
        <v>120</v>
      </c>
      <c r="L13" s="31">
        <v>133.32</v>
      </c>
      <c r="M13" s="31">
        <v>0</v>
      </c>
      <c r="N13" s="32" t="s">
        <v>882</v>
      </c>
      <c r="O13" s="30" t="s">
        <v>527</v>
      </c>
    </row>
    <row r="14" spans="1:15" ht="15">
      <c r="A14" s="29" t="s">
        <v>1150</v>
      </c>
      <c r="B14" s="30">
        <v>21</v>
      </c>
      <c r="C14" s="30" t="s">
        <v>370</v>
      </c>
      <c r="D14" s="30">
        <v>82.8</v>
      </c>
      <c r="E14" s="30">
        <v>90</v>
      </c>
      <c r="F14" s="30">
        <v>0.6431</v>
      </c>
      <c r="G14" s="30">
        <v>190</v>
      </c>
      <c r="H14" s="30">
        <v>210</v>
      </c>
      <c r="I14" s="30">
        <v>-220</v>
      </c>
      <c r="J14" s="30"/>
      <c r="K14" s="31">
        <v>210</v>
      </c>
      <c r="L14" s="31">
        <v>135.051</v>
      </c>
      <c r="M14" s="31">
        <v>0</v>
      </c>
      <c r="N14" s="32" t="s">
        <v>1192</v>
      </c>
      <c r="O14" s="30" t="s">
        <v>527</v>
      </c>
    </row>
    <row r="15" spans="1:15" ht="15">
      <c r="A15" s="29" t="s">
        <v>1177</v>
      </c>
      <c r="B15" s="30">
        <v>22</v>
      </c>
      <c r="C15" s="30" t="s">
        <v>29</v>
      </c>
      <c r="D15" s="30">
        <v>89.6</v>
      </c>
      <c r="E15" s="30">
        <v>90</v>
      </c>
      <c r="F15" s="30">
        <v>0.6133500000000001</v>
      </c>
      <c r="G15" s="30">
        <v>-327.5</v>
      </c>
      <c r="H15" s="30">
        <v>-340</v>
      </c>
      <c r="I15" s="30">
        <v>-340</v>
      </c>
      <c r="J15" s="30"/>
      <c r="K15" s="31">
        <v>0</v>
      </c>
      <c r="L15" s="31">
        <v>0</v>
      </c>
      <c r="M15" s="31">
        <v>0</v>
      </c>
      <c r="N15" s="32">
        <v>0</v>
      </c>
      <c r="O15" s="30" t="s">
        <v>527</v>
      </c>
    </row>
    <row r="16" spans="1:15" ht="15">
      <c r="A16" s="29" t="s">
        <v>1221</v>
      </c>
      <c r="B16" s="30">
        <v>41</v>
      </c>
      <c r="C16" s="30" t="s">
        <v>394</v>
      </c>
      <c r="D16" s="30">
        <v>99.4</v>
      </c>
      <c r="E16" s="30">
        <v>100</v>
      </c>
      <c r="F16" s="30">
        <v>0.5828</v>
      </c>
      <c r="G16" s="30">
        <v>320</v>
      </c>
      <c r="H16" s="30">
        <v>0</v>
      </c>
      <c r="I16" s="30">
        <v>0</v>
      </c>
      <c r="J16" s="30"/>
      <c r="K16" s="31">
        <v>320</v>
      </c>
      <c r="L16" s="31">
        <v>186.49599999999998</v>
      </c>
      <c r="M16" s="31">
        <v>188.36095999999998</v>
      </c>
      <c r="N16" s="32" t="s">
        <v>856</v>
      </c>
      <c r="O16" s="30" t="s">
        <v>1218</v>
      </c>
    </row>
    <row r="17" spans="1:15" ht="15">
      <c r="A17" s="29" t="s">
        <v>1229</v>
      </c>
      <c r="B17" s="30">
        <v>44</v>
      </c>
      <c r="C17" s="30" t="s">
        <v>394</v>
      </c>
      <c r="D17" s="30">
        <v>94.8</v>
      </c>
      <c r="E17" s="30">
        <v>100</v>
      </c>
      <c r="F17" s="30">
        <v>0.59555</v>
      </c>
      <c r="G17" s="30">
        <v>-305</v>
      </c>
      <c r="H17" s="30">
        <v>-305</v>
      </c>
      <c r="I17" s="30">
        <v>305</v>
      </c>
      <c r="J17" s="30"/>
      <c r="K17" s="31">
        <v>305</v>
      </c>
      <c r="L17" s="31">
        <v>181.64275</v>
      </c>
      <c r="M17" s="31">
        <v>189.45338825</v>
      </c>
      <c r="N17" s="32" t="s">
        <v>821</v>
      </c>
      <c r="O17" s="30" t="s">
        <v>762</v>
      </c>
    </row>
    <row r="18" spans="1:15" ht="15">
      <c r="A18" s="29" t="s">
        <v>1092</v>
      </c>
      <c r="B18" s="30">
        <v>41</v>
      </c>
      <c r="C18" s="30" t="s">
        <v>394</v>
      </c>
      <c r="D18" s="30">
        <v>103.8</v>
      </c>
      <c r="E18" s="30">
        <v>110</v>
      </c>
      <c r="F18" s="30">
        <v>0.5729500000000001</v>
      </c>
      <c r="G18" s="30">
        <v>257.5</v>
      </c>
      <c r="H18" s="30">
        <v>265</v>
      </c>
      <c r="I18" s="30">
        <v>270</v>
      </c>
      <c r="J18" s="30"/>
      <c r="K18" s="31">
        <v>270</v>
      </c>
      <c r="L18" s="31">
        <v>154.69650000000001</v>
      </c>
      <c r="M18" s="31">
        <v>156.24346500000001</v>
      </c>
      <c r="N18" s="32" t="s">
        <v>1131</v>
      </c>
      <c r="O18" s="30" t="s">
        <v>541</v>
      </c>
    </row>
    <row r="19" spans="1:15" ht="15">
      <c r="A19" s="29" t="s">
        <v>1226</v>
      </c>
      <c r="B19" s="30">
        <v>41</v>
      </c>
      <c r="C19" s="30" t="s">
        <v>394</v>
      </c>
      <c r="D19" s="30">
        <v>102</v>
      </c>
      <c r="E19" s="30">
        <v>110</v>
      </c>
      <c r="F19" s="30">
        <v>0.5767</v>
      </c>
      <c r="G19" s="30">
        <v>230</v>
      </c>
      <c r="H19" s="30">
        <v>255</v>
      </c>
      <c r="I19" s="30">
        <v>0</v>
      </c>
      <c r="J19" s="30">
        <v>0</v>
      </c>
      <c r="K19" s="31">
        <v>255</v>
      </c>
      <c r="L19" s="31">
        <v>147.0585</v>
      </c>
      <c r="M19" s="31">
        <v>148.529085</v>
      </c>
      <c r="N19" s="32" t="s">
        <v>1227</v>
      </c>
      <c r="O19" s="30" t="s">
        <v>734</v>
      </c>
    </row>
    <row r="20" spans="1:15" ht="15">
      <c r="A20" s="29" t="s">
        <v>1050</v>
      </c>
      <c r="B20" s="30">
        <v>51</v>
      </c>
      <c r="C20" s="30" t="s">
        <v>33</v>
      </c>
      <c r="D20" s="30">
        <v>84.6</v>
      </c>
      <c r="E20" s="30">
        <v>90</v>
      </c>
      <c r="F20" s="30">
        <v>0.63445</v>
      </c>
      <c r="G20" s="30">
        <v>215</v>
      </c>
      <c r="H20" s="30">
        <v>-242.5</v>
      </c>
      <c r="I20" s="30">
        <v>-242.5</v>
      </c>
      <c r="J20" s="30"/>
      <c r="K20" s="31">
        <v>215</v>
      </c>
      <c r="L20" s="31">
        <v>136.40675</v>
      </c>
      <c r="M20" s="31">
        <v>156.45854225</v>
      </c>
      <c r="N20" s="32" t="s">
        <v>830</v>
      </c>
      <c r="O20" s="30" t="s">
        <v>527</v>
      </c>
    </row>
    <row r="21" spans="1:15" ht="15">
      <c r="A21" s="29" t="s">
        <v>809</v>
      </c>
      <c r="B21" s="30">
        <v>58</v>
      </c>
      <c r="C21" s="30" t="s">
        <v>437</v>
      </c>
      <c r="D21" s="30">
        <v>82.2</v>
      </c>
      <c r="E21" s="30">
        <v>82.5</v>
      </c>
      <c r="F21" s="30">
        <v>0.64615</v>
      </c>
      <c r="G21" s="30">
        <v>200</v>
      </c>
      <c r="H21" s="30">
        <v>235</v>
      </c>
      <c r="I21" s="30">
        <v>250</v>
      </c>
      <c r="J21" s="30">
        <v>-260</v>
      </c>
      <c r="K21" s="31">
        <v>250</v>
      </c>
      <c r="L21" s="31">
        <v>161.5375</v>
      </c>
      <c r="M21" s="31">
        <v>208.54491249999998</v>
      </c>
      <c r="N21" s="32" t="s">
        <v>810</v>
      </c>
      <c r="O21" s="30" t="s">
        <v>748</v>
      </c>
    </row>
    <row r="22" spans="1:15" ht="15">
      <c r="A22" s="29" t="s">
        <v>807</v>
      </c>
      <c r="B22" s="30">
        <v>64</v>
      </c>
      <c r="C22" s="30" t="s">
        <v>77</v>
      </c>
      <c r="D22" s="30">
        <v>124</v>
      </c>
      <c r="E22" s="30">
        <v>125</v>
      </c>
      <c r="F22" s="30">
        <v>0.5466</v>
      </c>
      <c r="G22" s="30">
        <v>152.5</v>
      </c>
      <c r="H22" s="30">
        <v>182.5</v>
      </c>
      <c r="I22" s="30">
        <v>-210.5</v>
      </c>
      <c r="J22" s="30"/>
      <c r="K22" s="31">
        <v>182.5</v>
      </c>
      <c r="L22" s="31">
        <v>99.7545</v>
      </c>
      <c r="M22" s="31">
        <v>144.644025</v>
      </c>
      <c r="N22" s="32" t="s">
        <v>866</v>
      </c>
      <c r="O22" s="30" t="s">
        <v>527</v>
      </c>
    </row>
    <row r="23" spans="1:15" ht="15">
      <c r="A23" s="25" t="s">
        <v>1190</v>
      </c>
      <c r="B23" s="26">
        <v>69</v>
      </c>
      <c r="C23" s="26" t="s">
        <v>78</v>
      </c>
      <c r="D23" s="26">
        <v>53.6</v>
      </c>
      <c r="E23" s="26">
        <v>56</v>
      </c>
      <c r="F23" s="26">
        <v>0.9349</v>
      </c>
      <c r="G23" s="26">
        <v>-152.5</v>
      </c>
      <c r="H23" s="26">
        <v>152.5</v>
      </c>
      <c r="I23" s="26">
        <v>162.5</v>
      </c>
      <c r="J23" s="26"/>
      <c r="K23" s="27">
        <v>162.5</v>
      </c>
      <c r="L23" s="27">
        <v>151.92125</v>
      </c>
      <c r="M23" s="27">
        <v>244.5932125</v>
      </c>
      <c r="N23" s="28" t="s">
        <v>1191</v>
      </c>
      <c r="O23" s="26" t="s">
        <v>527</v>
      </c>
    </row>
    <row r="24" spans="1:15" ht="15">
      <c r="A24" s="29" t="s">
        <v>1183</v>
      </c>
      <c r="B24" s="30">
        <v>73</v>
      </c>
      <c r="C24" s="30" t="s">
        <v>70</v>
      </c>
      <c r="D24" s="30">
        <v>97.4</v>
      </c>
      <c r="E24" s="30">
        <v>100</v>
      </c>
      <c r="F24" s="30">
        <v>0.588</v>
      </c>
      <c r="G24" s="30">
        <v>200</v>
      </c>
      <c r="H24" s="30">
        <v>217.5</v>
      </c>
      <c r="I24" s="30">
        <v>-227.5</v>
      </c>
      <c r="J24" s="30"/>
      <c r="K24" s="31">
        <v>217.5</v>
      </c>
      <c r="L24" s="31">
        <v>127.88999999999999</v>
      </c>
      <c r="M24" s="31">
        <v>224.57483999999997</v>
      </c>
      <c r="N24" s="32" t="s">
        <v>1040</v>
      </c>
      <c r="O24" s="30" t="s">
        <v>527</v>
      </c>
    </row>
    <row r="25" spans="1:15" ht="15">
      <c r="A25" s="25" t="s">
        <v>648</v>
      </c>
      <c r="B25" s="26">
        <v>74</v>
      </c>
      <c r="C25" s="26" t="s">
        <v>70</v>
      </c>
      <c r="D25" s="26">
        <v>106</v>
      </c>
      <c r="E25" s="26">
        <v>110</v>
      </c>
      <c r="F25" s="26">
        <v>0.5688500000000001</v>
      </c>
      <c r="G25" s="26">
        <v>137.5</v>
      </c>
      <c r="H25" s="26">
        <v>0</v>
      </c>
      <c r="I25" s="26">
        <v>0</v>
      </c>
      <c r="J25" s="26"/>
      <c r="K25" s="27">
        <v>137.5</v>
      </c>
      <c r="L25" s="27">
        <v>78.21687500000002</v>
      </c>
      <c r="M25" s="27">
        <v>140.39929062500002</v>
      </c>
      <c r="N25" s="28" t="s">
        <v>1132</v>
      </c>
      <c r="O25" s="26" t="s">
        <v>527</v>
      </c>
    </row>
    <row r="26" spans="1:15" ht="15">
      <c r="A26" s="29" t="s">
        <v>1216</v>
      </c>
      <c r="B26" s="30">
        <v>41</v>
      </c>
      <c r="C26" s="30" t="s">
        <v>398</v>
      </c>
      <c r="D26" s="30">
        <v>99.4</v>
      </c>
      <c r="E26" s="30">
        <v>100</v>
      </c>
      <c r="F26" s="30">
        <v>0.5828</v>
      </c>
      <c r="G26" s="30">
        <v>300</v>
      </c>
      <c r="H26" s="30">
        <v>310</v>
      </c>
      <c r="I26" s="30">
        <v>0</v>
      </c>
      <c r="J26" s="30"/>
      <c r="K26" s="31">
        <v>310</v>
      </c>
      <c r="L26" s="31">
        <v>180.668</v>
      </c>
      <c r="M26" s="31">
        <v>182.47468</v>
      </c>
      <c r="N26" s="32" t="s">
        <v>1217</v>
      </c>
      <c r="O26" s="30" t="s">
        <v>1218</v>
      </c>
    </row>
    <row r="27" spans="1:15" ht="15">
      <c r="A27" s="29" t="s">
        <v>1223</v>
      </c>
      <c r="B27" s="30">
        <v>48</v>
      </c>
      <c r="C27" s="30" t="s">
        <v>413</v>
      </c>
      <c r="D27" s="30">
        <v>118.6</v>
      </c>
      <c r="E27" s="30">
        <v>125</v>
      </c>
      <c r="F27" s="30">
        <v>0.5524</v>
      </c>
      <c r="G27" s="30">
        <v>327.5</v>
      </c>
      <c r="H27" s="30">
        <v>-345</v>
      </c>
      <c r="I27" s="30">
        <v>-345</v>
      </c>
      <c r="J27" s="30"/>
      <c r="K27" s="31">
        <v>327.5</v>
      </c>
      <c r="L27" s="31">
        <v>180.911</v>
      </c>
      <c r="M27" s="31">
        <v>198.459367</v>
      </c>
      <c r="N27" s="32" t="s">
        <v>925</v>
      </c>
      <c r="O27" s="30" t="s">
        <v>527</v>
      </c>
    </row>
    <row r="28" spans="1:15" ht="15">
      <c r="A28" s="29" t="s">
        <v>662</v>
      </c>
      <c r="B28" s="30">
        <v>57</v>
      </c>
      <c r="C28" s="30" t="s">
        <v>32</v>
      </c>
      <c r="D28" s="30">
        <v>75.4</v>
      </c>
      <c r="E28" s="30">
        <v>82.5</v>
      </c>
      <c r="F28" s="30">
        <v>0.6858</v>
      </c>
      <c r="G28" s="30">
        <v>142.5</v>
      </c>
      <c r="H28" s="30">
        <v>185</v>
      </c>
      <c r="I28" s="30">
        <v>200</v>
      </c>
      <c r="J28" s="30"/>
      <c r="K28" s="31">
        <v>200</v>
      </c>
      <c r="L28" s="31">
        <v>137.16</v>
      </c>
      <c r="M28" s="31">
        <v>173.91888</v>
      </c>
      <c r="N28" s="32" t="s">
        <v>946</v>
      </c>
      <c r="O28" s="30" t="s">
        <v>527</v>
      </c>
    </row>
    <row r="29" spans="1:15" ht="15">
      <c r="A29" s="29" t="s">
        <v>621</v>
      </c>
      <c r="B29" s="30">
        <v>59</v>
      </c>
      <c r="C29" s="30" t="s">
        <v>32</v>
      </c>
      <c r="D29" s="30">
        <v>83.6</v>
      </c>
      <c r="E29" s="30">
        <v>90</v>
      </c>
      <c r="F29" s="30">
        <v>0.6392</v>
      </c>
      <c r="G29" s="30">
        <v>227.5</v>
      </c>
      <c r="H29" s="30">
        <v>-250</v>
      </c>
      <c r="I29" s="30">
        <v>0</v>
      </c>
      <c r="J29" s="30"/>
      <c r="K29" s="31">
        <v>227.5</v>
      </c>
      <c r="L29" s="31">
        <v>145.418</v>
      </c>
      <c r="M29" s="31">
        <v>191.22467</v>
      </c>
      <c r="N29" s="32" t="s">
        <v>1201</v>
      </c>
      <c r="O29" s="30" t="s">
        <v>527</v>
      </c>
    </row>
    <row r="30" spans="1:15" ht="15">
      <c r="A30" s="29" t="s">
        <v>971</v>
      </c>
      <c r="B30" s="30">
        <v>71</v>
      </c>
      <c r="C30" s="30" t="s">
        <v>482</v>
      </c>
      <c r="D30" s="30">
        <v>97.6</v>
      </c>
      <c r="E30" s="30">
        <v>100</v>
      </c>
      <c r="F30" s="30">
        <v>0.58745</v>
      </c>
      <c r="G30" s="30">
        <v>187.5</v>
      </c>
      <c r="H30" s="30">
        <v>200</v>
      </c>
      <c r="I30" s="30">
        <v>210</v>
      </c>
      <c r="J30" s="30"/>
      <c r="K30" s="31">
        <v>210</v>
      </c>
      <c r="L30" s="31">
        <v>123.3645</v>
      </c>
      <c r="M30" s="31">
        <v>207.37572450000002</v>
      </c>
      <c r="N30" s="32" t="s">
        <v>972</v>
      </c>
      <c r="O30" s="30" t="s">
        <v>527</v>
      </c>
    </row>
    <row r="31" spans="1:15" ht="15">
      <c r="A31" s="29" t="s">
        <v>648</v>
      </c>
      <c r="B31" s="30">
        <v>74</v>
      </c>
      <c r="C31" s="30" t="s">
        <v>482</v>
      </c>
      <c r="D31" s="30">
        <v>106</v>
      </c>
      <c r="E31" s="30">
        <v>110</v>
      </c>
      <c r="F31" s="30">
        <v>0.5688500000000001</v>
      </c>
      <c r="G31" s="30">
        <v>137.5</v>
      </c>
      <c r="H31" s="30">
        <v>150</v>
      </c>
      <c r="I31" s="30">
        <v>0</v>
      </c>
      <c r="J31" s="30">
        <v>0</v>
      </c>
      <c r="K31" s="31">
        <v>150</v>
      </c>
      <c r="L31" s="31">
        <v>85.32750000000001</v>
      </c>
      <c r="M31" s="31">
        <v>153.16286250000002</v>
      </c>
      <c r="N31" s="32" t="s">
        <v>973</v>
      </c>
      <c r="O31" s="30" t="s">
        <v>527</v>
      </c>
    </row>
    <row r="32" spans="1:15" ht="15">
      <c r="A32" s="29" t="s">
        <v>1228</v>
      </c>
      <c r="B32" s="30">
        <v>44</v>
      </c>
      <c r="C32" s="30" t="s">
        <v>47</v>
      </c>
      <c r="D32" s="30">
        <v>94.8</v>
      </c>
      <c r="E32" s="30">
        <v>100</v>
      </c>
      <c r="F32" s="30">
        <v>0.59555</v>
      </c>
      <c r="G32" s="30">
        <v>285</v>
      </c>
      <c r="H32" s="30">
        <v>300</v>
      </c>
      <c r="I32" s="30">
        <v>310</v>
      </c>
      <c r="J32" s="30"/>
      <c r="K32" s="31">
        <v>310</v>
      </c>
      <c r="L32" s="31">
        <v>184.62050000000002</v>
      </c>
      <c r="M32" s="31">
        <v>192.55918150000002</v>
      </c>
      <c r="N32" s="32" t="s">
        <v>680</v>
      </c>
      <c r="O32" s="30" t="s">
        <v>762</v>
      </c>
    </row>
    <row r="33" spans="1:15" ht="15">
      <c r="A33" s="29" t="s">
        <v>1211</v>
      </c>
      <c r="B33" s="30">
        <v>44</v>
      </c>
      <c r="C33" s="30" t="s">
        <v>47</v>
      </c>
      <c r="D33" s="30">
        <v>91.8</v>
      </c>
      <c r="E33" s="30">
        <v>100</v>
      </c>
      <c r="F33" s="30">
        <v>0.60535</v>
      </c>
      <c r="G33" s="30">
        <v>270</v>
      </c>
      <c r="H33" s="30">
        <v>285</v>
      </c>
      <c r="I33" s="30">
        <v>-292.5</v>
      </c>
      <c r="J33" s="30"/>
      <c r="K33" s="31">
        <v>285</v>
      </c>
      <c r="L33" s="31">
        <v>172.52475</v>
      </c>
      <c r="M33" s="31">
        <v>179.94331425</v>
      </c>
      <c r="N33" s="32" t="s">
        <v>1212</v>
      </c>
      <c r="O33" s="30" t="s">
        <v>541</v>
      </c>
    </row>
    <row r="34" spans="1:15" ht="15">
      <c r="A34" s="29" t="s">
        <v>1172</v>
      </c>
      <c r="B34" s="30">
        <v>41</v>
      </c>
      <c r="C34" s="30" t="s">
        <v>47</v>
      </c>
      <c r="D34" s="30">
        <v>125</v>
      </c>
      <c r="E34" s="30">
        <v>125</v>
      </c>
      <c r="F34" s="30">
        <v>0.5454</v>
      </c>
      <c r="G34" s="30">
        <v>325</v>
      </c>
      <c r="H34" s="30">
        <v>350</v>
      </c>
      <c r="I34" s="30">
        <v>360</v>
      </c>
      <c r="J34" s="30"/>
      <c r="K34" s="31">
        <v>360</v>
      </c>
      <c r="L34" s="31">
        <v>196.344</v>
      </c>
      <c r="M34" s="31">
        <v>198.30743999999999</v>
      </c>
      <c r="N34" s="32" t="s">
        <v>48</v>
      </c>
      <c r="O34" s="30" t="s">
        <v>674</v>
      </c>
    </row>
    <row r="35" spans="1:15" ht="15">
      <c r="A35" s="29" t="s">
        <v>1197</v>
      </c>
      <c r="B35" s="30">
        <v>41</v>
      </c>
      <c r="C35" s="30" t="s">
        <v>47</v>
      </c>
      <c r="D35" s="30">
        <v>121.8</v>
      </c>
      <c r="E35" s="30">
        <v>125</v>
      </c>
      <c r="F35" s="30">
        <v>0.54905</v>
      </c>
      <c r="G35" s="30">
        <v>290</v>
      </c>
      <c r="H35" s="30">
        <v>-300</v>
      </c>
      <c r="I35" s="30">
        <v>-300</v>
      </c>
      <c r="J35" s="30"/>
      <c r="K35" s="31">
        <v>290</v>
      </c>
      <c r="L35" s="31">
        <v>159.2245</v>
      </c>
      <c r="M35" s="31">
        <v>160.816745</v>
      </c>
      <c r="N35" s="32" t="s">
        <v>1038</v>
      </c>
      <c r="O35" s="30" t="s">
        <v>748</v>
      </c>
    </row>
    <row r="36" spans="1:15" ht="15">
      <c r="A36" s="29" t="s">
        <v>1098</v>
      </c>
      <c r="B36" s="30">
        <v>41</v>
      </c>
      <c r="C36" s="30" t="s">
        <v>47</v>
      </c>
      <c r="D36" s="30">
        <v>118</v>
      </c>
      <c r="E36" s="30">
        <v>125</v>
      </c>
      <c r="F36" s="30">
        <v>0.553</v>
      </c>
      <c r="G36" s="30">
        <v>240</v>
      </c>
      <c r="H36" s="30">
        <v>262.5</v>
      </c>
      <c r="I36" s="30">
        <v>0</v>
      </c>
      <c r="J36" s="30"/>
      <c r="K36" s="31">
        <v>262.5</v>
      </c>
      <c r="L36" s="31">
        <v>145.16250000000002</v>
      </c>
      <c r="M36" s="31">
        <v>146.61412500000003</v>
      </c>
      <c r="N36" s="32" t="s">
        <v>1210</v>
      </c>
      <c r="O36" s="30" t="s">
        <v>658</v>
      </c>
    </row>
    <row r="37" spans="1:15" ht="15">
      <c r="A37" s="29" t="s">
        <v>1189</v>
      </c>
      <c r="B37" s="30">
        <v>46</v>
      </c>
      <c r="C37" s="30" t="s">
        <v>23</v>
      </c>
      <c r="D37" s="30">
        <v>107.6</v>
      </c>
      <c r="E37" s="30">
        <v>110</v>
      </c>
      <c r="F37" s="30">
        <v>0.5661</v>
      </c>
      <c r="G37" s="30">
        <v>300</v>
      </c>
      <c r="H37" s="30">
        <v>322.5</v>
      </c>
      <c r="I37" s="30">
        <v>332.5</v>
      </c>
      <c r="J37" s="30"/>
      <c r="K37" s="31">
        <v>332.5</v>
      </c>
      <c r="L37" s="31">
        <v>188.22825</v>
      </c>
      <c r="M37" s="31">
        <v>201.027771</v>
      </c>
      <c r="N37" s="32" t="s">
        <v>673</v>
      </c>
      <c r="O37" s="30" t="s">
        <v>674</v>
      </c>
    </row>
    <row r="38" spans="1:15" ht="15">
      <c r="A38" s="29" t="s">
        <v>1199</v>
      </c>
      <c r="B38" s="30">
        <v>50</v>
      </c>
      <c r="C38" s="30" t="s">
        <v>44</v>
      </c>
      <c r="D38" s="30">
        <v>127.6</v>
      </c>
      <c r="E38" s="30">
        <v>140</v>
      </c>
      <c r="F38" s="30">
        <v>0.5427</v>
      </c>
      <c r="G38" s="30">
        <v>265</v>
      </c>
      <c r="H38" s="30">
        <v>297.5</v>
      </c>
      <c r="I38" s="30">
        <v>-325</v>
      </c>
      <c r="J38" s="30"/>
      <c r="K38" s="31">
        <v>297.5</v>
      </c>
      <c r="L38" s="31">
        <v>161.45325</v>
      </c>
      <c r="M38" s="31">
        <v>182.44217249999997</v>
      </c>
      <c r="N38" s="32" t="s">
        <v>1003</v>
      </c>
      <c r="O38" s="30" t="s">
        <v>527</v>
      </c>
    </row>
    <row r="39" spans="1:15" ht="15">
      <c r="A39" s="29" t="s">
        <v>1193</v>
      </c>
      <c r="B39" s="30">
        <v>57</v>
      </c>
      <c r="C39" s="30" t="s">
        <v>430</v>
      </c>
      <c r="D39" s="30">
        <v>75.4</v>
      </c>
      <c r="E39" s="30">
        <v>82.5</v>
      </c>
      <c r="F39" s="30">
        <v>0.6858</v>
      </c>
      <c r="G39" s="30">
        <v>185</v>
      </c>
      <c r="H39" s="30">
        <v>-210.5</v>
      </c>
      <c r="I39" s="30">
        <v>0</v>
      </c>
      <c r="J39" s="30"/>
      <c r="K39" s="31">
        <v>185</v>
      </c>
      <c r="L39" s="31">
        <v>126.87299999999999</v>
      </c>
      <c r="M39" s="31">
        <v>160.87496399999998</v>
      </c>
      <c r="N39" s="32" t="s">
        <v>1137</v>
      </c>
      <c r="O39" s="30" t="s">
        <v>527</v>
      </c>
    </row>
    <row r="40" spans="1:15" ht="15">
      <c r="A40" s="29" t="s">
        <v>1175</v>
      </c>
      <c r="B40" s="30">
        <v>56</v>
      </c>
      <c r="C40" s="30" t="s">
        <v>430</v>
      </c>
      <c r="D40" s="30">
        <v>117.6</v>
      </c>
      <c r="E40" s="30">
        <v>125</v>
      </c>
      <c r="F40" s="30">
        <v>0.5534</v>
      </c>
      <c r="G40" s="30">
        <v>250</v>
      </c>
      <c r="H40" s="30">
        <v>260</v>
      </c>
      <c r="I40" s="30">
        <v>275</v>
      </c>
      <c r="J40" s="30"/>
      <c r="K40" s="31">
        <v>275</v>
      </c>
      <c r="L40" s="31">
        <v>152.185</v>
      </c>
      <c r="M40" s="31">
        <v>189.62251</v>
      </c>
      <c r="N40" s="32" t="s">
        <v>1054</v>
      </c>
      <c r="O40" s="30" t="s">
        <v>734</v>
      </c>
    </row>
    <row r="41" spans="1:15" ht="15">
      <c r="A41" s="29" t="s">
        <v>1053</v>
      </c>
      <c r="B41" s="30">
        <v>55</v>
      </c>
      <c r="C41" s="30" t="s">
        <v>430</v>
      </c>
      <c r="D41" s="30">
        <v>116.2</v>
      </c>
      <c r="E41" s="30">
        <v>125</v>
      </c>
      <c r="F41" s="30">
        <v>0.5549</v>
      </c>
      <c r="G41" s="30">
        <v>245</v>
      </c>
      <c r="H41" s="30">
        <v>257.5</v>
      </c>
      <c r="I41" s="30">
        <v>-272.5</v>
      </c>
      <c r="J41" s="30"/>
      <c r="K41" s="31">
        <v>257.5</v>
      </c>
      <c r="L41" s="31">
        <v>142.88674999999998</v>
      </c>
      <c r="M41" s="31">
        <v>175.03626874999998</v>
      </c>
      <c r="N41" s="32" t="s">
        <v>1198</v>
      </c>
      <c r="O41" s="30" t="s">
        <v>527</v>
      </c>
    </row>
    <row r="42" spans="1:15" ht="15">
      <c r="A42" s="29" t="s">
        <v>1181</v>
      </c>
      <c r="B42" s="30">
        <v>61</v>
      </c>
      <c r="C42" s="30" t="s">
        <v>45</v>
      </c>
      <c r="D42" s="30">
        <v>72.4</v>
      </c>
      <c r="E42" s="30">
        <v>75</v>
      </c>
      <c r="F42" s="30">
        <v>0.7071000000000001</v>
      </c>
      <c r="G42" s="30">
        <v>235</v>
      </c>
      <c r="H42" s="30">
        <v>-245</v>
      </c>
      <c r="I42" s="30">
        <v>0</v>
      </c>
      <c r="J42" s="30"/>
      <c r="K42" s="31">
        <v>235</v>
      </c>
      <c r="L42" s="31">
        <v>166.16850000000002</v>
      </c>
      <c r="M42" s="31">
        <v>226.98617100000004</v>
      </c>
      <c r="N42" s="32" t="s">
        <v>1182</v>
      </c>
      <c r="O42" s="30" t="s">
        <v>527</v>
      </c>
    </row>
    <row r="43" spans="1:15" ht="15">
      <c r="A43" s="29" t="s">
        <v>1178</v>
      </c>
      <c r="B43" s="30">
        <v>65</v>
      </c>
      <c r="C43" s="30" t="s">
        <v>68</v>
      </c>
      <c r="D43" s="30">
        <v>97</v>
      </c>
      <c r="E43" s="30">
        <v>100</v>
      </c>
      <c r="F43" s="30">
        <v>0.5891</v>
      </c>
      <c r="G43" s="30">
        <v>142.5</v>
      </c>
      <c r="H43" s="30">
        <v>152.5</v>
      </c>
      <c r="I43" s="30">
        <v>-162.5</v>
      </c>
      <c r="J43" s="30"/>
      <c r="K43" s="31">
        <v>152.5</v>
      </c>
      <c r="L43" s="31">
        <v>89.83775</v>
      </c>
      <c r="M43" s="31">
        <v>132.95987</v>
      </c>
      <c r="N43" s="32" t="s">
        <v>1179</v>
      </c>
      <c r="O43" s="30" t="s">
        <v>527</v>
      </c>
    </row>
    <row r="44" spans="1:15" ht="15">
      <c r="A44" s="25" t="s">
        <v>1224</v>
      </c>
      <c r="B44" s="26">
        <v>70</v>
      </c>
      <c r="C44" s="26" t="s">
        <v>471</v>
      </c>
      <c r="D44" s="26">
        <v>81.4</v>
      </c>
      <c r="E44" s="26">
        <v>82.5</v>
      </c>
      <c r="F44" s="26">
        <v>0.65025</v>
      </c>
      <c r="G44" s="26">
        <v>125</v>
      </c>
      <c r="H44" s="26">
        <v>137.5</v>
      </c>
      <c r="I44" s="26">
        <v>145</v>
      </c>
      <c r="J44" s="26">
        <v>147.5</v>
      </c>
      <c r="K44" s="27">
        <v>145</v>
      </c>
      <c r="L44" s="27">
        <v>94.28625</v>
      </c>
      <c r="M44" s="27">
        <v>155.10088125</v>
      </c>
      <c r="N44" s="28" t="s">
        <v>1225</v>
      </c>
      <c r="O44" s="26" t="s">
        <v>527</v>
      </c>
    </row>
    <row r="45" spans="1:15" ht="15">
      <c r="A45" s="29" t="s">
        <v>648</v>
      </c>
      <c r="B45" s="30">
        <v>74</v>
      </c>
      <c r="C45" s="30" t="s">
        <v>471</v>
      </c>
      <c r="D45" s="30">
        <v>106</v>
      </c>
      <c r="E45" s="30">
        <v>110</v>
      </c>
      <c r="F45" s="30">
        <v>0.5688500000000001</v>
      </c>
      <c r="G45" s="30">
        <v>140</v>
      </c>
      <c r="H45" s="30">
        <v>0</v>
      </c>
      <c r="I45" s="30">
        <v>0</v>
      </c>
      <c r="J45" s="30"/>
      <c r="K45" s="31">
        <v>140</v>
      </c>
      <c r="L45" s="31">
        <v>79.63900000000001</v>
      </c>
      <c r="M45" s="31">
        <v>142.952005</v>
      </c>
      <c r="N45" s="32" t="s">
        <v>1133</v>
      </c>
      <c r="O45" s="30" t="s">
        <v>527</v>
      </c>
    </row>
    <row r="46" spans="1:15" ht="15">
      <c r="A46" s="29" t="s">
        <v>1206</v>
      </c>
      <c r="B46" s="30">
        <v>38</v>
      </c>
      <c r="C46" s="30" t="s">
        <v>42</v>
      </c>
      <c r="D46" s="30">
        <v>75</v>
      </c>
      <c r="E46" s="30">
        <v>75</v>
      </c>
      <c r="F46" s="30">
        <v>0.68855</v>
      </c>
      <c r="G46" s="30">
        <v>230</v>
      </c>
      <c r="H46" s="30">
        <v>245</v>
      </c>
      <c r="I46" s="30">
        <v>-260</v>
      </c>
      <c r="J46" s="30"/>
      <c r="K46" s="31">
        <v>245</v>
      </c>
      <c r="L46" s="31">
        <v>168.69475</v>
      </c>
      <c r="M46" s="31">
        <v>0</v>
      </c>
      <c r="N46" s="32" t="s">
        <v>1159</v>
      </c>
      <c r="O46" s="30" t="s">
        <v>674</v>
      </c>
    </row>
    <row r="47" spans="1:15" ht="15">
      <c r="A47" s="29" t="s">
        <v>1220</v>
      </c>
      <c r="B47" s="30">
        <v>41</v>
      </c>
      <c r="C47" s="30" t="s">
        <v>42</v>
      </c>
      <c r="D47" s="30">
        <v>99.4</v>
      </c>
      <c r="E47" s="30">
        <v>100</v>
      </c>
      <c r="F47" s="30">
        <v>0.5828</v>
      </c>
      <c r="G47" s="30">
        <v>320</v>
      </c>
      <c r="H47" s="30">
        <v>0</v>
      </c>
      <c r="I47" s="30">
        <v>0</v>
      </c>
      <c r="J47" s="30"/>
      <c r="K47" s="31">
        <v>320</v>
      </c>
      <c r="L47" s="31">
        <v>186.49599999999998</v>
      </c>
      <c r="M47" s="31">
        <v>188.36095999999998</v>
      </c>
      <c r="N47" s="32" t="s">
        <v>1164</v>
      </c>
      <c r="O47" s="30" t="s">
        <v>1218</v>
      </c>
    </row>
    <row r="48" spans="1:15" ht="15">
      <c r="A48" s="29" t="s">
        <v>1203</v>
      </c>
      <c r="B48" s="30">
        <v>38</v>
      </c>
      <c r="C48" s="30" t="s">
        <v>42</v>
      </c>
      <c r="D48" s="30">
        <v>104.2</v>
      </c>
      <c r="E48" s="30">
        <v>110</v>
      </c>
      <c r="F48" s="30">
        <v>0.5722</v>
      </c>
      <c r="G48" s="30">
        <v>220</v>
      </c>
      <c r="H48" s="30">
        <v>260</v>
      </c>
      <c r="I48" s="30">
        <v>300</v>
      </c>
      <c r="J48" s="30"/>
      <c r="K48" s="31">
        <v>300</v>
      </c>
      <c r="L48" s="31">
        <v>171.66000000000003</v>
      </c>
      <c r="M48" s="31">
        <v>0</v>
      </c>
      <c r="N48" s="32" t="s">
        <v>1204</v>
      </c>
      <c r="O48" s="30" t="s">
        <v>734</v>
      </c>
    </row>
    <row r="49" spans="1:15" ht="15">
      <c r="A49" s="29" t="s">
        <v>1173</v>
      </c>
      <c r="B49" s="30">
        <v>28</v>
      </c>
      <c r="C49" s="30" t="s">
        <v>312</v>
      </c>
      <c r="D49" s="30">
        <v>89.2</v>
      </c>
      <c r="E49" s="30">
        <v>90</v>
      </c>
      <c r="F49" s="30">
        <v>0.6149</v>
      </c>
      <c r="G49" s="30">
        <v>270</v>
      </c>
      <c r="H49" s="30">
        <v>300</v>
      </c>
      <c r="I49" s="30">
        <v>0</v>
      </c>
      <c r="J49" s="30"/>
      <c r="K49" s="31">
        <v>300</v>
      </c>
      <c r="L49" s="31">
        <v>184.47</v>
      </c>
      <c r="M49" s="31">
        <v>0</v>
      </c>
      <c r="N49" s="32" t="s">
        <v>1174</v>
      </c>
      <c r="O49" s="30" t="s">
        <v>674</v>
      </c>
    </row>
    <row r="50" spans="1:15" ht="15">
      <c r="A50" s="29" t="s">
        <v>1219</v>
      </c>
      <c r="B50" s="30">
        <v>41</v>
      </c>
      <c r="C50" s="30" t="s">
        <v>312</v>
      </c>
      <c r="D50" s="30">
        <v>99.4</v>
      </c>
      <c r="E50" s="30">
        <v>100</v>
      </c>
      <c r="F50" s="30">
        <v>0.5828</v>
      </c>
      <c r="G50" s="30">
        <v>300</v>
      </c>
      <c r="H50" s="30">
        <v>310</v>
      </c>
      <c r="I50" s="30">
        <v>0</v>
      </c>
      <c r="J50" s="30"/>
      <c r="K50" s="31">
        <v>310</v>
      </c>
      <c r="L50" s="31">
        <v>180.668</v>
      </c>
      <c r="M50" s="31">
        <v>182.47468</v>
      </c>
      <c r="N50" s="32" t="s">
        <v>1141</v>
      </c>
      <c r="O50" s="30" t="s">
        <v>1218</v>
      </c>
    </row>
    <row r="51" spans="1:15" ht="15">
      <c r="A51" s="25" t="s">
        <v>1152</v>
      </c>
      <c r="B51" s="26">
        <v>35</v>
      </c>
      <c r="C51" s="26" t="s">
        <v>312</v>
      </c>
      <c r="D51" s="26">
        <v>107.4</v>
      </c>
      <c r="E51" s="26">
        <v>110</v>
      </c>
      <c r="F51" s="26">
        <v>0.56645</v>
      </c>
      <c r="G51" s="26">
        <v>230</v>
      </c>
      <c r="H51" s="26">
        <v>245</v>
      </c>
      <c r="I51" s="26">
        <v>252.5</v>
      </c>
      <c r="J51" s="26"/>
      <c r="K51" s="27">
        <v>252.5</v>
      </c>
      <c r="L51" s="27">
        <v>143.028625</v>
      </c>
      <c r="M51" s="27">
        <v>0</v>
      </c>
      <c r="N51" s="28" t="s">
        <v>1160</v>
      </c>
      <c r="O51" s="26" t="s">
        <v>527</v>
      </c>
    </row>
    <row r="52" spans="1:15" ht="15">
      <c r="A52" s="25" t="s">
        <v>602</v>
      </c>
      <c r="B52" s="26">
        <v>33</v>
      </c>
      <c r="C52" s="26" t="s">
        <v>312</v>
      </c>
      <c r="D52" s="26">
        <v>118.4</v>
      </c>
      <c r="E52" s="26">
        <v>125</v>
      </c>
      <c r="F52" s="26">
        <v>0.5526</v>
      </c>
      <c r="G52" s="26">
        <v>290</v>
      </c>
      <c r="H52" s="26">
        <v>307.5</v>
      </c>
      <c r="I52" s="26">
        <v>-322.5</v>
      </c>
      <c r="J52" s="26"/>
      <c r="K52" s="27">
        <v>307.5</v>
      </c>
      <c r="L52" s="27">
        <v>169.9245</v>
      </c>
      <c r="M52" s="27">
        <v>0</v>
      </c>
      <c r="N52" s="28" t="s">
        <v>1155</v>
      </c>
      <c r="O52" s="26" t="s">
        <v>530</v>
      </c>
    </row>
    <row r="53" spans="1:15" ht="15">
      <c r="A53" s="29" t="s">
        <v>1123</v>
      </c>
      <c r="B53" s="30">
        <v>25</v>
      </c>
      <c r="C53" s="30" t="s">
        <v>25</v>
      </c>
      <c r="D53" s="30">
        <v>63.6</v>
      </c>
      <c r="E53" s="30">
        <v>67.5</v>
      </c>
      <c r="F53" s="30">
        <v>0.7885500000000001</v>
      </c>
      <c r="G53" s="30">
        <v>100</v>
      </c>
      <c r="H53" s="30">
        <v>125</v>
      </c>
      <c r="I53" s="30">
        <v>145</v>
      </c>
      <c r="J53" s="30"/>
      <c r="K53" s="31">
        <v>145</v>
      </c>
      <c r="L53" s="31">
        <v>114.33975000000001</v>
      </c>
      <c r="M53" s="31">
        <v>0</v>
      </c>
      <c r="N53" s="32" t="s">
        <v>1124</v>
      </c>
      <c r="O53" s="30" t="s">
        <v>555</v>
      </c>
    </row>
    <row r="54" spans="1:15" ht="15">
      <c r="A54" s="29" t="s">
        <v>1180</v>
      </c>
      <c r="B54" s="30">
        <v>61</v>
      </c>
      <c r="C54" s="30" t="s">
        <v>25</v>
      </c>
      <c r="D54" s="30">
        <v>72.4</v>
      </c>
      <c r="E54" s="30">
        <v>75</v>
      </c>
      <c r="F54" s="30">
        <v>0.7071000000000001</v>
      </c>
      <c r="G54" s="30">
        <v>235</v>
      </c>
      <c r="H54" s="30">
        <v>-245</v>
      </c>
      <c r="I54" s="30">
        <v>0</v>
      </c>
      <c r="J54" s="30"/>
      <c r="K54" s="31">
        <v>235</v>
      </c>
      <c r="L54" s="31">
        <v>166.16850000000002</v>
      </c>
      <c r="M54" s="31">
        <v>226.98617100000004</v>
      </c>
      <c r="N54" s="32" t="s">
        <v>764</v>
      </c>
      <c r="O54" s="30" t="s">
        <v>527</v>
      </c>
    </row>
    <row r="55" spans="1:15" ht="15">
      <c r="A55" s="25" t="s">
        <v>1034</v>
      </c>
      <c r="B55" s="26">
        <v>25</v>
      </c>
      <c r="C55" s="26" t="s">
        <v>25</v>
      </c>
      <c r="D55" s="26">
        <v>72.4</v>
      </c>
      <c r="E55" s="26">
        <v>75</v>
      </c>
      <c r="F55" s="26">
        <v>0.7071000000000001</v>
      </c>
      <c r="G55" s="26">
        <v>147.5</v>
      </c>
      <c r="H55" s="26">
        <v>162.5</v>
      </c>
      <c r="I55" s="26">
        <v>175</v>
      </c>
      <c r="J55" s="26"/>
      <c r="K55" s="27">
        <v>175</v>
      </c>
      <c r="L55" s="27">
        <v>123.7425</v>
      </c>
      <c r="M55" s="27">
        <v>0</v>
      </c>
      <c r="N55" s="28" t="s">
        <v>736</v>
      </c>
      <c r="O55" s="26" t="s">
        <v>530</v>
      </c>
    </row>
    <row r="56" spans="1:15" ht="15">
      <c r="A56" s="29" t="s">
        <v>1176</v>
      </c>
      <c r="B56" s="30">
        <v>22</v>
      </c>
      <c r="C56" s="30" t="s">
        <v>25</v>
      </c>
      <c r="D56" s="30">
        <v>89.6</v>
      </c>
      <c r="E56" s="30">
        <v>90</v>
      </c>
      <c r="F56" s="30">
        <v>0.6133500000000001</v>
      </c>
      <c r="G56" s="30">
        <v>-327.5</v>
      </c>
      <c r="H56" s="30">
        <v>-340</v>
      </c>
      <c r="I56" s="30">
        <v>-340</v>
      </c>
      <c r="J56" s="30"/>
      <c r="K56" s="31">
        <v>0</v>
      </c>
      <c r="L56" s="31">
        <v>0</v>
      </c>
      <c r="M56" s="31">
        <v>0</v>
      </c>
      <c r="N56" s="32">
        <v>0</v>
      </c>
      <c r="O56" s="30" t="s">
        <v>527</v>
      </c>
    </row>
    <row r="57" spans="1:15" ht="15">
      <c r="A57" s="29" t="s">
        <v>1194</v>
      </c>
      <c r="B57" s="30">
        <v>26</v>
      </c>
      <c r="C57" s="30" t="s">
        <v>25</v>
      </c>
      <c r="D57" s="30">
        <v>99.8</v>
      </c>
      <c r="E57" s="30">
        <v>100</v>
      </c>
      <c r="F57" s="30">
        <v>0.5818</v>
      </c>
      <c r="G57" s="30">
        <v>330</v>
      </c>
      <c r="H57" s="30">
        <v>345</v>
      </c>
      <c r="I57" s="30">
        <v>355</v>
      </c>
      <c r="J57" s="30"/>
      <c r="K57" s="31">
        <v>355</v>
      </c>
      <c r="L57" s="31">
        <v>206.539</v>
      </c>
      <c r="M57" s="31">
        <v>0</v>
      </c>
      <c r="N57" s="32" t="s">
        <v>26</v>
      </c>
      <c r="O57" s="30" t="s">
        <v>674</v>
      </c>
    </row>
    <row r="58" spans="1:15" ht="15">
      <c r="A58" s="25" t="s">
        <v>1134</v>
      </c>
      <c r="B58" s="26">
        <v>37</v>
      </c>
      <c r="C58" s="26" t="s">
        <v>25</v>
      </c>
      <c r="D58" s="26">
        <v>99.2</v>
      </c>
      <c r="E58" s="26">
        <v>100</v>
      </c>
      <c r="F58" s="26">
        <v>0.5833</v>
      </c>
      <c r="G58" s="26">
        <v>260</v>
      </c>
      <c r="H58" s="26">
        <v>280</v>
      </c>
      <c r="I58" s="26">
        <v>-290</v>
      </c>
      <c r="J58" s="26"/>
      <c r="K58" s="27">
        <v>280</v>
      </c>
      <c r="L58" s="27">
        <v>163.324</v>
      </c>
      <c r="M58" s="27">
        <v>0</v>
      </c>
      <c r="N58" s="28" t="s">
        <v>1135</v>
      </c>
      <c r="O58" s="26" t="s">
        <v>748</v>
      </c>
    </row>
    <row r="59" spans="1:15" ht="15">
      <c r="A59" s="29" t="s">
        <v>1186</v>
      </c>
      <c r="B59" s="30">
        <v>36</v>
      </c>
      <c r="C59" s="30" t="s">
        <v>25</v>
      </c>
      <c r="D59" s="30">
        <v>92.8</v>
      </c>
      <c r="E59" s="30">
        <v>100</v>
      </c>
      <c r="F59" s="30">
        <v>0.60195</v>
      </c>
      <c r="G59" s="30">
        <v>230</v>
      </c>
      <c r="H59" s="30">
        <v>250</v>
      </c>
      <c r="I59" s="30">
        <v>-255</v>
      </c>
      <c r="J59" s="30"/>
      <c r="K59" s="31">
        <v>250</v>
      </c>
      <c r="L59" s="31">
        <v>150.48749999999998</v>
      </c>
      <c r="M59" s="31">
        <v>0</v>
      </c>
      <c r="N59" s="32" t="s">
        <v>998</v>
      </c>
      <c r="O59" s="30" t="s">
        <v>527</v>
      </c>
    </row>
    <row r="60" spans="1:15" ht="15">
      <c r="A60" s="29" t="s">
        <v>747</v>
      </c>
      <c r="B60" s="30">
        <v>34</v>
      </c>
      <c r="C60" s="30" t="s">
        <v>25</v>
      </c>
      <c r="D60" s="30">
        <v>109</v>
      </c>
      <c r="E60" s="30">
        <v>110</v>
      </c>
      <c r="F60" s="30">
        <v>0.56395</v>
      </c>
      <c r="G60" s="30">
        <v>340</v>
      </c>
      <c r="H60" s="30">
        <v>-350</v>
      </c>
      <c r="I60" s="30">
        <v>-370</v>
      </c>
      <c r="J60" s="30"/>
      <c r="K60" s="31">
        <v>340</v>
      </c>
      <c r="L60" s="31">
        <v>191.743</v>
      </c>
      <c r="M60" s="31">
        <v>0</v>
      </c>
      <c r="N60" s="32" t="s">
        <v>39</v>
      </c>
      <c r="O60" s="30" t="s">
        <v>748</v>
      </c>
    </row>
    <row r="61" spans="1:15" ht="15">
      <c r="A61" s="29" t="s">
        <v>1207</v>
      </c>
      <c r="B61" s="30">
        <v>28</v>
      </c>
      <c r="C61" s="30" t="s">
        <v>25</v>
      </c>
      <c r="D61" s="30">
        <v>109.6</v>
      </c>
      <c r="E61" s="30">
        <v>110</v>
      </c>
      <c r="F61" s="30">
        <v>0.5630999999999999</v>
      </c>
      <c r="G61" s="30">
        <v>302.5</v>
      </c>
      <c r="H61" s="30">
        <v>322.5</v>
      </c>
      <c r="I61" s="30">
        <v>335</v>
      </c>
      <c r="J61" s="30"/>
      <c r="K61" s="31">
        <v>335</v>
      </c>
      <c r="L61" s="31">
        <v>188.63849999999996</v>
      </c>
      <c r="M61" s="31">
        <v>0</v>
      </c>
      <c r="N61" s="32" t="s">
        <v>725</v>
      </c>
      <c r="O61" s="30" t="s">
        <v>527</v>
      </c>
    </row>
    <row r="62" spans="1:15" ht="15">
      <c r="A62" s="29" t="s">
        <v>1188</v>
      </c>
      <c r="B62" s="30">
        <v>46</v>
      </c>
      <c r="C62" s="30" t="s">
        <v>25</v>
      </c>
      <c r="D62" s="30">
        <v>107.6</v>
      </c>
      <c r="E62" s="30">
        <v>110</v>
      </c>
      <c r="F62" s="30">
        <v>0.5661</v>
      </c>
      <c r="G62" s="30">
        <v>300</v>
      </c>
      <c r="H62" s="30">
        <v>322.5</v>
      </c>
      <c r="I62" s="30">
        <v>332.5</v>
      </c>
      <c r="J62" s="30"/>
      <c r="K62" s="31">
        <v>332.5</v>
      </c>
      <c r="L62" s="31">
        <v>188.22825</v>
      </c>
      <c r="M62" s="31">
        <v>201.027771</v>
      </c>
      <c r="N62" s="32" t="s">
        <v>751</v>
      </c>
      <c r="O62" s="30" t="s">
        <v>674</v>
      </c>
    </row>
    <row r="63" spans="1:15" ht="15">
      <c r="A63" s="29" t="s">
        <v>1203</v>
      </c>
      <c r="B63" s="30">
        <v>38</v>
      </c>
      <c r="C63" s="30" t="s">
        <v>25</v>
      </c>
      <c r="D63" s="30">
        <v>104.2</v>
      </c>
      <c r="E63" s="30">
        <v>110</v>
      </c>
      <c r="F63" s="30">
        <v>0.5722</v>
      </c>
      <c r="G63" s="30">
        <v>200</v>
      </c>
      <c r="H63" s="30">
        <v>0</v>
      </c>
      <c r="I63" s="30">
        <v>0</v>
      </c>
      <c r="J63" s="30"/>
      <c r="K63" s="31">
        <v>200</v>
      </c>
      <c r="L63" s="31">
        <v>114.44000000000001</v>
      </c>
      <c r="M63" s="31">
        <v>0</v>
      </c>
      <c r="N63" s="32" t="s">
        <v>1205</v>
      </c>
      <c r="O63" s="30" t="s">
        <v>734</v>
      </c>
    </row>
    <row r="64" spans="1:15" ht="15">
      <c r="A64" s="29" t="s">
        <v>1195</v>
      </c>
      <c r="B64" s="30">
        <v>30</v>
      </c>
      <c r="C64" s="30" t="s">
        <v>25</v>
      </c>
      <c r="D64" s="30">
        <v>121.8</v>
      </c>
      <c r="E64" s="30">
        <v>125</v>
      </c>
      <c r="F64" s="30">
        <v>0.54905</v>
      </c>
      <c r="G64" s="30">
        <v>330</v>
      </c>
      <c r="H64" s="30">
        <v>350</v>
      </c>
      <c r="I64" s="30">
        <v>-380.5</v>
      </c>
      <c r="J64" s="30"/>
      <c r="K64" s="31">
        <v>350</v>
      </c>
      <c r="L64" s="31">
        <v>192.16750000000002</v>
      </c>
      <c r="M64" s="31">
        <v>0</v>
      </c>
      <c r="N64" s="32" t="s">
        <v>52</v>
      </c>
      <c r="O64" s="30" t="s">
        <v>1196</v>
      </c>
    </row>
    <row r="65" spans="1:15" ht="15">
      <c r="A65" s="29" t="s">
        <v>767</v>
      </c>
      <c r="B65" s="30">
        <v>36</v>
      </c>
      <c r="C65" s="30" t="s">
        <v>25</v>
      </c>
      <c r="D65" s="30">
        <v>165.4</v>
      </c>
      <c r="E65" s="30" t="s">
        <v>11</v>
      </c>
      <c r="F65" s="30">
        <v>0.51205</v>
      </c>
      <c r="G65" s="30">
        <v>250</v>
      </c>
      <c r="H65" s="30">
        <v>300</v>
      </c>
      <c r="I65" s="30">
        <v>-320</v>
      </c>
      <c r="J65" s="30"/>
      <c r="K65" s="31">
        <v>300</v>
      </c>
      <c r="L65" s="31">
        <v>153.615</v>
      </c>
      <c r="M65" s="31">
        <v>0</v>
      </c>
      <c r="N65" s="32" t="s">
        <v>727</v>
      </c>
      <c r="O65" s="30" t="s">
        <v>748</v>
      </c>
    </row>
    <row r="66" spans="1:15" ht="15">
      <c r="A66" s="29" t="s">
        <v>1214</v>
      </c>
      <c r="B66" s="30">
        <v>15</v>
      </c>
      <c r="C66" s="30" t="s">
        <v>327</v>
      </c>
      <c r="D66" s="30">
        <v>62.4</v>
      </c>
      <c r="E66" s="30">
        <v>67.5</v>
      </c>
      <c r="F66" s="30">
        <v>0.80245</v>
      </c>
      <c r="G66" s="30">
        <v>142.5</v>
      </c>
      <c r="H66" s="30">
        <v>167.5</v>
      </c>
      <c r="I66" s="30">
        <v>-182.5</v>
      </c>
      <c r="J66" s="30"/>
      <c r="K66" s="31">
        <v>167.5</v>
      </c>
      <c r="L66" s="31">
        <v>134.410375</v>
      </c>
      <c r="M66" s="31">
        <v>0</v>
      </c>
      <c r="N66" s="32" t="s">
        <v>1215</v>
      </c>
      <c r="O66" s="30" t="s">
        <v>527</v>
      </c>
    </row>
    <row r="67" spans="1:15" ht="15">
      <c r="A67" s="29" t="s">
        <v>936</v>
      </c>
      <c r="B67" s="30">
        <v>16</v>
      </c>
      <c r="C67" s="30" t="s">
        <v>342</v>
      </c>
      <c r="D67" s="30">
        <v>51.6</v>
      </c>
      <c r="E67" s="30">
        <v>52</v>
      </c>
      <c r="F67" s="30">
        <v>0.9746999999999999</v>
      </c>
      <c r="G67" s="30">
        <v>102.5</v>
      </c>
      <c r="H67" s="30">
        <v>130</v>
      </c>
      <c r="I67" s="30">
        <v>-142.5</v>
      </c>
      <c r="J67" s="30"/>
      <c r="K67" s="31">
        <v>130</v>
      </c>
      <c r="L67" s="31">
        <v>126.71099999999998</v>
      </c>
      <c r="M67" s="31">
        <v>0</v>
      </c>
      <c r="N67" s="32" t="s">
        <v>937</v>
      </c>
      <c r="O67" s="30" t="s">
        <v>527</v>
      </c>
    </row>
    <row r="68" spans="1:15" ht="15">
      <c r="A68" s="29" t="s">
        <v>1200</v>
      </c>
      <c r="B68" s="30">
        <v>17</v>
      </c>
      <c r="C68" s="30" t="s">
        <v>342</v>
      </c>
      <c r="D68" s="30">
        <v>90</v>
      </c>
      <c r="E68" s="30">
        <v>90</v>
      </c>
      <c r="F68" s="30">
        <v>0.61185</v>
      </c>
      <c r="G68" s="30">
        <v>197.5</v>
      </c>
      <c r="H68" s="30">
        <v>210</v>
      </c>
      <c r="I68" s="30">
        <v>220</v>
      </c>
      <c r="J68" s="30">
        <v>-227.5</v>
      </c>
      <c r="K68" s="31">
        <v>220</v>
      </c>
      <c r="L68" s="31">
        <v>134.607</v>
      </c>
      <c r="M68" s="31">
        <v>0</v>
      </c>
      <c r="N68" s="32" t="s">
        <v>929</v>
      </c>
      <c r="O68" s="30" t="s">
        <v>527</v>
      </c>
    </row>
    <row r="69" spans="1:15" ht="15">
      <c r="A69" s="29" t="s">
        <v>1202</v>
      </c>
      <c r="B69" s="30">
        <v>15</v>
      </c>
      <c r="C69" s="30" t="s">
        <v>57</v>
      </c>
      <c r="D69" s="30">
        <v>73</v>
      </c>
      <c r="E69" s="30">
        <v>75</v>
      </c>
      <c r="F69" s="30">
        <v>0.70265</v>
      </c>
      <c r="G69" s="30">
        <v>142.5</v>
      </c>
      <c r="H69" s="30">
        <v>-167.5</v>
      </c>
      <c r="I69" s="30">
        <v>167.5</v>
      </c>
      <c r="J69" s="30">
        <v>-182.5</v>
      </c>
      <c r="K69" s="31">
        <v>167.5</v>
      </c>
      <c r="L69" s="31">
        <v>117.693875</v>
      </c>
      <c r="M69" s="31">
        <v>0</v>
      </c>
      <c r="N69" s="32" t="s">
        <v>1065</v>
      </c>
      <c r="O69" s="30" t="s">
        <v>527</v>
      </c>
    </row>
    <row r="70" spans="1:15" ht="15">
      <c r="A70" s="29" t="s">
        <v>958</v>
      </c>
      <c r="B70" s="30">
        <v>17</v>
      </c>
      <c r="C70" s="30" t="s">
        <v>40</v>
      </c>
      <c r="D70" s="30">
        <v>49.8</v>
      </c>
      <c r="E70" s="30">
        <v>52</v>
      </c>
      <c r="F70" s="30">
        <v>1.0145</v>
      </c>
      <c r="G70" s="30">
        <v>85</v>
      </c>
      <c r="H70" s="30">
        <v>92.5</v>
      </c>
      <c r="I70" s="30">
        <v>110</v>
      </c>
      <c r="J70" s="30">
        <v>-115</v>
      </c>
      <c r="K70" s="31">
        <v>110</v>
      </c>
      <c r="L70" s="31">
        <v>111.595</v>
      </c>
      <c r="M70" s="31">
        <v>0</v>
      </c>
      <c r="N70" s="32" t="s">
        <v>1213</v>
      </c>
      <c r="O70" s="30" t="s">
        <v>527</v>
      </c>
    </row>
    <row r="71" spans="2:15" ht="15"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  <c r="N71" s="6"/>
      <c r="O71" s="4"/>
    </row>
    <row r="72" spans="1:15" ht="24" thickBot="1">
      <c r="A72" s="3"/>
      <c r="B72" s="39" t="s">
        <v>1230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5">
      <c r="A73" s="8" t="s">
        <v>0</v>
      </c>
      <c r="B73" s="9" t="s">
        <v>1</v>
      </c>
      <c r="C73" s="10" t="s">
        <v>2</v>
      </c>
      <c r="D73" s="10" t="s">
        <v>20</v>
      </c>
      <c r="E73" s="10" t="s">
        <v>21</v>
      </c>
      <c r="F73" s="11" t="s">
        <v>3</v>
      </c>
      <c r="G73" s="12" t="s">
        <v>15</v>
      </c>
      <c r="H73" s="12" t="s">
        <v>16</v>
      </c>
      <c r="I73" s="12" t="s">
        <v>17</v>
      </c>
      <c r="J73" s="12" t="s">
        <v>66</v>
      </c>
      <c r="K73" s="13" t="s">
        <v>18</v>
      </c>
      <c r="L73" s="14" t="s">
        <v>8</v>
      </c>
      <c r="M73" s="14" t="s">
        <v>9</v>
      </c>
      <c r="N73" s="15" t="s">
        <v>10</v>
      </c>
      <c r="O73" s="16" t="s">
        <v>19</v>
      </c>
    </row>
    <row r="74" spans="1:15" ht="15">
      <c r="A74" s="25" t="s">
        <v>706</v>
      </c>
      <c r="B74" s="26">
        <v>23</v>
      </c>
      <c r="C74" s="26" t="s">
        <v>43</v>
      </c>
      <c r="D74" s="26">
        <v>65</v>
      </c>
      <c r="E74" s="26">
        <v>67.5</v>
      </c>
      <c r="F74" s="26">
        <v>0.92665</v>
      </c>
      <c r="G74" s="26">
        <v>374.78200000000004</v>
      </c>
      <c r="H74" s="26">
        <v>396.82800000000003</v>
      </c>
      <c r="I74" s="26">
        <v>407.851</v>
      </c>
      <c r="J74" s="26">
        <v>418.874</v>
      </c>
      <c r="K74" s="27">
        <v>407.851</v>
      </c>
      <c r="L74" s="27">
        <v>171.43025</v>
      </c>
      <c r="M74" s="27">
        <v>0</v>
      </c>
      <c r="N74" s="28" t="s">
        <v>707</v>
      </c>
      <c r="O74" s="26" t="s">
        <v>708</v>
      </c>
    </row>
    <row r="75" spans="1:15" ht="15">
      <c r="A75" s="29" t="s">
        <v>1074</v>
      </c>
      <c r="B75" s="30">
        <v>62</v>
      </c>
      <c r="C75" s="30" t="s">
        <v>452</v>
      </c>
      <c r="D75" s="30">
        <v>97.8</v>
      </c>
      <c r="E75" s="30" t="s">
        <v>11</v>
      </c>
      <c r="F75" s="30">
        <v>0.72185</v>
      </c>
      <c r="G75" s="30">
        <v>132.276</v>
      </c>
      <c r="H75" s="30">
        <v>154.322</v>
      </c>
      <c r="I75" s="30">
        <v>-170.8565</v>
      </c>
      <c r="J75" s="30">
        <v>0</v>
      </c>
      <c r="K75" s="31">
        <v>154.322</v>
      </c>
      <c r="L75" s="31">
        <v>50.5295</v>
      </c>
      <c r="M75" s="31">
        <v>70.3875935</v>
      </c>
      <c r="N75" s="32" t="s">
        <v>1075</v>
      </c>
      <c r="O75" s="30" t="s">
        <v>527</v>
      </c>
    </row>
    <row r="76" spans="1:15" ht="15">
      <c r="A76" s="29" t="s">
        <v>1023</v>
      </c>
      <c r="B76" s="30">
        <v>42</v>
      </c>
      <c r="C76" s="30" t="s">
        <v>37</v>
      </c>
      <c r="D76" s="30">
        <v>66.2</v>
      </c>
      <c r="E76" s="30">
        <v>67.5</v>
      </c>
      <c r="F76" s="30">
        <v>0.91345</v>
      </c>
      <c r="G76" s="30">
        <v>-286.598</v>
      </c>
      <c r="H76" s="30">
        <v>319.66700000000003</v>
      </c>
      <c r="I76" s="30">
        <v>-341.713</v>
      </c>
      <c r="J76" s="30">
        <v>0</v>
      </c>
      <c r="K76" s="31">
        <v>319.66700000000003</v>
      </c>
      <c r="L76" s="31">
        <v>132.45025</v>
      </c>
      <c r="M76" s="31">
        <v>135.09925500000003</v>
      </c>
      <c r="N76" s="32" t="s">
        <v>1024</v>
      </c>
      <c r="O76" s="30" t="s">
        <v>530</v>
      </c>
    </row>
    <row r="77" spans="1:15" ht="15">
      <c r="A77" s="29" t="s">
        <v>582</v>
      </c>
      <c r="B77" s="30">
        <v>40</v>
      </c>
      <c r="C77" s="30" t="s">
        <v>37</v>
      </c>
      <c r="D77" s="30">
        <v>109.8</v>
      </c>
      <c r="E77" s="30" t="s">
        <v>11</v>
      </c>
      <c r="F77" s="30">
        <v>0.6917</v>
      </c>
      <c r="G77" s="30">
        <v>347.22450000000003</v>
      </c>
      <c r="H77" s="30">
        <v>374.78200000000004</v>
      </c>
      <c r="I77" s="30">
        <v>-391.3165</v>
      </c>
      <c r="J77" s="30">
        <v>0</v>
      </c>
      <c r="K77" s="31">
        <v>374.78200000000004</v>
      </c>
      <c r="L77" s="31">
        <v>117.589</v>
      </c>
      <c r="M77" s="31">
        <v>117.589</v>
      </c>
      <c r="N77" s="32" t="s">
        <v>1222</v>
      </c>
      <c r="O77" s="30" t="s">
        <v>527</v>
      </c>
    </row>
    <row r="78" spans="1:15" ht="15">
      <c r="A78" s="25" t="s">
        <v>1184</v>
      </c>
      <c r="B78" s="26">
        <v>40</v>
      </c>
      <c r="C78" s="26" t="s">
        <v>37</v>
      </c>
      <c r="D78" s="26">
        <v>151.4</v>
      </c>
      <c r="E78" s="26" t="s">
        <v>11</v>
      </c>
      <c r="F78" s="26">
        <v>0.64391</v>
      </c>
      <c r="G78" s="26">
        <v>330.69</v>
      </c>
      <c r="H78" s="26">
        <v>-363.759</v>
      </c>
      <c r="I78" s="26">
        <v>-363.759</v>
      </c>
      <c r="J78" s="26">
        <v>0</v>
      </c>
      <c r="K78" s="27">
        <v>330.69</v>
      </c>
      <c r="L78" s="27">
        <v>96.5865</v>
      </c>
      <c r="M78" s="27">
        <v>96.5865</v>
      </c>
      <c r="N78" s="28" t="s">
        <v>1185</v>
      </c>
      <c r="O78" s="26" t="s">
        <v>530</v>
      </c>
    </row>
    <row r="79" spans="1:15" ht="15">
      <c r="A79" s="25" t="s">
        <v>1208</v>
      </c>
      <c r="B79" s="26">
        <v>74</v>
      </c>
      <c r="C79" s="26" t="s">
        <v>473</v>
      </c>
      <c r="D79" s="26">
        <v>50</v>
      </c>
      <c r="E79" s="26">
        <v>52</v>
      </c>
      <c r="F79" s="26">
        <v>1.1423</v>
      </c>
      <c r="G79" s="26">
        <v>176.368</v>
      </c>
      <c r="H79" s="26">
        <v>181.8795</v>
      </c>
      <c r="I79" s="26">
        <v>187.39100000000002</v>
      </c>
      <c r="J79" s="26">
        <v>0</v>
      </c>
      <c r="K79" s="27">
        <v>187.39100000000002</v>
      </c>
      <c r="L79" s="27">
        <v>97.0955</v>
      </c>
      <c r="M79" s="27">
        <v>174.2864225</v>
      </c>
      <c r="N79" s="28" t="s">
        <v>1209</v>
      </c>
      <c r="O79" s="26" t="s">
        <v>661</v>
      </c>
    </row>
    <row r="80" spans="1:15" ht="15">
      <c r="A80" s="25" t="s">
        <v>987</v>
      </c>
      <c r="B80" s="26">
        <v>39</v>
      </c>
      <c r="C80" s="26" t="s">
        <v>59</v>
      </c>
      <c r="D80" s="26">
        <v>66.6</v>
      </c>
      <c r="E80" s="26">
        <v>67.5</v>
      </c>
      <c r="F80" s="26">
        <v>0.90915</v>
      </c>
      <c r="G80" s="26">
        <v>352.736</v>
      </c>
      <c r="H80" s="26">
        <v>374.78200000000004</v>
      </c>
      <c r="I80" s="26">
        <v>396.82800000000003</v>
      </c>
      <c r="J80" s="26">
        <v>0</v>
      </c>
      <c r="K80" s="27">
        <v>396.82800000000003</v>
      </c>
      <c r="L80" s="27">
        <v>163.647</v>
      </c>
      <c r="M80" s="27">
        <v>0</v>
      </c>
      <c r="N80" s="28" t="s">
        <v>759</v>
      </c>
      <c r="O80" s="26" t="s">
        <v>527</v>
      </c>
    </row>
    <row r="81" spans="1:15" ht="15">
      <c r="A81" s="29" t="s">
        <v>578</v>
      </c>
      <c r="B81" s="30">
        <v>54</v>
      </c>
      <c r="C81" s="30" t="s">
        <v>59</v>
      </c>
      <c r="D81" s="30">
        <v>80</v>
      </c>
      <c r="E81" s="30">
        <v>82.5</v>
      </c>
      <c r="F81" s="30">
        <v>0.80175</v>
      </c>
      <c r="G81" s="30">
        <v>407.851</v>
      </c>
      <c r="H81" s="30">
        <v>-429.89700000000005</v>
      </c>
      <c r="I81" s="30">
        <v>-440.92</v>
      </c>
      <c r="J81" s="30">
        <v>0</v>
      </c>
      <c r="K81" s="31">
        <v>407.851</v>
      </c>
      <c r="L81" s="31">
        <v>148.32375</v>
      </c>
      <c r="M81" s="31">
        <v>178.58179499999997</v>
      </c>
      <c r="N81" s="32" t="s">
        <v>65</v>
      </c>
      <c r="O81" s="30" t="s">
        <v>530</v>
      </c>
    </row>
    <row r="82" spans="1:15" ht="15">
      <c r="A82" s="29" t="s">
        <v>1156</v>
      </c>
      <c r="B82" s="30">
        <v>35</v>
      </c>
      <c r="C82" s="30" t="s">
        <v>59</v>
      </c>
      <c r="D82" s="30">
        <v>127</v>
      </c>
      <c r="E82" s="30" t="s">
        <v>11</v>
      </c>
      <c r="F82" s="30">
        <v>0.6693</v>
      </c>
      <c r="G82" s="30">
        <v>292.1095</v>
      </c>
      <c r="H82" s="30">
        <v>308.644</v>
      </c>
      <c r="I82" s="30">
        <v>314.1555</v>
      </c>
      <c r="J82" s="30">
        <v>319.66700000000003</v>
      </c>
      <c r="K82" s="31">
        <v>314.1555</v>
      </c>
      <c r="L82" s="31">
        <v>95.37525</v>
      </c>
      <c r="M82" s="31">
        <v>0</v>
      </c>
      <c r="N82" s="32" t="s">
        <v>757</v>
      </c>
      <c r="O82" s="30" t="s">
        <v>527</v>
      </c>
    </row>
    <row r="83" spans="1:15" ht="15">
      <c r="A83" s="29" t="s">
        <v>1187</v>
      </c>
      <c r="B83" s="30">
        <v>14</v>
      </c>
      <c r="C83" s="30" t="s">
        <v>329</v>
      </c>
      <c r="D83" s="30">
        <v>47</v>
      </c>
      <c r="E83" s="30">
        <v>48</v>
      </c>
      <c r="F83" s="30">
        <v>1.198</v>
      </c>
      <c r="G83" s="30">
        <v>225.97150000000002</v>
      </c>
      <c r="H83" s="30">
        <v>242.506</v>
      </c>
      <c r="I83" s="30">
        <v>-275.575</v>
      </c>
      <c r="J83" s="30">
        <v>0</v>
      </c>
      <c r="K83" s="31">
        <v>242.506</v>
      </c>
      <c r="L83" s="31">
        <v>131.78</v>
      </c>
      <c r="M83" s="31">
        <v>0</v>
      </c>
      <c r="N83" s="32" t="s">
        <v>902</v>
      </c>
      <c r="O83" s="30" t="s">
        <v>527</v>
      </c>
    </row>
    <row r="84" spans="1:15" ht="15">
      <c r="A84" s="29" t="s">
        <v>959</v>
      </c>
      <c r="B84" s="30">
        <v>17</v>
      </c>
      <c r="C84" s="30" t="s">
        <v>344</v>
      </c>
      <c r="D84" s="30">
        <v>51.8</v>
      </c>
      <c r="E84" s="30">
        <v>52</v>
      </c>
      <c r="F84" s="30">
        <v>1.111</v>
      </c>
      <c r="G84" s="30">
        <v>192.9025</v>
      </c>
      <c r="H84" s="30">
        <v>242.506</v>
      </c>
      <c r="I84" s="30">
        <v>264.552</v>
      </c>
      <c r="J84" s="30">
        <v>-281.0865</v>
      </c>
      <c r="K84" s="31">
        <v>264.552</v>
      </c>
      <c r="L84" s="31">
        <v>133.32</v>
      </c>
      <c r="M84" s="31">
        <v>0</v>
      </c>
      <c r="N84" s="32" t="s">
        <v>882</v>
      </c>
      <c r="O84" s="30" t="s">
        <v>527</v>
      </c>
    </row>
    <row r="85" spans="1:15" ht="15">
      <c r="A85" s="29" t="s">
        <v>1150</v>
      </c>
      <c r="B85" s="30">
        <v>21</v>
      </c>
      <c r="C85" s="30" t="s">
        <v>370</v>
      </c>
      <c r="D85" s="30">
        <v>82.8</v>
      </c>
      <c r="E85" s="30">
        <v>90</v>
      </c>
      <c r="F85" s="30">
        <v>0.6431</v>
      </c>
      <c r="G85" s="30">
        <v>418.874</v>
      </c>
      <c r="H85" s="30">
        <v>462.966</v>
      </c>
      <c r="I85" s="30">
        <v>-485.012</v>
      </c>
      <c r="J85" s="30">
        <v>0</v>
      </c>
      <c r="K85" s="31">
        <v>462.966</v>
      </c>
      <c r="L85" s="31">
        <v>135.051</v>
      </c>
      <c r="M85" s="31">
        <v>0</v>
      </c>
      <c r="N85" s="32" t="s">
        <v>1192</v>
      </c>
      <c r="O85" s="30" t="s">
        <v>527</v>
      </c>
    </row>
    <row r="86" spans="1:15" ht="15">
      <c r="A86" s="29" t="s">
        <v>1177</v>
      </c>
      <c r="B86" s="30">
        <v>22</v>
      </c>
      <c r="C86" s="30" t="s">
        <v>29</v>
      </c>
      <c r="D86" s="30">
        <v>89.6</v>
      </c>
      <c r="E86" s="30">
        <v>90</v>
      </c>
      <c r="F86" s="30">
        <v>0.6133500000000001</v>
      </c>
      <c r="G86" s="30">
        <v>-722.0065000000001</v>
      </c>
      <c r="H86" s="30">
        <v>-749.5640000000001</v>
      </c>
      <c r="I86" s="30">
        <v>-749.5640000000001</v>
      </c>
      <c r="J86" s="30">
        <v>0</v>
      </c>
      <c r="K86" s="31">
        <v>0</v>
      </c>
      <c r="L86" s="31">
        <v>0</v>
      </c>
      <c r="M86" s="31">
        <v>0</v>
      </c>
      <c r="N86" s="32">
        <v>0</v>
      </c>
      <c r="O86" s="30" t="s">
        <v>527</v>
      </c>
    </row>
    <row r="87" spans="1:15" ht="15">
      <c r="A87" s="29" t="s">
        <v>1221</v>
      </c>
      <c r="B87" s="30">
        <v>41</v>
      </c>
      <c r="C87" s="30" t="s">
        <v>394</v>
      </c>
      <c r="D87" s="30">
        <v>99.4</v>
      </c>
      <c r="E87" s="30">
        <v>100</v>
      </c>
      <c r="F87" s="30">
        <v>0.5828</v>
      </c>
      <c r="G87" s="30">
        <v>705.472</v>
      </c>
      <c r="H87" s="30">
        <v>0</v>
      </c>
      <c r="I87" s="30">
        <v>0</v>
      </c>
      <c r="J87" s="30">
        <v>0</v>
      </c>
      <c r="K87" s="31">
        <v>705.472</v>
      </c>
      <c r="L87" s="31">
        <v>186.49599999999998</v>
      </c>
      <c r="M87" s="31">
        <v>188.36095999999998</v>
      </c>
      <c r="N87" s="32" t="s">
        <v>856</v>
      </c>
      <c r="O87" s="30" t="s">
        <v>1218</v>
      </c>
    </row>
    <row r="88" spans="1:15" ht="15">
      <c r="A88" s="29" t="s">
        <v>1229</v>
      </c>
      <c r="B88" s="30">
        <v>44</v>
      </c>
      <c r="C88" s="30" t="s">
        <v>394</v>
      </c>
      <c r="D88" s="30">
        <v>94.8</v>
      </c>
      <c r="E88" s="30">
        <v>100</v>
      </c>
      <c r="F88" s="30">
        <v>0.59555</v>
      </c>
      <c r="G88" s="30">
        <v>-672.403</v>
      </c>
      <c r="H88" s="30">
        <v>-672.403</v>
      </c>
      <c r="I88" s="30">
        <v>672.403</v>
      </c>
      <c r="J88" s="30">
        <v>0</v>
      </c>
      <c r="K88" s="31">
        <v>672.403</v>
      </c>
      <c r="L88" s="31">
        <v>181.64275</v>
      </c>
      <c r="M88" s="31">
        <v>189.45338825</v>
      </c>
      <c r="N88" s="32" t="s">
        <v>821</v>
      </c>
      <c r="O88" s="30" t="s">
        <v>762</v>
      </c>
    </row>
    <row r="89" spans="1:15" ht="15">
      <c r="A89" s="29" t="s">
        <v>1092</v>
      </c>
      <c r="B89" s="30">
        <v>41</v>
      </c>
      <c r="C89" s="30" t="s">
        <v>394</v>
      </c>
      <c r="D89" s="30">
        <v>103.8</v>
      </c>
      <c r="E89" s="30">
        <v>110</v>
      </c>
      <c r="F89" s="30">
        <v>0.5729500000000001</v>
      </c>
      <c r="G89" s="30">
        <v>567.6845000000001</v>
      </c>
      <c r="H89" s="30">
        <v>584.219</v>
      </c>
      <c r="I89" s="30">
        <v>595.2420000000001</v>
      </c>
      <c r="J89" s="30">
        <v>0</v>
      </c>
      <c r="K89" s="31">
        <v>595.2420000000001</v>
      </c>
      <c r="L89" s="31">
        <v>154.69650000000001</v>
      </c>
      <c r="M89" s="31">
        <v>156.24346500000001</v>
      </c>
      <c r="N89" s="32" t="s">
        <v>1131</v>
      </c>
      <c r="O89" s="30" t="s">
        <v>541</v>
      </c>
    </row>
    <row r="90" spans="1:15" ht="15">
      <c r="A90" s="29" t="s">
        <v>1226</v>
      </c>
      <c r="B90" s="30">
        <v>41</v>
      </c>
      <c r="C90" s="30" t="s">
        <v>394</v>
      </c>
      <c r="D90" s="30">
        <v>102</v>
      </c>
      <c r="E90" s="30">
        <v>110</v>
      </c>
      <c r="F90" s="30">
        <v>0.5767</v>
      </c>
      <c r="G90" s="30">
        <v>507.05800000000005</v>
      </c>
      <c r="H90" s="30">
        <v>562.173</v>
      </c>
      <c r="I90" s="30">
        <v>0</v>
      </c>
      <c r="J90" s="30">
        <v>0</v>
      </c>
      <c r="K90" s="31">
        <v>562.173</v>
      </c>
      <c r="L90" s="31">
        <v>147.0585</v>
      </c>
      <c r="M90" s="31">
        <v>148.529085</v>
      </c>
      <c r="N90" s="32" t="s">
        <v>1227</v>
      </c>
      <c r="O90" s="30" t="s">
        <v>734</v>
      </c>
    </row>
    <row r="91" spans="1:15" ht="15">
      <c r="A91" s="29" t="s">
        <v>1050</v>
      </c>
      <c r="B91" s="30">
        <v>51</v>
      </c>
      <c r="C91" s="30" t="s">
        <v>33</v>
      </c>
      <c r="D91" s="30">
        <v>84.6</v>
      </c>
      <c r="E91" s="30">
        <v>90</v>
      </c>
      <c r="F91" s="30">
        <v>0.63445</v>
      </c>
      <c r="G91" s="30">
        <v>473.98900000000003</v>
      </c>
      <c r="H91" s="30">
        <v>-534.6155</v>
      </c>
      <c r="I91" s="30">
        <v>-534.6155</v>
      </c>
      <c r="J91" s="30">
        <v>0</v>
      </c>
      <c r="K91" s="31">
        <v>473.98900000000003</v>
      </c>
      <c r="L91" s="31">
        <v>136.40675</v>
      </c>
      <c r="M91" s="31">
        <v>156.45854225</v>
      </c>
      <c r="N91" s="32" t="s">
        <v>830</v>
      </c>
      <c r="O91" s="30" t="s">
        <v>527</v>
      </c>
    </row>
    <row r="92" spans="1:15" ht="15">
      <c r="A92" s="29" t="s">
        <v>809</v>
      </c>
      <c r="B92" s="30">
        <v>58</v>
      </c>
      <c r="C92" s="30" t="s">
        <v>437</v>
      </c>
      <c r="D92" s="30">
        <v>82.2</v>
      </c>
      <c r="E92" s="30">
        <v>82.5</v>
      </c>
      <c r="F92" s="30">
        <v>0.64615</v>
      </c>
      <c r="G92" s="30">
        <v>440.92</v>
      </c>
      <c r="H92" s="30">
        <v>518.081</v>
      </c>
      <c r="I92" s="30">
        <v>551.15</v>
      </c>
      <c r="J92" s="30">
        <v>-573.196</v>
      </c>
      <c r="K92" s="31">
        <v>551.15</v>
      </c>
      <c r="L92" s="31">
        <v>161.5375</v>
      </c>
      <c r="M92" s="31">
        <v>208.54491249999998</v>
      </c>
      <c r="N92" s="32" t="s">
        <v>810</v>
      </c>
      <c r="O92" s="30" t="s">
        <v>748</v>
      </c>
    </row>
    <row r="93" spans="1:15" ht="15">
      <c r="A93" s="29" t="s">
        <v>807</v>
      </c>
      <c r="B93" s="30">
        <v>64</v>
      </c>
      <c r="C93" s="30" t="s">
        <v>77</v>
      </c>
      <c r="D93" s="30">
        <v>124</v>
      </c>
      <c r="E93" s="30">
        <v>125</v>
      </c>
      <c r="F93" s="30">
        <v>0.5466</v>
      </c>
      <c r="G93" s="30">
        <v>336.2015</v>
      </c>
      <c r="H93" s="30">
        <v>402.33950000000004</v>
      </c>
      <c r="I93" s="30">
        <v>-464.0683</v>
      </c>
      <c r="J93" s="30">
        <v>0</v>
      </c>
      <c r="K93" s="31">
        <v>402.33950000000004</v>
      </c>
      <c r="L93" s="31">
        <v>99.7545</v>
      </c>
      <c r="M93" s="31">
        <v>144.644025</v>
      </c>
      <c r="N93" s="32" t="s">
        <v>866</v>
      </c>
      <c r="O93" s="30" t="s">
        <v>527</v>
      </c>
    </row>
    <row r="94" spans="1:15" ht="15">
      <c r="A94" s="25" t="s">
        <v>1190</v>
      </c>
      <c r="B94" s="26">
        <v>69</v>
      </c>
      <c r="C94" s="26" t="s">
        <v>78</v>
      </c>
      <c r="D94" s="26">
        <v>53.6</v>
      </c>
      <c r="E94" s="26">
        <v>56</v>
      </c>
      <c r="F94" s="26">
        <v>0.9349</v>
      </c>
      <c r="G94" s="26">
        <v>-336.2015</v>
      </c>
      <c r="H94" s="26">
        <v>336.2015</v>
      </c>
      <c r="I94" s="26">
        <v>358.2475</v>
      </c>
      <c r="J94" s="26">
        <v>0</v>
      </c>
      <c r="K94" s="27">
        <v>358.2475</v>
      </c>
      <c r="L94" s="27">
        <v>151.92125</v>
      </c>
      <c r="M94" s="27">
        <v>244.5932125</v>
      </c>
      <c r="N94" s="28" t="s">
        <v>1191</v>
      </c>
      <c r="O94" s="26" t="s">
        <v>527</v>
      </c>
    </row>
    <row r="95" spans="1:15" ht="15">
      <c r="A95" s="29" t="s">
        <v>1183</v>
      </c>
      <c r="B95" s="30">
        <v>73</v>
      </c>
      <c r="C95" s="30" t="s">
        <v>70</v>
      </c>
      <c r="D95" s="30">
        <v>97.4</v>
      </c>
      <c r="E95" s="30">
        <v>100</v>
      </c>
      <c r="F95" s="30">
        <v>0.588</v>
      </c>
      <c r="G95" s="30">
        <v>440.92</v>
      </c>
      <c r="H95" s="30">
        <v>479.50050000000005</v>
      </c>
      <c r="I95" s="30">
        <v>-501.54650000000004</v>
      </c>
      <c r="J95" s="30">
        <v>0</v>
      </c>
      <c r="K95" s="31">
        <v>479.50050000000005</v>
      </c>
      <c r="L95" s="31">
        <v>127.88999999999999</v>
      </c>
      <c r="M95" s="31">
        <v>224.57483999999997</v>
      </c>
      <c r="N95" s="32" t="s">
        <v>1040</v>
      </c>
      <c r="O95" s="30" t="s">
        <v>527</v>
      </c>
    </row>
    <row r="96" spans="1:15" ht="15">
      <c r="A96" s="25" t="s">
        <v>648</v>
      </c>
      <c r="B96" s="26">
        <v>74</v>
      </c>
      <c r="C96" s="26" t="s">
        <v>70</v>
      </c>
      <c r="D96" s="26">
        <v>106</v>
      </c>
      <c r="E96" s="26">
        <v>110</v>
      </c>
      <c r="F96" s="26">
        <v>0.5688500000000001</v>
      </c>
      <c r="G96" s="26">
        <v>303.1325</v>
      </c>
      <c r="H96" s="26">
        <v>0</v>
      </c>
      <c r="I96" s="26">
        <v>0</v>
      </c>
      <c r="J96" s="26">
        <v>0</v>
      </c>
      <c r="K96" s="27">
        <v>303.1325</v>
      </c>
      <c r="L96" s="27">
        <v>78.21687500000002</v>
      </c>
      <c r="M96" s="27">
        <v>140.39929062500002</v>
      </c>
      <c r="N96" s="28" t="s">
        <v>1132</v>
      </c>
      <c r="O96" s="26" t="s">
        <v>527</v>
      </c>
    </row>
    <row r="97" spans="1:15" ht="15">
      <c r="A97" s="29" t="s">
        <v>1216</v>
      </c>
      <c r="B97" s="30">
        <v>41</v>
      </c>
      <c r="C97" s="30" t="s">
        <v>398</v>
      </c>
      <c r="D97" s="30">
        <v>99.4</v>
      </c>
      <c r="E97" s="30">
        <v>100</v>
      </c>
      <c r="F97" s="30">
        <v>0.5828</v>
      </c>
      <c r="G97" s="30">
        <v>661.38</v>
      </c>
      <c r="H97" s="30">
        <v>683.426</v>
      </c>
      <c r="I97" s="30">
        <v>0</v>
      </c>
      <c r="J97" s="30">
        <v>0</v>
      </c>
      <c r="K97" s="31">
        <v>683.426</v>
      </c>
      <c r="L97" s="31">
        <v>180.668</v>
      </c>
      <c r="M97" s="31">
        <v>182.47468</v>
      </c>
      <c r="N97" s="32" t="s">
        <v>1217</v>
      </c>
      <c r="O97" s="30" t="s">
        <v>1218</v>
      </c>
    </row>
    <row r="98" spans="1:15" ht="15">
      <c r="A98" s="29" t="s">
        <v>1223</v>
      </c>
      <c r="B98" s="30">
        <v>48</v>
      </c>
      <c r="C98" s="30" t="s">
        <v>413</v>
      </c>
      <c r="D98" s="30">
        <v>118.6</v>
      </c>
      <c r="E98" s="30">
        <v>125</v>
      </c>
      <c r="F98" s="30">
        <v>0.5524</v>
      </c>
      <c r="G98" s="30">
        <v>722.0065000000001</v>
      </c>
      <c r="H98" s="30">
        <v>-760.587</v>
      </c>
      <c r="I98" s="30">
        <v>-760.587</v>
      </c>
      <c r="J98" s="30">
        <v>0</v>
      </c>
      <c r="K98" s="31">
        <v>722.0065000000001</v>
      </c>
      <c r="L98" s="31">
        <v>180.911</v>
      </c>
      <c r="M98" s="31">
        <v>198.459367</v>
      </c>
      <c r="N98" s="32" t="s">
        <v>925</v>
      </c>
      <c r="O98" s="30" t="s">
        <v>527</v>
      </c>
    </row>
    <row r="99" spans="1:15" ht="15">
      <c r="A99" s="29" t="s">
        <v>662</v>
      </c>
      <c r="B99" s="30">
        <v>57</v>
      </c>
      <c r="C99" s="30" t="s">
        <v>32</v>
      </c>
      <c r="D99" s="30">
        <v>75.4</v>
      </c>
      <c r="E99" s="30">
        <v>82.5</v>
      </c>
      <c r="F99" s="30">
        <v>0.6858</v>
      </c>
      <c r="G99" s="30">
        <v>314.1555</v>
      </c>
      <c r="H99" s="30">
        <v>407.851</v>
      </c>
      <c r="I99" s="30">
        <v>440.92</v>
      </c>
      <c r="J99" s="30">
        <v>0</v>
      </c>
      <c r="K99" s="31">
        <v>440.92</v>
      </c>
      <c r="L99" s="31">
        <v>137.16</v>
      </c>
      <c r="M99" s="31">
        <v>173.91888</v>
      </c>
      <c r="N99" s="32" t="s">
        <v>946</v>
      </c>
      <c r="O99" s="30" t="s">
        <v>527</v>
      </c>
    </row>
    <row r="100" spans="1:15" ht="15">
      <c r="A100" s="29" t="s">
        <v>621</v>
      </c>
      <c r="B100" s="30">
        <v>59</v>
      </c>
      <c r="C100" s="30" t="s">
        <v>32</v>
      </c>
      <c r="D100" s="30">
        <v>83.6</v>
      </c>
      <c r="E100" s="30">
        <v>90</v>
      </c>
      <c r="F100" s="30">
        <v>0.6392</v>
      </c>
      <c r="G100" s="30">
        <v>501.54650000000004</v>
      </c>
      <c r="H100" s="30">
        <v>-551.15</v>
      </c>
      <c r="I100" s="30">
        <v>0</v>
      </c>
      <c r="J100" s="30">
        <v>0</v>
      </c>
      <c r="K100" s="31">
        <v>501.54650000000004</v>
      </c>
      <c r="L100" s="31">
        <v>145.418</v>
      </c>
      <c r="M100" s="31">
        <v>191.22467</v>
      </c>
      <c r="N100" s="32" t="s">
        <v>1201</v>
      </c>
      <c r="O100" s="30" t="s">
        <v>527</v>
      </c>
    </row>
    <row r="101" spans="1:15" ht="15">
      <c r="A101" s="29" t="s">
        <v>971</v>
      </c>
      <c r="B101" s="30">
        <v>71</v>
      </c>
      <c r="C101" s="30" t="s">
        <v>482</v>
      </c>
      <c r="D101" s="30">
        <v>97.6</v>
      </c>
      <c r="E101" s="30">
        <v>100</v>
      </c>
      <c r="F101" s="30">
        <v>0.58745</v>
      </c>
      <c r="G101" s="30">
        <v>413.3625</v>
      </c>
      <c r="H101" s="30">
        <v>440.92</v>
      </c>
      <c r="I101" s="30">
        <v>462.966</v>
      </c>
      <c r="J101" s="30">
        <v>0</v>
      </c>
      <c r="K101" s="31">
        <v>462.966</v>
      </c>
      <c r="L101" s="31">
        <v>123.3645</v>
      </c>
      <c r="M101" s="31">
        <v>207.37572450000002</v>
      </c>
      <c r="N101" s="32" t="s">
        <v>972</v>
      </c>
      <c r="O101" s="30" t="s">
        <v>527</v>
      </c>
    </row>
    <row r="102" spans="1:15" ht="15">
      <c r="A102" s="29" t="s">
        <v>648</v>
      </c>
      <c r="B102" s="30">
        <v>74</v>
      </c>
      <c r="C102" s="30" t="s">
        <v>482</v>
      </c>
      <c r="D102" s="30">
        <v>106</v>
      </c>
      <c r="E102" s="30">
        <v>110</v>
      </c>
      <c r="F102" s="30">
        <v>0.5688500000000001</v>
      </c>
      <c r="G102" s="30">
        <v>303.1325</v>
      </c>
      <c r="H102" s="30">
        <v>330.69</v>
      </c>
      <c r="I102" s="30">
        <v>0</v>
      </c>
      <c r="J102" s="30">
        <v>0</v>
      </c>
      <c r="K102" s="31">
        <v>330.69</v>
      </c>
      <c r="L102" s="31">
        <v>85.32750000000001</v>
      </c>
      <c r="M102" s="31">
        <v>153.16286250000002</v>
      </c>
      <c r="N102" s="32" t="s">
        <v>973</v>
      </c>
      <c r="O102" s="30" t="s">
        <v>527</v>
      </c>
    </row>
    <row r="103" spans="1:15" ht="15">
      <c r="A103" s="29" t="s">
        <v>1228</v>
      </c>
      <c r="B103" s="30">
        <v>44</v>
      </c>
      <c r="C103" s="30" t="s">
        <v>47</v>
      </c>
      <c r="D103" s="30">
        <v>94.8</v>
      </c>
      <c r="E103" s="30">
        <v>100</v>
      </c>
      <c r="F103" s="30">
        <v>0.59555</v>
      </c>
      <c r="G103" s="30">
        <v>628.311</v>
      </c>
      <c r="H103" s="30">
        <v>661.38</v>
      </c>
      <c r="I103" s="30">
        <v>683.426</v>
      </c>
      <c r="J103" s="30">
        <v>0</v>
      </c>
      <c r="K103" s="31">
        <v>683.426</v>
      </c>
      <c r="L103" s="31">
        <v>184.62050000000002</v>
      </c>
      <c r="M103" s="31">
        <v>192.55918150000002</v>
      </c>
      <c r="N103" s="32" t="s">
        <v>680</v>
      </c>
      <c r="O103" s="30" t="s">
        <v>762</v>
      </c>
    </row>
    <row r="104" spans="1:15" ht="15">
      <c r="A104" s="29" t="s">
        <v>1211</v>
      </c>
      <c r="B104" s="30">
        <v>44</v>
      </c>
      <c r="C104" s="30" t="s">
        <v>47</v>
      </c>
      <c r="D104" s="30">
        <v>91.8</v>
      </c>
      <c r="E104" s="30">
        <v>100</v>
      </c>
      <c r="F104" s="30">
        <v>0.60535</v>
      </c>
      <c r="G104" s="30">
        <v>595.2420000000001</v>
      </c>
      <c r="H104" s="30">
        <v>628.311</v>
      </c>
      <c r="I104" s="30">
        <v>-644.8455</v>
      </c>
      <c r="J104" s="30">
        <v>0</v>
      </c>
      <c r="K104" s="31">
        <v>628.311</v>
      </c>
      <c r="L104" s="31">
        <v>172.52475</v>
      </c>
      <c r="M104" s="31">
        <v>179.94331425</v>
      </c>
      <c r="N104" s="32" t="s">
        <v>1212</v>
      </c>
      <c r="O104" s="30" t="s">
        <v>541</v>
      </c>
    </row>
    <row r="105" spans="1:15" ht="15">
      <c r="A105" s="29" t="s">
        <v>1172</v>
      </c>
      <c r="B105" s="30">
        <v>41</v>
      </c>
      <c r="C105" s="30" t="s">
        <v>47</v>
      </c>
      <c r="D105" s="30">
        <v>125</v>
      </c>
      <c r="E105" s="30">
        <v>125</v>
      </c>
      <c r="F105" s="30">
        <v>0.5454</v>
      </c>
      <c r="G105" s="30">
        <v>716.495</v>
      </c>
      <c r="H105" s="30">
        <v>771.61</v>
      </c>
      <c r="I105" s="30">
        <v>793.6560000000001</v>
      </c>
      <c r="J105" s="30">
        <v>0</v>
      </c>
      <c r="K105" s="31">
        <v>793.6560000000001</v>
      </c>
      <c r="L105" s="31">
        <v>196.344</v>
      </c>
      <c r="M105" s="31">
        <v>198.30743999999999</v>
      </c>
      <c r="N105" s="32" t="s">
        <v>48</v>
      </c>
      <c r="O105" s="30" t="s">
        <v>674</v>
      </c>
    </row>
    <row r="106" spans="1:15" ht="15">
      <c r="A106" s="29" t="s">
        <v>1197</v>
      </c>
      <c r="B106" s="30">
        <v>41</v>
      </c>
      <c r="C106" s="30" t="s">
        <v>47</v>
      </c>
      <c r="D106" s="30">
        <v>121.8</v>
      </c>
      <c r="E106" s="30">
        <v>125</v>
      </c>
      <c r="F106" s="30">
        <v>0.54905</v>
      </c>
      <c r="G106" s="30">
        <v>639.3340000000001</v>
      </c>
      <c r="H106" s="30">
        <v>-661.38</v>
      </c>
      <c r="I106" s="30">
        <v>-661.38</v>
      </c>
      <c r="J106" s="30">
        <v>0</v>
      </c>
      <c r="K106" s="31">
        <v>639.3340000000001</v>
      </c>
      <c r="L106" s="31">
        <v>159.2245</v>
      </c>
      <c r="M106" s="31">
        <v>160.816745</v>
      </c>
      <c r="N106" s="32" t="s">
        <v>1038</v>
      </c>
      <c r="O106" s="30" t="s">
        <v>748</v>
      </c>
    </row>
    <row r="107" spans="1:15" ht="15">
      <c r="A107" s="29" t="s">
        <v>1098</v>
      </c>
      <c r="B107" s="30">
        <v>41</v>
      </c>
      <c r="C107" s="30" t="s">
        <v>47</v>
      </c>
      <c r="D107" s="30">
        <v>118</v>
      </c>
      <c r="E107" s="30">
        <v>125</v>
      </c>
      <c r="F107" s="30">
        <v>0.553</v>
      </c>
      <c r="G107" s="30">
        <v>529.104</v>
      </c>
      <c r="H107" s="30">
        <v>578.7075</v>
      </c>
      <c r="I107" s="30">
        <v>0</v>
      </c>
      <c r="J107" s="30">
        <v>0</v>
      </c>
      <c r="K107" s="31">
        <v>578.7075</v>
      </c>
      <c r="L107" s="31">
        <v>145.16250000000002</v>
      </c>
      <c r="M107" s="31">
        <v>146.61412500000003</v>
      </c>
      <c r="N107" s="32" t="s">
        <v>1210</v>
      </c>
      <c r="O107" s="30" t="s">
        <v>658</v>
      </c>
    </row>
    <row r="108" spans="1:15" ht="15">
      <c r="A108" s="29" t="s">
        <v>1189</v>
      </c>
      <c r="B108" s="30">
        <v>46</v>
      </c>
      <c r="C108" s="30" t="s">
        <v>23</v>
      </c>
      <c r="D108" s="30">
        <v>107.6</v>
      </c>
      <c r="E108" s="30">
        <v>110</v>
      </c>
      <c r="F108" s="30">
        <v>0.5661</v>
      </c>
      <c r="G108" s="30">
        <v>661.38</v>
      </c>
      <c r="H108" s="30">
        <v>710.9835</v>
      </c>
      <c r="I108" s="30">
        <v>733.0295</v>
      </c>
      <c r="J108" s="30">
        <v>0</v>
      </c>
      <c r="K108" s="31">
        <v>733.0295</v>
      </c>
      <c r="L108" s="31">
        <v>188.22825</v>
      </c>
      <c r="M108" s="31">
        <v>201.027771</v>
      </c>
      <c r="N108" s="32" t="s">
        <v>673</v>
      </c>
      <c r="O108" s="30" t="s">
        <v>674</v>
      </c>
    </row>
    <row r="109" spans="1:15" ht="15">
      <c r="A109" s="29" t="s">
        <v>1199</v>
      </c>
      <c r="B109" s="30">
        <v>50</v>
      </c>
      <c r="C109" s="30" t="s">
        <v>44</v>
      </c>
      <c r="D109" s="30">
        <v>127.6</v>
      </c>
      <c r="E109" s="30">
        <v>140</v>
      </c>
      <c r="F109" s="30">
        <v>0.5427</v>
      </c>
      <c r="G109" s="30">
        <v>584.219</v>
      </c>
      <c r="H109" s="30">
        <v>655.8685</v>
      </c>
      <c r="I109" s="30">
        <v>-716.495</v>
      </c>
      <c r="J109" s="30">
        <v>0</v>
      </c>
      <c r="K109" s="31">
        <v>655.8685</v>
      </c>
      <c r="L109" s="31">
        <v>161.45325</v>
      </c>
      <c r="M109" s="31">
        <v>182.44217249999997</v>
      </c>
      <c r="N109" s="32" t="s">
        <v>1003</v>
      </c>
      <c r="O109" s="30" t="s">
        <v>527</v>
      </c>
    </row>
    <row r="110" spans="1:15" ht="15">
      <c r="A110" s="29" t="s">
        <v>1193</v>
      </c>
      <c r="B110" s="30">
        <v>57</v>
      </c>
      <c r="C110" s="30" t="s">
        <v>430</v>
      </c>
      <c r="D110" s="30">
        <v>75.4</v>
      </c>
      <c r="E110" s="30">
        <v>82.5</v>
      </c>
      <c r="F110" s="30">
        <v>0.6858</v>
      </c>
      <c r="G110" s="30">
        <v>407.851</v>
      </c>
      <c r="H110" s="30">
        <v>-464.0683</v>
      </c>
      <c r="I110" s="30">
        <v>0</v>
      </c>
      <c r="J110" s="30">
        <v>0</v>
      </c>
      <c r="K110" s="31">
        <v>407.851</v>
      </c>
      <c r="L110" s="31">
        <v>126.87299999999999</v>
      </c>
      <c r="M110" s="31">
        <v>160.87496399999998</v>
      </c>
      <c r="N110" s="32" t="s">
        <v>1137</v>
      </c>
      <c r="O110" s="30" t="s">
        <v>527</v>
      </c>
    </row>
    <row r="111" spans="1:15" ht="15">
      <c r="A111" s="29" t="s">
        <v>1175</v>
      </c>
      <c r="B111" s="30">
        <v>56</v>
      </c>
      <c r="C111" s="30" t="s">
        <v>430</v>
      </c>
      <c r="D111" s="30">
        <v>117.6</v>
      </c>
      <c r="E111" s="30">
        <v>125</v>
      </c>
      <c r="F111" s="30">
        <v>0.5534</v>
      </c>
      <c r="G111" s="30">
        <v>551.15</v>
      </c>
      <c r="H111" s="30">
        <v>573.196</v>
      </c>
      <c r="I111" s="30">
        <v>606.265</v>
      </c>
      <c r="J111" s="30">
        <v>0</v>
      </c>
      <c r="K111" s="31">
        <v>606.265</v>
      </c>
      <c r="L111" s="31">
        <v>152.185</v>
      </c>
      <c r="M111" s="31">
        <v>189.62251</v>
      </c>
      <c r="N111" s="32" t="s">
        <v>1054</v>
      </c>
      <c r="O111" s="30" t="s">
        <v>734</v>
      </c>
    </row>
    <row r="112" spans="1:15" ht="15">
      <c r="A112" s="29" t="s">
        <v>1053</v>
      </c>
      <c r="B112" s="30">
        <v>55</v>
      </c>
      <c r="C112" s="30" t="s">
        <v>430</v>
      </c>
      <c r="D112" s="30">
        <v>116.2</v>
      </c>
      <c r="E112" s="30">
        <v>125</v>
      </c>
      <c r="F112" s="30">
        <v>0.5549</v>
      </c>
      <c r="G112" s="30">
        <v>540.1270000000001</v>
      </c>
      <c r="H112" s="30">
        <v>567.6845000000001</v>
      </c>
      <c r="I112" s="30">
        <v>-600.7535</v>
      </c>
      <c r="J112" s="30">
        <v>0</v>
      </c>
      <c r="K112" s="31">
        <v>567.6845000000001</v>
      </c>
      <c r="L112" s="31">
        <v>142.88674999999998</v>
      </c>
      <c r="M112" s="31">
        <v>175.03626874999998</v>
      </c>
      <c r="N112" s="32" t="s">
        <v>1198</v>
      </c>
      <c r="O112" s="30" t="s">
        <v>527</v>
      </c>
    </row>
    <row r="113" spans="1:15" ht="15">
      <c r="A113" s="29" t="s">
        <v>1181</v>
      </c>
      <c r="B113" s="30">
        <v>61</v>
      </c>
      <c r="C113" s="30" t="s">
        <v>45</v>
      </c>
      <c r="D113" s="30">
        <v>72.4</v>
      </c>
      <c r="E113" s="30">
        <v>75</v>
      </c>
      <c r="F113" s="30">
        <v>0.7071000000000001</v>
      </c>
      <c r="G113" s="30">
        <v>518.081</v>
      </c>
      <c r="H113" s="30">
        <v>-540.1270000000001</v>
      </c>
      <c r="I113" s="30">
        <v>0</v>
      </c>
      <c r="J113" s="30">
        <v>0</v>
      </c>
      <c r="K113" s="31">
        <v>518.081</v>
      </c>
      <c r="L113" s="31">
        <v>166.16850000000002</v>
      </c>
      <c r="M113" s="31">
        <v>226.98617100000004</v>
      </c>
      <c r="N113" s="32" t="s">
        <v>1182</v>
      </c>
      <c r="O113" s="30" t="s">
        <v>527</v>
      </c>
    </row>
    <row r="114" spans="1:15" ht="15">
      <c r="A114" s="29" t="s">
        <v>1178</v>
      </c>
      <c r="B114" s="30">
        <v>65</v>
      </c>
      <c r="C114" s="30" t="s">
        <v>68</v>
      </c>
      <c r="D114" s="30">
        <v>97</v>
      </c>
      <c r="E114" s="30">
        <v>100</v>
      </c>
      <c r="F114" s="30">
        <v>0.5891</v>
      </c>
      <c r="G114" s="30">
        <v>314.1555</v>
      </c>
      <c r="H114" s="30">
        <v>336.2015</v>
      </c>
      <c r="I114" s="30">
        <v>-358.2475</v>
      </c>
      <c r="J114" s="30">
        <v>0</v>
      </c>
      <c r="K114" s="31">
        <v>336.2015</v>
      </c>
      <c r="L114" s="31">
        <v>89.83775</v>
      </c>
      <c r="M114" s="31">
        <v>132.95987</v>
      </c>
      <c r="N114" s="32" t="s">
        <v>1179</v>
      </c>
      <c r="O114" s="30" t="s">
        <v>527</v>
      </c>
    </row>
    <row r="115" spans="1:15" ht="15">
      <c r="A115" s="25" t="s">
        <v>1224</v>
      </c>
      <c r="B115" s="26">
        <v>70</v>
      </c>
      <c r="C115" s="26" t="s">
        <v>471</v>
      </c>
      <c r="D115" s="26">
        <v>81.4</v>
      </c>
      <c r="E115" s="26">
        <v>82.5</v>
      </c>
      <c r="F115" s="26">
        <v>0.65025</v>
      </c>
      <c r="G115" s="26">
        <v>275.575</v>
      </c>
      <c r="H115" s="26">
        <v>303.1325</v>
      </c>
      <c r="I115" s="26">
        <v>319.66700000000003</v>
      </c>
      <c r="J115" s="26">
        <v>325.17850000000004</v>
      </c>
      <c r="K115" s="27">
        <v>319.66700000000003</v>
      </c>
      <c r="L115" s="27">
        <v>94.28625</v>
      </c>
      <c r="M115" s="27">
        <v>155.10088125</v>
      </c>
      <c r="N115" s="28" t="s">
        <v>1225</v>
      </c>
      <c r="O115" s="26" t="s">
        <v>527</v>
      </c>
    </row>
    <row r="116" spans="1:15" ht="15">
      <c r="A116" s="29" t="s">
        <v>648</v>
      </c>
      <c r="B116" s="30">
        <v>74</v>
      </c>
      <c r="C116" s="30" t="s">
        <v>471</v>
      </c>
      <c r="D116" s="30">
        <v>106</v>
      </c>
      <c r="E116" s="30">
        <v>110</v>
      </c>
      <c r="F116" s="30">
        <v>0.5688500000000001</v>
      </c>
      <c r="G116" s="30">
        <v>308.644</v>
      </c>
      <c r="H116" s="30">
        <v>0</v>
      </c>
      <c r="I116" s="30">
        <v>0</v>
      </c>
      <c r="J116" s="30">
        <v>0</v>
      </c>
      <c r="K116" s="31">
        <v>308.644</v>
      </c>
      <c r="L116" s="31">
        <v>79.63900000000001</v>
      </c>
      <c r="M116" s="31">
        <v>142.952005</v>
      </c>
      <c r="N116" s="32" t="s">
        <v>1133</v>
      </c>
      <c r="O116" s="30" t="s">
        <v>527</v>
      </c>
    </row>
    <row r="117" spans="1:15" ht="15">
      <c r="A117" s="29" t="s">
        <v>1206</v>
      </c>
      <c r="B117" s="30">
        <v>38</v>
      </c>
      <c r="C117" s="30" t="s">
        <v>42</v>
      </c>
      <c r="D117" s="30">
        <v>75</v>
      </c>
      <c r="E117" s="30">
        <v>75</v>
      </c>
      <c r="F117" s="30">
        <v>0.68855</v>
      </c>
      <c r="G117" s="30">
        <v>507.05800000000005</v>
      </c>
      <c r="H117" s="30">
        <v>540.1270000000001</v>
      </c>
      <c r="I117" s="30">
        <v>-573.196</v>
      </c>
      <c r="J117" s="30">
        <v>0</v>
      </c>
      <c r="K117" s="31">
        <v>540.1270000000001</v>
      </c>
      <c r="L117" s="31">
        <v>168.69475</v>
      </c>
      <c r="M117" s="31">
        <v>0</v>
      </c>
      <c r="N117" s="32" t="s">
        <v>1159</v>
      </c>
      <c r="O117" s="30" t="s">
        <v>674</v>
      </c>
    </row>
    <row r="118" spans="1:15" ht="15">
      <c r="A118" s="29" t="s">
        <v>1220</v>
      </c>
      <c r="B118" s="30">
        <v>41</v>
      </c>
      <c r="C118" s="30" t="s">
        <v>42</v>
      </c>
      <c r="D118" s="30">
        <v>99.4</v>
      </c>
      <c r="E118" s="30">
        <v>100</v>
      </c>
      <c r="F118" s="30">
        <v>0.5828</v>
      </c>
      <c r="G118" s="30">
        <v>705.472</v>
      </c>
      <c r="H118" s="30">
        <v>0</v>
      </c>
      <c r="I118" s="30">
        <v>0</v>
      </c>
      <c r="J118" s="30">
        <v>0</v>
      </c>
      <c r="K118" s="31">
        <v>705.472</v>
      </c>
      <c r="L118" s="31">
        <v>186.49599999999998</v>
      </c>
      <c r="M118" s="31">
        <v>188.36095999999998</v>
      </c>
      <c r="N118" s="32" t="s">
        <v>1164</v>
      </c>
      <c r="O118" s="30" t="s">
        <v>1218</v>
      </c>
    </row>
    <row r="119" spans="1:15" ht="15">
      <c r="A119" s="29" t="s">
        <v>1203</v>
      </c>
      <c r="B119" s="30">
        <v>38</v>
      </c>
      <c r="C119" s="30" t="s">
        <v>42</v>
      </c>
      <c r="D119" s="30">
        <v>104.2</v>
      </c>
      <c r="E119" s="30">
        <v>110</v>
      </c>
      <c r="F119" s="30">
        <v>0.5722</v>
      </c>
      <c r="G119" s="30">
        <v>485.012</v>
      </c>
      <c r="H119" s="30">
        <v>573.196</v>
      </c>
      <c r="I119" s="30">
        <v>661.38</v>
      </c>
      <c r="J119" s="30">
        <v>0</v>
      </c>
      <c r="K119" s="31">
        <v>661.38</v>
      </c>
      <c r="L119" s="31">
        <v>171.66000000000003</v>
      </c>
      <c r="M119" s="31">
        <v>0</v>
      </c>
      <c r="N119" s="32" t="s">
        <v>1204</v>
      </c>
      <c r="O119" s="30" t="s">
        <v>734</v>
      </c>
    </row>
    <row r="120" spans="1:15" ht="15">
      <c r="A120" s="29" t="s">
        <v>1173</v>
      </c>
      <c r="B120" s="30">
        <v>28</v>
      </c>
      <c r="C120" s="30" t="s">
        <v>312</v>
      </c>
      <c r="D120" s="30">
        <v>89.2</v>
      </c>
      <c r="E120" s="30">
        <v>90</v>
      </c>
      <c r="F120" s="30">
        <v>0.6149</v>
      </c>
      <c r="G120" s="30">
        <v>595.2420000000001</v>
      </c>
      <c r="H120" s="30">
        <v>661.38</v>
      </c>
      <c r="I120" s="30">
        <v>0</v>
      </c>
      <c r="J120" s="30">
        <v>0</v>
      </c>
      <c r="K120" s="31">
        <v>661.38</v>
      </c>
      <c r="L120" s="31">
        <v>184.47</v>
      </c>
      <c r="M120" s="31">
        <v>0</v>
      </c>
      <c r="N120" s="32" t="s">
        <v>1174</v>
      </c>
      <c r="O120" s="30" t="s">
        <v>674</v>
      </c>
    </row>
    <row r="121" spans="1:15" ht="15">
      <c r="A121" s="29" t="s">
        <v>1219</v>
      </c>
      <c r="B121" s="30">
        <v>41</v>
      </c>
      <c r="C121" s="30" t="s">
        <v>312</v>
      </c>
      <c r="D121" s="30">
        <v>99.4</v>
      </c>
      <c r="E121" s="30">
        <v>100</v>
      </c>
      <c r="F121" s="30">
        <v>0.5828</v>
      </c>
      <c r="G121" s="30">
        <v>661.38</v>
      </c>
      <c r="H121" s="30">
        <v>683.426</v>
      </c>
      <c r="I121" s="30">
        <v>0</v>
      </c>
      <c r="J121" s="30">
        <v>0</v>
      </c>
      <c r="K121" s="31">
        <v>683.426</v>
      </c>
      <c r="L121" s="31">
        <v>180.668</v>
      </c>
      <c r="M121" s="31">
        <v>182.47468</v>
      </c>
      <c r="N121" s="32" t="s">
        <v>1141</v>
      </c>
      <c r="O121" s="30" t="s">
        <v>1218</v>
      </c>
    </row>
    <row r="122" spans="1:15" ht="15">
      <c r="A122" s="25" t="s">
        <v>1152</v>
      </c>
      <c r="B122" s="26">
        <v>35</v>
      </c>
      <c r="C122" s="26" t="s">
        <v>312</v>
      </c>
      <c r="D122" s="26">
        <v>107.4</v>
      </c>
      <c r="E122" s="26">
        <v>110</v>
      </c>
      <c r="F122" s="26">
        <v>0.56645</v>
      </c>
      <c r="G122" s="26">
        <v>507.05800000000005</v>
      </c>
      <c r="H122" s="26">
        <v>540.1270000000001</v>
      </c>
      <c r="I122" s="26">
        <v>556.6615</v>
      </c>
      <c r="J122" s="26">
        <v>0</v>
      </c>
      <c r="K122" s="27">
        <v>556.6615</v>
      </c>
      <c r="L122" s="27">
        <v>143.028625</v>
      </c>
      <c r="M122" s="27">
        <v>0</v>
      </c>
      <c r="N122" s="28" t="s">
        <v>1160</v>
      </c>
      <c r="O122" s="26" t="s">
        <v>527</v>
      </c>
    </row>
    <row r="123" spans="1:15" ht="15">
      <c r="A123" s="25" t="s">
        <v>602</v>
      </c>
      <c r="B123" s="26">
        <v>33</v>
      </c>
      <c r="C123" s="26" t="s">
        <v>312</v>
      </c>
      <c r="D123" s="26">
        <v>118.4</v>
      </c>
      <c r="E123" s="26">
        <v>125</v>
      </c>
      <c r="F123" s="26">
        <v>0.5526</v>
      </c>
      <c r="G123" s="26">
        <v>639.3340000000001</v>
      </c>
      <c r="H123" s="26">
        <v>677.9145000000001</v>
      </c>
      <c r="I123" s="26">
        <v>-710.9835</v>
      </c>
      <c r="J123" s="26">
        <v>0</v>
      </c>
      <c r="K123" s="27">
        <v>677.9145000000001</v>
      </c>
      <c r="L123" s="27">
        <v>169.9245</v>
      </c>
      <c r="M123" s="27">
        <v>0</v>
      </c>
      <c r="N123" s="28" t="s">
        <v>1155</v>
      </c>
      <c r="O123" s="26" t="s">
        <v>530</v>
      </c>
    </row>
    <row r="124" spans="1:15" ht="15">
      <c r="A124" s="29" t="s">
        <v>1123</v>
      </c>
      <c r="B124" s="30">
        <v>25</v>
      </c>
      <c r="C124" s="30" t="s">
        <v>25</v>
      </c>
      <c r="D124" s="30">
        <v>63.6</v>
      </c>
      <c r="E124" s="30">
        <v>67.5</v>
      </c>
      <c r="F124" s="30">
        <v>0.7885500000000001</v>
      </c>
      <c r="G124" s="30">
        <v>220.46</v>
      </c>
      <c r="H124" s="30">
        <v>275.575</v>
      </c>
      <c r="I124" s="30">
        <v>319.66700000000003</v>
      </c>
      <c r="J124" s="30">
        <v>0</v>
      </c>
      <c r="K124" s="31">
        <v>319.66700000000003</v>
      </c>
      <c r="L124" s="31">
        <v>114.33975000000001</v>
      </c>
      <c r="M124" s="31">
        <v>0</v>
      </c>
      <c r="N124" s="32" t="s">
        <v>1124</v>
      </c>
      <c r="O124" s="30" t="s">
        <v>555</v>
      </c>
    </row>
    <row r="125" spans="1:15" ht="15">
      <c r="A125" s="29" t="s">
        <v>1180</v>
      </c>
      <c r="B125" s="30">
        <v>61</v>
      </c>
      <c r="C125" s="30" t="s">
        <v>25</v>
      </c>
      <c r="D125" s="30">
        <v>72.4</v>
      </c>
      <c r="E125" s="30">
        <v>75</v>
      </c>
      <c r="F125" s="30">
        <v>0.7071000000000001</v>
      </c>
      <c r="G125" s="30">
        <v>518.081</v>
      </c>
      <c r="H125" s="30">
        <v>-540.1270000000001</v>
      </c>
      <c r="I125" s="30">
        <v>0</v>
      </c>
      <c r="J125" s="30">
        <v>0</v>
      </c>
      <c r="K125" s="31">
        <v>518.081</v>
      </c>
      <c r="L125" s="31">
        <v>166.16850000000002</v>
      </c>
      <c r="M125" s="31">
        <v>226.98617100000004</v>
      </c>
      <c r="N125" s="32" t="s">
        <v>764</v>
      </c>
      <c r="O125" s="30" t="s">
        <v>527</v>
      </c>
    </row>
    <row r="126" spans="1:15" ht="15">
      <c r="A126" s="25" t="s">
        <v>1034</v>
      </c>
      <c r="B126" s="26">
        <v>25</v>
      </c>
      <c r="C126" s="26" t="s">
        <v>25</v>
      </c>
      <c r="D126" s="26">
        <v>72.4</v>
      </c>
      <c r="E126" s="26">
        <v>75</v>
      </c>
      <c r="F126" s="26">
        <v>0.7071000000000001</v>
      </c>
      <c r="G126" s="26">
        <v>325.17850000000004</v>
      </c>
      <c r="H126" s="26">
        <v>358.2475</v>
      </c>
      <c r="I126" s="26">
        <v>385.805</v>
      </c>
      <c r="J126" s="26">
        <v>0</v>
      </c>
      <c r="K126" s="27">
        <v>385.805</v>
      </c>
      <c r="L126" s="27">
        <v>123.7425</v>
      </c>
      <c r="M126" s="27">
        <v>0</v>
      </c>
      <c r="N126" s="28" t="s">
        <v>736</v>
      </c>
      <c r="O126" s="26" t="s">
        <v>530</v>
      </c>
    </row>
    <row r="127" spans="1:15" ht="15">
      <c r="A127" s="29" t="s">
        <v>1176</v>
      </c>
      <c r="B127" s="30">
        <v>22</v>
      </c>
      <c r="C127" s="30" t="s">
        <v>25</v>
      </c>
      <c r="D127" s="30">
        <v>89.6</v>
      </c>
      <c r="E127" s="30">
        <v>90</v>
      </c>
      <c r="F127" s="30">
        <v>0.6133500000000001</v>
      </c>
      <c r="G127" s="30">
        <v>-722.0065000000001</v>
      </c>
      <c r="H127" s="30">
        <v>-749.5640000000001</v>
      </c>
      <c r="I127" s="30">
        <v>-749.5640000000001</v>
      </c>
      <c r="J127" s="30">
        <v>0</v>
      </c>
      <c r="K127" s="31">
        <v>0</v>
      </c>
      <c r="L127" s="31">
        <v>0</v>
      </c>
      <c r="M127" s="31">
        <v>0</v>
      </c>
      <c r="N127" s="32">
        <v>0</v>
      </c>
      <c r="O127" s="30" t="s">
        <v>527</v>
      </c>
    </row>
    <row r="128" spans="1:15" ht="15">
      <c r="A128" s="29" t="s">
        <v>1194</v>
      </c>
      <c r="B128" s="30">
        <v>26</v>
      </c>
      <c r="C128" s="30" t="s">
        <v>25</v>
      </c>
      <c r="D128" s="30">
        <v>99.8</v>
      </c>
      <c r="E128" s="30">
        <v>100</v>
      </c>
      <c r="F128" s="30">
        <v>0.5818</v>
      </c>
      <c r="G128" s="30">
        <v>727.518</v>
      </c>
      <c r="H128" s="30">
        <v>760.587</v>
      </c>
      <c r="I128" s="30">
        <v>782.633</v>
      </c>
      <c r="J128" s="30">
        <v>0</v>
      </c>
      <c r="K128" s="31">
        <v>782.633</v>
      </c>
      <c r="L128" s="31">
        <v>206.539</v>
      </c>
      <c r="M128" s="31">
        <v>0</v>
      </c>
      <c r="N128" s="32" t="s">
        <v>26</v>
      </c>
      <c r="O128" s="30" t="s">
        <v>674</v>
      </c>
    </row>
    <row r="129" spans="1:15" ht="15">
      <c r="A129" s="25" t="s">
        <v>1134</v>
      </c>
      <c r="B129" s="26">
        <v>37</v>
      </c>
      <c r="C129" s="26" t="s">
        <v>25</v>
      </c>
      <c r="D129" s="26">
        <v>99.2</v>
      </c>
      <c r="E129" s="26">
        <v>100</v>
      </c>
      <c r="F129" s="26">
        <v>0.5833</v>
      </c>
      <c r="G129" s="26">
        <v>573.196</v>
      </c>
      <c r="H129" s="26">
        <v>617.288</v>
      </c>
      <c r="I129" s="26">
        <v>-639.3340000000001</v>
      </c>
      <c r="J129" s="26">
        <v>0</v>
      </c>
      <c r="K129" s="27">
        <v>617.288</v>
      </c>
      <c r="L129" s="27">
        <v>163.324</v>
      </c>
      <c r="M129" s="27">
        <v>0</v>
      </c>
      <c r="N129" s="28" t="s">
        <v>1135</v>
      </c>
      <c r="O129" s="26" t="s">
        <v>748</v>
      </c>
    </row>
    <row r="130" spans="1:15" ht="15">
      <c r="A130" s="29" t="s">
        <v>1186</v>
      </c>
      <c r="B130" s="30">
        <v>36</v>
      </c>
      <c r="C130" s="30" t="s">
        <v>25</v>
      </c>
      <c r="D130" s="30">
        <v>92.8</v>
      </c>
      <c r="E130" s="30">
        <v>100</v>
      </c>
      <c r="F130" s="30">
        <v>0.60195</v>
      </c>
      <c r="G130" s="30">
        <v>507.05800000000005</v>
      </c>
      <c r="H130" s="30">
        <v>551.15</v>
      </c>
      <c r="I130" s="30">
        <v>-562.173</v>
      </c>
      <c r="J130" s="30">
        <v>0</v>
      </c>
      <c r="K130" s="31">
        <v>551.15</v>
      </c>
      <c r="L130" s="31">
        <v>150.48749999999998</v>
      </c>
      <c r="M130" s="31">
        <v>0</v>
      </c>
      <c r="N130" s="32" t="s">
        <v>998</v>
      </c>
      <c r="O130" s="30" t="s">
        <v>527</v>
      </c>
    </row>
    <row r="131" spans="1:15" ht="15">
      <c r="A131" s="29" t="s">
        <v>747</v>
      </c>
      <c r="B131" s="30">
        <v>34</v>
      </c>
      <c r="C131" s="30" t="s">
        <v>25</v>
      </c>
      <c r="D131" s="30">
        <v>109</v>
      </c>
      <c r="E131" s="30">
        <v>110</v>
      </c>
      <c r="F131" s="30">
        <v>0.56395</v>
      </c>
      <c r="G131" s="30">
        <v>749.5640000000001</v>
      </c>
      <c r="H131" s="30">
        <v>-771.61</v>
      </c>
      <c r="I131" s="30">
        <v>-815.702</v>
      </c>
      <c r="J131" s="30">
        <v>0</v>
      </c>
      <c r="K131" s="31">
        <v>749.5640000000001</v>
      </c>
      <c r="L131" s="31">
        <v>191.743</v>
      </c>
      <c r="M131" s="31">
        <v>0</v>
      </c>
      <c r="N131" s="32" t="s">
        <v>39</v>
      </c>
      <c r="O131" s="30" t="s">
        <v>748</v>
      </c>
    </row>
    <row r="132" spans="1:15" ht="15">
      <c r="A132" s="29" t="s">
        <v>1207</v>
      </c>
      <c r="B132" s="30">
        <v>28</v>
      </c>
      <c r="C132" s="30" t="s">
        <v>25</v>
      </c>
      <c r="D132" s="30">
        <v>109.6</v>
      </c>
      <c r="E132" s="30">
        <v>110</v>
      </c>
      <c r="F132" s="30">
        <v>0.5630999999999999</v>
      </c>
      <c r="G132" s="30">
        <v>666.8915000000001</v>
      </c>
      <c r="H132" s="30">
        <v>710.9835</v>
      </c>
      <c r="I132" s="30">
        <v>738.541</v>
      </c>
      <c r="J132" s="30">
        <v>0</v>
      </c>
      <c r="K132" s="31">
        <v>738.541</v>
      </c>
      <c r="L132" s="31">
        <v>188.63849999999996</v>
      </c>
      <c r="M132" s="31">
        <v>0</v>
      </c>
      <c r="N132" s="32" t="s">
        <v>725</v>
      </c>
      <c r="O132" s="30" t="s">
        <v>527</v>
      </c>
    </row>
    <row r="133" spans="1:15" ht="15">
      <c r="A133" s="29" t="s">
        <v>1188</v>
      </c>
      <c r="B133" s="30">
        <v>46</v>
      </c>
      <c r="C133" s="30" t="s">
        <v>25</v>
      </c>
      <c r="D133" s="30">
        <v>107.6</v>
      </c>
      <c r="E133" s="30">
        <v>110</v>
      </c>
      <c r="F133" s="30">
        <v>0.5661</v>
      </c>
      <c r="G133" s="30">
        <v>661.38</v>
      </c>
      <c r="H133" s="30">
        <v>710.9835</v>
      </c>
      <c r="I133" s="30">
        <v>733.0295</v>
      </c>
      <c r="J133" s="30">
        <v>0</v>
      </c>
      <c r="K133" s="31">
        <v>733.0295</v>
      </c>
      <c r="L133" s="31">
        <v>188.22825</v>
      </c>
      <c r="M133" s="31">
        <v>201.027771</v>
      </c>
      <c r="N133" s="32" t="s">
        <v>751</v>
      </c>
      <c r="O133" s="30" t="s">
        <v>674</v>
      </c>
    </row>
    <row r="134" spans="1:15" ht="15">
      <c r="A134" s="29" t="s">
        <v>1203</v>
      </c>
      <c r="B134" s="30">
        <v>38</v>
      </c>
      <c r="C134" s="30" t="s">
        <v>25</v>
      </c>
      <c r="D134" s="30">
        <v>104.2</v>
      </c>
      <c r="E134" s="30">
        <v>110</v>
      </c>
      <c r="F134" s="30">
        <v>0.5722</v>
      </c>
      <c r="G134" s="30">
        <v>440.92</v>
      </c>
      <c r="H134" s="30">
        <v>0</v>
      </c>
      <c r="I134" s="30">
        <v>0</v>
      </c>
      <c r="J134" s="30">
        <v>0</v>
      </c>
      <c r="K134" s="31">
        <v>440.92</v>
      </c>
      <c r="L134" s="31">
        <v>114.44000000000001</v>
      </c>
      <c r="M134" s="31">
        <v>0</v>
      </c>
      <c r="N134" s="32" t="s">
        <v>1205</v>
      </c>
      <c r="O134" s="30" t="s">
        <v>734</v>
      </c>
    </row>
    <row r="135" spans="1:15" ht="15">
      <c r="A135" s="29" t="s">
        <v>1195</v>
      </c>
      <c r="B135" s="30">
        <v>30</v>
      </c>
      <c r="C135" s="30" t="s">
        <v>25</v>
      </c>
      <c r="D135" s="30">
        <v>121.8</v>
      </c>
      <c r="E135" s="30">
        <v>125</v>
      </c>
      <c r="F135" s="30">
        <v>0.54905</v>
      </c>
      <c r="G135" s="30">
        <v>727.518</v>
      </c>
      <c r="H135" s="30">
        <v>771.61</v>
      </c>
      <c r="I135" s="30">
        <v>-838.8503000000001</v>
      </c>
      <c r="J135" s="30">
        <v>0</v>
      </c>
      <c r="K135" s="31">
        <v>771.61</v>
      </c>
      <c r="L135" s="31">
        <v>192.16750000000002</v>
      </c>
      <c r="M135" s="31">
        <v>0</v>
      </c>
      <c r="N135" s="32" t="s">
        <v>52</v>
      </c>
      <c r="O135" s="30" t="s">
        <v>1196</v>
      </c>
    </row>
    <row r="136" spans="1:15" ht="15">
      <c r="A136" s="29" t="s">
        <v>767</v>
      </c>
      <c r="B136" s="30">
        <v>36</v>
      </c>
      <c r="C136" s="30" t="s">
        <v>25</v>
      </c>
      <c r="D136" s="30">
        <v>165.4</v>
      </c>
      <c r="E136" s="30" t="s">
        <v>11</v>
      </c>
      <c r="F136" s="30">
        <v>0.51205</v>
      </c>
      <c r="G136" s="30">
        <v>551.15</v>
      </c>
      <c r="H136" s="30">
        <v>661.38</v>
      </c>
      <c r="I136" s="30">
        <v>-705.472</v>
      </c>
      <c r="J136" s="30">
        <v>0</v>
      </c>
      <c r="K136" s="31">
        <v>661.38</v>
      </c>
      <c r="L136" s="31">
        <v>153.615</v>
      </c>
      <c r="M136" s="31">
        <v>0</v>
      </c>
      <c r="N136" s="32" t="s">
        <v>727</v>
      </c>
      <c r="O136" s="30" t="s">
        <v>748</v>
      </c>
    </row>
    <row r="137" spans="1:15" ht="15">
      <c r="A137" s="29" t="s">
        <v>1214</v>
      </c>
      <c r="B137" s="30">
        <v>15</v>
      </c>
      <c r="C137" s="30" t="s">
        <v>327</v>
      </c>
      <c r="D137" s="30">
        <v>62.4</v>
      </c>
      <c r="E137" s="30">
        <v>67.5</v>
      </c>
      <c r="F137" s="30">
        <v>0.80245</v>
      </c>
      <c r="G137" s="30">
        <v>314.1555</v>
      </c>
      <c r="H137" s="30">
        <v>369.2705</v>
      </c>
      <c r="I137" s="30">
        <v>-402.33950000000004</v>
      </c>
      <c r="J137" s="30">
        <v>0</v>
      </c>
      <c r="K137" s="31">
        <v>369.2705</v>
      </c>
      <c r="L137" s="31">
        <v>134.410375</v>
      </c>
      <c r="M137" s="31">
        <v>0</v>
      </c>
      <c r="N137" s="32" t="s">
        <v>1215</v>
      </c>
      <c r="O137" s="30" t="s">
        <v>527</v>
      </c>
    </row>
    <row r="138" spans="1:15" ht="15">
      <c r="A138" s="29" t="s">
        <v>936</v>
      </c>
      <c r="B138" s="30">
        <v>16</v>
      </c>
      <c r="C138" s="30" t="s">
        <v>342</v>
      </c>
      <c r="D138" s="30">
        <v>51.6</v>
      </c>
      <c r="E138" s="30">
        <v>52</v>
      </c>
      <c r="F138" s="30">
        <v>0.9746999999999999</v>
      </c>
      <c r="G138" s="30">
        <v>225.97150000000002</v>
      </c>
      <c r="H138" s="30">
        <v>286.598</v>
      </c>
      <c r="I138" s="30">
        <v>-314.1555</v>
      </c>
      <c r="J138" s="30">
        <v>0</v>
      </c>
      <c r="K138" s="31">
        <v>286.598</v>
      </c>
      <c r="L138" s="31">
        <v>126.71099999999998</v>
      </c>
      <c r="M138" s="31">
        <v>0</v>
      </c>
      <c r="N138" s="32" t="s">
        <v>937</v>
      </c>
      <c r="O138" s="30" t="s">
        <v>527</v>
      </c>
    </row>
    <row r="139" spans="1:15" ht="15">
      <c r="A139" s="29" t="s">
        <v>1200</v>
      </c>
      <c r="B139" s="30">
        <v>17</v>
      </c>
      <c r="C139" s="30" t="s">
        <v>342</v>
      </c>
      <c r="D139" s="30">
        <v>90</v>
      </c>
      <c r="E139" s="30">
        <v>90</v>
      </c>
      <c r="F139" s="30">
        <v>0.61185</v>
      </c>
      <c r="G139" s="30">
        <v>435.4085</v>
      </c>
      <c r="H139" s="30">
        <v>462.966</v>
      </c>
      <c r="I139" s="30">
        <v>485.012</v>
      </c>
      <c r="J139" s="30">
        <v>-501.54650000000004</v>
      </c>
      <c r="K139" s="31">
        <v>485.012</v>
      </c>
      <c r="L139" s="31">
        <v>134.607</v>
      </c>
      <c r="M139" s="31">
        <v>0</v>
      </c>
      <c r="N139" s="32" t="s">
        <v>929</v>
      </c>
      <c r="O139" s="30" t="s">
        <v>527</v>
      </c>
    </row>
    <row r="140" spans="1:15" ht="15">
      <c r="A140" s="29" t="s">
        <v>1202</v>
      </c>
      <c r="B140" s="30">
        <v>15</v>
      </c>
      <c r="C140" s="30" t="s">
        <v>57</v>
      </c>
      <c r="D140" s="30">
        <v>73</v>
      </c>
      <c r="E140" s="30">
        <v>75</v>
      </c>
      <c r="F140" s="30">
        <v>0.70265</v>
      </c>
      <c r="G140" s="30">
        <v>314.1555</v>
      </c>
      <c r="H140" s="30">
        <v>-369.2705</v>
      </c>
      <c r="I140" s="30">
        <v>369.2705</v>
      </c>
      <c r="J140" s="30">
        <v>-402.33950000000004</v>
      </c>
      <c r="K140" s="31">
        <v>369.2705</v>
      </c>
      <c r="L140" s="31">
        <v>117.693875</v>
      </c>
      <c r="M140" s="31">
        <v>0</v>
      </c>
      <c r="N140" s="32" t="s">
        <v>1065</v>
      </c>
      <c r="O140" s="30" t="s">
        <v>527</v>
      </c>
    </row>
    <row r="141" spans="1:15" ht="15">
      <c r="A141" s="29" t="s">
        <v>958</v>
      </c>
      <c r="B141" s="30">
        <v>17</v>
      </c>
      <c r="C141" s="30" t="s">
        <v>40</v>
      </c>
      <c r="D141" s="30">
        <v>49.8</v>
      </c>
      <c r="E141" s="30">
        <v>52</v>
      </c>
      <c r="F141" s="30">
        <v>1.0145</v>
      </c>
      <c r="G141" s="30">
        <v>187.39100000000002</v>
      </c>
      <c r="H141" s="30">
        <v>203.9255</v>
      </c>
      <c r="I141" s="30">
        <v>242.506</v>
      </c>
      <c r="J141" s="30">
        <v>-253.52900000000002</v>
      </c>
      <c r="K141" s="31">
        <v>242.506</v>
      </c>
      <c r="L141" s="31">
        <v>111.595</v>
      </c>
      <c r="M141" s="31">
        <v>0</v>
      </c>
      <c r="N141" s="32" t="s">
        <v>1213</v>
      </c>
      <c r="O141" s="30" t="s">
        <v>527</v>
      </c>
    </row>
    <row r="142" spans="2:15" ht="15">
      <c r="B142" s="4"/>
      <c r="C142" s="4"/>
      <c r="D142" s="4"/>
      <c r="E142" s="4"/>
      <c r="F142" s="4"/>
      <c r="G142" s="4"/>
      <c r="H142" s="4"/>
      <c r="I142" s="4"/>
      <c r="J142" s="4"/>
      <c r="K142" s="5"/>
      <c r="L142" s="5"/>
      <c r="M142" s="5"/>
      <c r="N142" s="6"/>
      <c r="O142" s="4"/>
    </row>
  </sheetData>
  <sheetProtection/>
  <mergeCells count="2">
    <mergeCell ref="B1:O1"/>
    <mergeCell ref="B72:O72"/>
  </mergeCells>
  <conditionalFormatting sqref="G2:J2">
    <cfRule type="cellIs" priority="2" dxfId="14" operator="equal" stopIfTrue="1">
      <formula>'Saturday Deadlift'!#REF!</formula>
    </cfRule>
  </conditionalFormatting>
  <conditionalFormatting sqref="G73:J73">
    <cfRule type="cellIs" priority="1" dxfId="14" operator="equal" stopIfTrue="1">
      <formula>'Saturday Deadlift'!#REF!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55"/>
  <sheetViews>
    <sheetView zoomScale="70" zoomScaleNormal="70" zoomScalePageLayoutView="0" workbookViewId="0" topLeftCell="A1">
      <selection activeCell="F39" sqref="F39"/>
    </sheetView>
  </sheetViews>
  <sheetFormatPr defaultColWidth="9.140625" defaultRowHeight="15"/>
  <cols>
    <col min="1" max="1" width="27.8515625" style="0" bestFit="1" customWidth="1"/>
    <col min="2" max="2" width="5.8515625" style="0" bestFit="1" customWidth="1"/>
    <col min="3" max="3" width="14.5742187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7" width="12.140625" style="0" bestFit="1" customWidth="1"/>
    <col min="8" max="8" width="12.421875" style="0" bestFit="1" customWidth="1"/>
    <col min="9" max="9" width="12.140625" style="0" bestFit="1" customWidth="1"/>
    <col min="10" max="10" width="11.140625" style="0" bestFit="1" customWidth="1"/>
    <col min="11" max="11" width="13.140625" style="0" bestFit="1" customWidth="1"/>
    <col min="12" max="15" width="12.140625" style="0" bestFit="1" customWidth="1"/>
    <col min="16" max="16" width="13.8515625" style="0" bestFit="1" customWidth="1"/>
    <col min="17" max="17" width="12.421875" style="0" bestFit="1" customWidth="1"/>
    <col min="18" max="18" width="11.140625" style="0" bestFit="1" customWidth="1"/>
    <col min="19" max="20" width="12.140625" style="0" bestFit="1" customWidth="1"/>
    <col min="21" max="21" width="11.140625" style="0" bestFit="1" customWidth="1"/>
    <col min="22" max="22" width="14.28125" style="0" bestFit="1" customWidth="1"/>
    <col min="23" max="23" width="11.7109375" style="0" bestFit="1" customWidth="1"/>
    <col min="24" max="24" width="14.421875" style="0" bestFit="1" customWidth="1"/>
    <col min="25" max="25" width="15.00390625" style="0" bestFit="1" customWidth="1"/>
    <col min="26" max="26" width="23.00390625" style="0" bestFit="1" customWidth="1"/>
    <col min="27" max="27" width="7.421875" style="0" bestFit="1" customWidth="1"/>
  </cols>
  <sheetData>
    <row r="1" spans="1:27" ht="24" thickBot="1">
      <c r="A1" s="3">
        <v>42685</v>
      </c>
      <c r="B1" s="39" t="s">
        <v>1231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518</v>
      </c>
      <c r="H2" s="12" t="s">
        <v>519</v>
      </c>
      <c r="I2" s="12" t="s">
        <v>520</v>
      </c>
      <c r="J2" s="12" t="s">
        <v>521</v>
      </c>
      <c r="K2" s="10" t="s">
        <v>522</v>
      </c>
      <c r="L2" s="12" t="s">
        <v>4</v>
      </c>
      <c r="M2" s="12" t="s">
        <v>5</v>
      </c>
      <c r="N2" s="12" t="s">
        <v>6</v>
      </c>
      <c r="O2" s="12" t="s">
        <v>22</v>
      </c>
      <c r="P2" s="10" t="s">
        <v>7</v>
      </c>
      <c r="Q2" s="10" t="s">
        <v>523</v>
      </c>
      <c r="R2" s="12" t="s">
        <v>15</v>
      </c>
      <c r="S2" s="12" t="s">
        <v>16</v>
      </c>
      <c r="T2" s="12" t="s">
        <v>17</v>
      </c>
      <c r="U2" s="12" t="s">
        <v>66</v>
      </c>
      <c r="V2" s="12" t="s">
        <v>18</v>
      </c>
      <c r="W2" s="13" t="s">
        <v>524</v>
      </c>
      <c r="X2" s="14" t="s">
        <v>8</v>
      </c>
      <c r="Y2" s="14" t="s">
        <v>9</v>
      </c>
      <c r="Z2" s="15" t="s">
        <v>10</v>
      </c>
      <c r="AA2" s="16" t="s">
        <v>19</v>
      </c>
    </row>
    <row r="3" spans="1:27" ht="15">
      <c r="A3" s="25" t="s">
        <v>1244</v>
      </c>
      <c r="B3" s="26">
        <v>35</v>
      </c>
      <c r="C3" s="26" t="s">
        <v>310</v>
      </c>
      <c r="D3" s="26">
        <v>90</v>
      </c>
      <c r="E3" s="26">
        <v>90</v>
      </c>
      <c r="F3" s="26">
        <v>0.74755</v>
      </c>
      <c r="G3" s="26">
        <v>207.5</v>
      </c>
      <c r="H3" s="26">
        <v>230</v>
      </c>
      <c r="I3" s="26">
        <v>240.5</v>
      </c>
      <c r="J3" s="26"/>
      <c r="K3" s="26">
        <v>240.5</v>
      </c>
      <c r="L3" s="26">
        <v>130</v>
      </c>
      <c r="M3" s="26">
        <v>145</v>
      </c>
      <c r="N3" s="26">
        <v>150</v>
      </c>
      <c r="O3" s="26"/>
      <c r="P3" s="26">
        <v>150</v>
      </c>
      <c r="Q3" s="26">
        <v>390.5</v>
      </c>
      <c r="R3" s="26">
        <v>165</v>
      </c>
      <c r="S3" s="26">
        <v>182.5</v>
      </c>
      <c r="T3" s="26">
        <v>185</v>
      </c>
      <c r="U3" s="26"/>
      <c r="V3" s="26">
        <v>185</v>
      </c>
      <c r="W3" s="27">
        <v>575.5</v>
      </c>
      <c r="X3" s="27">
        <v>430.215025</v>
      </c>
      <c r="Y3" s="27">
        <v>0</v>
      </c>
      <c r="Z3" s="28" t="s">
        <v>1245</v>
      </c>
      <c r="AA3" s="26" t="s">
        <v>527</v>
      </c>
    </row>
    <row r="4" spans="1:27" ht="15">
      <c r="A4" s="25" t="s">
        <v>1251</v>
      </c>
      <c r="B4" s="26">
        <v>35</v>
      </c>
      <c r="C4" s="26" t="s">
        <v>314</v>
      </c>
      <c r="D4" s="26">
        <v>127.6</v>
      </c>
      <c r="E4" s="26" t="s">
        <v>11</v>
      </c>
      <c r="F4" s="26">
        <v>0.6686</v>
      </c>
      <c r="G4" s="26">
        <v>140</v>
      </c>
      <c r="H4" s="26">
        <v>142.5</v>
      </c>
      <c r="I4" s="26">
        <v>147.5</v>
      </c>
      <c r="J4" s="26">
        <v>150</v>
      </c>
      <c r="K4" s="26">
        <v>147.5</v>
      </c>
      <c r="L4" s="26">
        <v>140</v>
      </c>
      <c r="M4" s="26">
        <v>145</v>
      </c>
      <c r="N4" s="26">
        <v>147.5</v>
      </c>
      <c r="O4" s="26">
        <v>-152.5</v>
      </c>
      <c r="P4" s="26">
        <v>147.5</v>
      </c>
      <c r="Q4" s="26">
        <v>295</v>
      </c>
      <c r="R4" s="26">
        <v>140</v>
      </c>
      <c r="S4" s="26">
        <v>145</v>
      </c>
      <c r="T4" s="26">
        <v>147.5</v>
      </c>
      <c r="U4" s="26">
        <v>150</v>
      </c>
      <c r="V4" s="26">
        <v>147.5</v>
      </c>
      <c r="W4" s="27">
        <v>442.5</v>
      </c>
      <c r="X4" s="27">
        <v>295.8555</v>
      </c>
      <c r="Y4" s="27">
        <v>0</v>
      </c>
      <c r="Z4" s="28" t="s">
        <v>1157</v>
      </c>
      <c r="AA4" s="26" t="s">
        <v>527</v>
      </c>
    </row>
    <row r="5" spans="1:27" ht="15">
      <c r="A5" s="29" t="s">
        <v>1241</v>
      </c>
      <c r="B5" s="30">
        <v>56</v>
      </c>
      <c r="C5" s="30" t="s">
        <v>42</v>
      </c>
      <c r="D5" s="30">
        <v>67.2</v>
      </c>
      <c r="E5" s="30">
        <v>67.5</v>
      </c>
      <c r="F5" s="30">
        <v>0.75125</v>
      </c>
      <c r="G5" s="30">
        <v>220</v>
      </c>
      <c r="H5" s="30">
        <v>240</v>
      </c>
      <c r="I5" s="30">
        <v>-260</v>
      </c>
      <c r="J5" s="30"/>
      <c r="K5" s="30">
        <v>240</v>
      </c>
      <c r="L5" s="30">
        <v>100</v>
      </c>
      <c r="M5" s="30">
        <v>142.5</v>
      </c>
      <c r="N5" s="30">
        <v>-152.5</v>
      </c>
      <c r="O5" s="30"/>
      <c r="P5" s="30">
        <v>142.5</v>
      </c>
      <c r="Q5" s="30">
        <v>382.5</v>
      </c>
      <c r="R5" s="30">
        <v>230</v>
      </c>
      <c r="S5" s="30">
        <v>252.5</v>
      </c>
      <c r="T5" s="30">
        <v>-272.5</v>
      </c>
      <c r="U5" s="30"/>
      <c r="V5" s="30">
        <v>252.5</v>
      </c>
      <c r="W5" s="31">
        <v>635</v>
      </c>
      <c r="X5" s="31">
        <v>477.04375</v>
      </c>
      <c r="Y5" s="31">
        <v>594.3965125</v>
      </c>
      <c r="Z5" s="32" t="s">
        <v>1242</v>
      </c>
      <c r="AA5" s="30" t="s">
        <v>527</v>
      </c>
    </row>
    <row r="6" spans="1:27" ht="15">
      <c r="A6" s="25" t="s">
        <v>1258</v>
      </c>
      <c r="B6" s="26">
        <v>28</v>
      </c>
      <c r="C6" s="26" t="s">
        <v>42</v>
      </c>
      <c r="D6" s="26">
        <v>90</v>
      </c>
      <c r="E6" s="26">
        <v>90</v>
      </c>
      <c r="F6" s="26">
        <v>0.61185</v>
      </c>
      <c r="G6" s="26">
        <v>325</v>
      </c>
      <c r="H6" s="26">
        <v>-355</v>
      </c>
      <c r="I6" s="26">
        <v>365</v>
      </c>
      <c r="J6" s="26"/>
      <c r="K6" s="26">
        <v>365</v>
      </c>
      <c r="L6" s="26">
        <v>225</v>
      </c>
      <c r="M6" s="26">
        <v>235</v>
      </c>
      <c r="N6" s="26">
        <v>242.5</v>
      </c>
      <c r="O6" s="26"/>
      <c r="P6" s="26">
        <v>242.5</v>
      </c>
      <c r="Q6" s="26">
        <v>607.5</v>
      </c>
      <c r="R6" s="26">
        <v>290</v>
      </c>
      <c r="S6" s="26">
        <v>317.5</v>
      </c>
      <c r="T6" s="26">
        <v>0</v>
      </c>
      <c r="U6" s="26"/>
      <c r="V6" s="26">
        <v>317.5</v>
      </c>
      <c r="W6" s="27">
        <v>925</v>
      </c>
      <c r="X6" s="27">
        <v>565.96125</v>
      </c>
      <c r="Y6" s="27">
        <v>0</v>
      </c>
      <c r="Z6" s="28" t="s">
        <v>1143</v>
      </c>
      <c r="AA6" s="26" t="s">
        <v>674</v>
      </c>
    </row>
    <row r="7" spans="1:27" ht="15">
      <c r="A7" s="29" t="s">
        <v>1259</v>
      </c>
      <c r="B7" s="30">
        <v>24</v>
      </c>
      <c r="C7" s="30" t="s">
        <v>42</v>
      </c>
      <c r="D7" s="30">
        <v>87.2</v>
      </c>
      <c r="E7" s="30">
        <v>90</v>
      </c>
      <c r="F7" s="30">
        <v>0.623</v>
      </c>
      <c r="G7" s="30">
        <v>340</v>
      </c>
      <c r="H7" s="30">
        <v>-365</v>
      </c>
      <c r="I7" s="30">
        <v>-365</v>
      </c>
      <c r="J7" s="30"/>
      <c r="K7" s="30">
        <v>340</v>
      </c>
      <c r="L7" s="30">
        <v>182.5</v>
      </c>
      <c r="M7" s="30">
        <v>-200</v>
      </c>
      <c r="N7" s="30">
        <v>-200</v>
      </c>
      <c r="O7" s="30"/>
      <c r="P7" s="30">
        <v>182.5</v>
      </c>
      <c r="Q7" s="30">
        <v>522.5</v>
      </c>
      <c r="R7" s="30">
        <v>300</v>
      </c>
      <c r="S7" s="30">
        <v>-330</v>
      </c>
      <c r="T7" s="30">
        <v>-330</v>
      </c>
      <c r="U7" s="30"/>
      <c r="V7" s="30">
        <v>300</v>
      </c>
      <c r="W7" s="31">
        <v>822.5</v>
      </c>
      <c r="X7" s="31">
        <v>512.4175</v>
      </c>
      <c r="Y7" s="31">
        <v>0</v>
      </c>
      <c r="Z7" s="32" t="s">
        <v>1163</v>
      </c>
      <c r="AA7" s="30" t="s">
        <v>527</v>
      </c>
    </row>
    <row r="8" spans="1:27" ht="15">
      <c r="A8" s="29" t="s">
        <v>1260</v>
      </c>
      <c r="B8" s="30">
        <v>42</v>
      </c>
      <c r="C8" s="30" t="s">
        <v>42</v>
      </c>
      <c r="D8" s="30">
        <v>89.6</v>
      </c>
      <c r="E8" s="30">
        <v>90</v>
      </c>
      <c r="F8" s="30">
        <v>0.6133500000000001</v>
      </c>
      <c r="G8" s="30">
        <v>305</v>
      </c>
      <c r="H8" s="30">
        <v>-320</v>
      </c>
      <c r="I8" s="30">
        <v>-365</v>
      </c>
      <c r="J8" s="30"/>
      <c r="K8" s="30">
        <v>305</v>
      </c>
      <c r="L8" s="30">
        <v>160</v>
      </c>
      <c r="M8" s="30">
        <v>192.5</v>
      </c>
      <c r="N8" s="30">
        <v>0</v>
      </c>
      <c r="O8" s="30"/>
      <c r="P8" s="30">
        <v>192.5</v>
      </c>
      <c r="Q8" s="30">
        <v>497.5</v>
      </c>
      <c r="R8" s="30">
        <v>205</v>
      </c>
      <c r="S8" s="30">
        <v>0</v>
      </c>
      <c r="T8" s="30">
        <v>0</v>
      </c>
      <c r="U8" s="30"/>
      <c r="V8" s="30">
        <v>205</v>
      </c>
      <c r="W8" s="31">
        <v>702.5</v>
      </c>
      <c r="X8" s="31">
        <v>430.87837500000006</v>
      </c>
      <c r="Y8" s="31">
        <v>439.49594250000007</v>
      </c>
      <c r="Z8" s="32" t="s">
        <v>1261</v>
      </c>
      <c r="AA8" s="30" t="s">
        <v>527</v>
      </c>
    </row>
    <row r="9" spans="1:27" ht="15">
      <c r="A9" s="29" t="s">
        <v>1248</v>
      </c>
      <c r="B9" s="30">
        <v>35</v>
      </c>
      <c r="C9" s="30" t="s">
        <v>42</v>
      </c>
      <c r="D9" s="30">
        <v>99.2</v>
      </c>
      <c r="E9" s="30">
        <v>100</v>
      </c>
      <c r="F9" s="30">
        <v>0.5833</v>
      </c>
      <c r="G9" s="30">
        <v>-440</v>
      </c>
      <c r="H9" s="30">
        <v>-440</v>
      </c>
      <c r="I9" s="30">
        <v>440</v>
      </c>
      <c r="J9" s="30"/>
      <c r="K9" s="30">
        <v>440</v>
      </c>
      <c r="L9" s="30">
        <v>-397.5</v>
      </c>
      <c r="M9" s="30">
        <v>-397.5</v>
      </c>
      <c r="N9" s="30">
        <v>-397.5</v>
      </c>
      <c r="O9" s="30"/>
      <c r="P9" s="30">
        <v>0</v>
      </c>
      <c r="Q9" s="30">
        <v>0</v>
      </c>
      <c r="R9" s="30">
        <v>0</v>
      </c>
      <c r="S9" s="30"/>
      <c r="T9" s="30"/>
      <c r="U9" s="30"/>
      <c r="V9" s="30">
        <v>0</v>
      </c>
      <c r="W9" s="31">
        <v>0</v>
      </c>
      <c r="X9" s="31">
        <v>0</v>
      </c>
      <c r="Y9" s="31">
        <v>0</v>
      </c>
      <c r="Z9" s="32">
        <v>0</v>
      </c>
      <c r="AA9" s="30" t="s">
        <v>527</v>
      </c>
    </row>
    <row r="10" spans="1:27" ht="15">
      <c r="A10" s="29" t="s">
        <v>1254</v>
      </c>
      <c r="B10" s="30">
        <v>26</v>
      </c>
      <c r="C10" s="30" t="s">
        <v>42</v>
      </c>
      <c r="D10" s="30">
        <v>99</v>
      </c>
      <c r="E10" s="30">
        <v>100</v>
      </c>
      <c r="F10" s="30">
        <v>0.5838</v>
      </c>
      <c r="G10" s="30">
        <v>300</v>
      </c>
      <c r="H10" s="30">
        <v>320</v>
      </c>
      <c r="I10" s="30">
        <v>330</v>
      </c>
      <c r="J10" s="30"/>
      <c r="K10" s="30">
        <v>330</v>
      </c>
      <c r="L10" s="30">
        <v>200</v>
      </c>
      <c r="M10" s="30">
        <v>207.5</v>
      </c>
      <c r="N10" s="30">
        <v>210</v>
      </c>
      <c r="O10" s="30"/>
      <c r="P10" s="30">
        <v>210</v>
      </c>
      <c r="Q10" s="30">
        <v>540</v>
      </c>
      <c r="R10" s="30">
        <v>230</v>
      </c>
      <c r="S10" s="30">
        <v>260</v>
      </c>
      <c r="T10" s="30">
        <v>-272.5</v>
      </c>
      <c r="U10" s="30"/>
      <c r="V10" s="30">
        <v>260</v>
      </c>
      <c r="W10" s="31">
        <v>800</v>
      </c>
      <c r="X10" s="31">
        <v>467.03999999999996</v>
      </c>
      <c r="Y10" s="31">
        <v>0</v>
      </c>
      <c r="Z10" s="32" t="s">
        <v>1164</v>
      </c>
      <c r="AA10" s="30" t="s">
        <v>658</v>
      </c>
    </row>
    <row r="11" spans="1:27" ht="15">
      <c r="A11" s="29" t="s">
        <v>1233</v>
      </c>
      <c r="B11" s="30">
        <v>31</v>
      </c>
      <c r="C11" s="30" t="s">
        <v>42</v>
      </c>
      <c r="D11" s="30">
        <v>107</v>
      </c>
      <c r="E11" s="30">
        <v>110</v>
      </c>
      <c r="F11" s="30">
        <v>0.5670999999999999</v>
      </c>
      <c r="G11" s="30">
        <v>305</v>
      </c>
      <c r="H11" s="30">
        <v>-327.5</v>
      </c>
      <c r="I11" s="30">
        <v>327.5</v>
      </c>
      <c r="J11" s="30"/>
      <c r="K11" s="30">
        <v>327.5</v>
      </c>
      <c r="L11" s="30">
        <v>-190</v>
      </c>
      <c r="M11" s="30">
        <v>190</v>
      </c>
      <c r="N11" s="30">
        <v>-200</v>
      </c>
      <c r="O11" s="30"/>
      <c r="P11" s="30">
        <v>190</v>
      </c>
      <c r="Q11" s="30">
        <v>517.5</v>
      </c>
      <c r="R11" s="30">
        <v>260</v>
      </c>
      <c r="S11" s="30">
        <v>272.5</v>
      </c>
      <c r="T11" s="30">
        <v>287.5</v>
      </c>
      <c r="U11" s="30"/>
      <c r="V11" s="30">
        <v>287.5</v>
      </c>
      <c r="W11" s="31">
        <v>805</v>
      </c>
      <c r="X11" s="31">
        <v>456.5155</v>
      </c>
      <c r="Y11" s="31">
        <v>0</v>
      </c>
      <c r="Z11" s="32" t="s">
        <v>1204</v>
      </c>
      <c r="AA11" s="30" t="s">
        <v>527</v>
      </c>
    </row>
    <row r="12" spans="1:27" ht="15">
      <c r="A12" s="29" t="s">
        <v>1232</v>
      </c>
      <c r="B12" s="30">
        <v>40</v>
      </c>
      <c r="C12" s="30" t="s">
        <v>42</v>
      </c>
      <c r="D12" s="30">
        <v>124.4</v>
      </c>
      <c r="E12" s="30">
        <v>125</v>
      </c>
      <c r="F12" s="30">
        <v>0.54615</v>
      </c>
      <c r="G12" s="30">
        <v>-377.5</v>
      </c>
      <c r="H12" s="30">
        <v>-377.5</v>
      </c>
      <c r="I12" s="30">
        <v>-377.5</v>
      </c>
      <c r="J12" s="30"/>
      <c r="K12" s="30">
        <v>0</v>
      </c>
      <c r="L12" s="30">
        <v>0</v>
      </c>
      <c r="M12" s="30"/>
      <c r="N12" s="30"/>
      <c r="O12" s="30"/>
      <c r="P12" s="30">
        <v>0</v>
      </c>
      <c r="Q12" s="30">
        <v>0</v>
      </c>
      <c r="R12" s="30">
        <v>0</v>
      </c>
      <c r="S12" s="30"/>
      <c r="T12" s="30"/>
      <c r="U12" s="30"/>
      <c r="V12" s="30">
        <v>0</v>
      </c>
      <c r="W12" s="31">
        <v>0</v>
      </c>
      <c r="X12" s="31">
        <v>0</v>
      </c>
      <c r="Y12" s="31">
        <v>0</v>
      </c>
      <c r="Z12" s="32">
        <v>0</v>
      </c>
      <c r="AA12" s="30" t="s">
        <v>527</v>
      </c>
    </row>
    <row r="13" spans="1:27" ht="15">
      <c r="A13" s="29" t="s">
        <v>1237</v>
      </c>
      <c r="B13" s="30">
        <v>28</v>
      </c>
      <c r="C13" s="30" t="s">
        <v>42</v>
      </c>
      <c r="D13" s="30">
        <v>127.4</v>
      </c>
      <c r="E13" s="30">
        <v>140</v>
      </c>
      <c r="F13" s="30">
        <v>0.5428999999999999</v>
      </c>
      <c r="G13" s="30">
        <v>480</v>
      </c>
      <c r="H13" s="30">
        <v>502.5</v>
      </c>
      <c r="I13" s="30">
        <v>-525</v>
      </c>
      <c r="J13" s="30"/>
      <c r="K13" s="30">
        <v>502.5</v>
      </c>
      <c r="L13" s="30">
        <v>-437.5</v>
      </c>
      <c r="M13" s="30">
        <v>-447.5</v>
      </c>
      <c r="N13" s="30">
        <v>-460</v>
      </c>
      <c r="O13" s="30"/>
      <c r="P13" s="30">
        <v>0</v>
      </c>
      <c r="Q13" s="30">
        <v>0</v>
      </c>
      <c r="R13" s="30">
        <v>0</v>
      </c>
      <c r="S13" s="30"/>
      <c r="T13" s="30"/>
      <c r="U13" s="30"/>
      <c r="V13" s="30">
        <v>0</v>
      </c>
      <c r="W13" s="31">
        <v>0</v>
      </c>
      <c r="X13" s="31">
        <v>0</v>
      </c>
      <c r="Y13" s="31">
        <v>0</v>
      </c>
      <c r="Z13" s="32">
        <v>0</v>
      </c>
      <c r="AA13" s="30" t="s">
        <v>527</v>
      </c>
    </row>
    <row r="14" spans="1:27" ht="15">
      <c r="A14" s="29" t="s">
        <v>1262</v>
      </c>
      <c r="B14" s="30">
        <v>21</v>
      </c>
      <c r="C14" s="30" t="s">
        <v>42</v>
      </c>
      <c r="D14" s="30">
        <v>151.8</v>
      </c>
      <c r="E14" s="30" t="s">
        <v>11</v>
      </c>
      <c r="F14" s="30">
        <v>0.5217499999999999</v>
      </c>
      <c r="G14" s="30">
        <v>382.5</v>
      </c>
      <c r="H14" s="30">
        <v>-410</v>
      </c>
      <c r="I14" s="30">
        <v>-410</v>
      </c>
      <c r="J14" s="30"/>
      <c r="K14" s="30">
        <v>382.5</v>
      </c>
      <c r="L14" s="30">
        <v>220</v>
      </c>
      <c r="M14" s="30">
        <v>242.5</v>
      </c>
      <c r="N14" s="30">
        <v>250</v>
      </c>
      <c r="O14" s="30"/>
      <c r="P14" s="30">
        <v>250</v>
      </c>
      <c r="Q14" s="30">
        <v>632.5</v>
      </c>
      <c r="R14" s="30">
        <v>272.5</v>
      </c>
      <c r="S14" s="30">
        <v>282.5</v>
      </c>
      <c r="T14" s="30">
        <v>292.5</v>
      </c>
      <c r="U14" s="30"/>
      <c r="V14" s="30">
        <v>292.5</v>
      </c>
      <c r="W14" s="31">
        <v>925</v>
      </c>
      <c r="X14" s="31">
        <v>482.6187499999999</v>
      </c>
      <c r="Y14" s="31">
        <v>0</v>
      </c>
      <c r="Z14" s="32" t="s">
        <v>1263</v>
      </c>
      <c r="AA14" s="30" t="s">
        <v>527</v>
      </c>
    </row>
    <row r="15" spans="1:27" ht="15">
      <c r="A15" s="29" t="s">
        <v>1235</v>
      </c>
      <c r="B15" s="30">
        <v>19</v>
      </c>
      <c r="C15" s="30" t="s">
        <v>42</v>
      </c>
      <c r="D15" s="30">
        <v>159.4</v>
      </c>
      <c r="E15" s="30" t="s">
        <v>11</v>
      </c>
      <c r="F15" s="30">
        <v>0.51625</v>
      </c>
      <c r="G15" s="30">
        <v>307.5</v>
      </c>
      <c r="H15" s="30">
        <v>320</v>
      </c>
      <c r="I15" s="30">
        <v>335</v>
      </c>
      <c r="J15" s="30"/>
      <c r="K15" s="30">
        <v>335</v>
      </c>
      <c r="L15" s="30">
        <v>-292.5</v>
      </c>
      <c r="M15" s="30">
        <v>300</v>
      </c>
      <c r="N15" s="30">
        <v>312.5</v>
      </c>
      <c r="O15" s="30">
        <v>-332.5</v>
      </c>
      <c r="P15" s="30">
        <v>312.5</v>
      </c>
      <c r="Q15" s="30">
        <v>647.5</v>
      </c>
      <c r="R15" s="30">
        <v>262.5</v>
      </c>
      <c r="S15" s="30">
        <v>275</v>
      </c>
      <c r="T15" s="30">
        <v>-285</v>
      </c>
      <c r="U15" s="30"/>
      <c r="V15" s="30">
        <v>275</v>
      </c>
      <c r="W15" s="31">
        <v>922.5</v>
      </c>
      <c r="X15" s="31">
        <v>476.24062499999997</v>
      </c>
      <c r="Y15" s="31">
        <v>0</v>
      </c>
      <c r="Z15" s="32" t="s">
        <v>1236</v>
      </c>
      <c r="AA15" s="30" t="s">
        <v>527</v>
      </c>
    </row>
    <row r="16" spans="1:27" ht="15">
      <c r="A16" s="29" t="s">
        <v>1256</v>
      </c>
      <c r="B16" s="30">
        <v>25</v>
      </c>
      <c r="C16" s="30" t="s">
        <v>312</v>
      </c>
      <c r="D16" s="30">
        <v>47.2</v>
      </c>
      <c r="E16" s="30">
        <v>52</v>
      </c>
      <c r="F16" s="30">
        <v>1.07975</v>
      </c>
      <c r="G16" s="30">
        <v>65</v>
      </c>
      <c r="H16" s="30">
        <v>85</v>
      </c>
      <c r="I16" s="30">
        <v>95</v>
      </c>
      <c r="J16" s="30">
        <v>100.5</v>
      </c>
      <c r="K16" s="30">
        <v>95</v>
      </c>
      <c r="L16" s="30">
        <v>57.5</v>
      </c>
      <c r="M16" s="30">
        <v>65</v>
      </c>
      <c r="N16" s="30">
        <v>-70</v>
      </c>
      <c r="O16" s="30"/>
      <c r="P16" s="30">
        <v>65</v>
      </c>
      <c r="Q16" s="30">
        <v>160</v>
      </c>
      <c r="R16" s="30">
        <v>85</v>
      </c>
      <c r="S16" s="30">
        <v>105</v>
      </c>
      <c r="T16" s="30">
        <v>115</v>
      </c>
      <c r="U16" s="30">
        <v>121</v>
      </c>
      <c r="V16" s="30">
        <v>115</v>
      </c>
      <c r="W16" s="31">
        <v>275</v>
      </c>
      <c r="X16" s="31">
        <v>296.93125</v>
      </c>
      <c r="Y16" s="31">
        <v>0</v>
      </c>
      <c r="Z16" s="32" t="s">
        <v>1257</v>
      </c>
      <c r="AA16" s="30" t="s">
        <v>527</v>
      </c>
    </row>
    <row r="17" spans="1:27" ht="15">
      <c r="A17" s="29" t="s">
        <v>1238</v>
      </c>
      <c r="B17" s="30">
        <v>26</v>
      </c>
      <c r="C17" s="30" t="s">
        <v>312</v>
      </c>
      <c r="D17" s="30">
        <v>89</v>
      </c>
      <c r="E17" s="30">
        <v>90</v>
      </c>
      <c r="F17" s="30">
        <v>0.6157</v>
      </c>
      <c r="G17" s="30">
        <v>260</v>
      </c>
      <c r="H17" s="30">
        <v>272.5</v>
      </c>
      <c r="I17" s="30">
        <v>282.5</v>
      </c>
      <c r="J17" s="30"/>
      <c r="K17" s="30">
        <v>282.5</v>
      </c>
      <c r="L17" s="30">
        <v>212.5</v>
      </c>
      <c r="M17" s="30">
        <v>220</v>
      </c>
      <c r="N17" s="30">
        <v>232.5</v>
      </c>
      <c r="O17" s="30"/>
      <c r="P17" s="30">
        <v>232.5</v>
      </c>
      <c r="Q17" s="30">
        <v>515</v>
      </c>
      <c r="R17" s="30">
        <v>220</v>
      </c>
      <c r="S17" s="30">
        <v>242.5</v>
      </c>
      <c r="T17" s="30">
        <v>257.5</v>
      </c>
      <c r="U17" s="30"/>
      <c r="V17" s="30">
        <v>257.5</v>
      </c>
      <c r="W17" s="31">
        <v>772.5</v>
      </c>
      <c r="X17" s="31">
        <v>475.62825000000004</v>
      </c>
      <c r="Y17" s="31">
        <v>0</v>
      </c>
      <c r="Z17" s="32" t="s">
        <v>1174</v>
      </c>
      <c r="AA17" s="30" t="s">
        <v>527</v>
      </c>
    </row>
    <row r="18" spans="1:27" ht="15">
      <c r="A18" s="29" t="s">
        <v>1249</v>
      </c>
      <c r="B18" s="30">
        <v>37</v>
      </c>
      <c r="C18" s="30" t="s">
        <v>312</v>
      </c>
      <c r="D18" s="30">
        <v>88.8</v>
      </c>
      <c r="E18" s="30">
        <v>90</v>
      </c>
      <c r="F18" s="30">
        <v>0.6164499999999999</v>
      </c>
      <c r="G18" s="30">
        <v>265</v>
      </c>
      <c r="H18" s="30">
        <v>300</v>
      </c>
      <c r="I18" s="30">
        <v>320</v>
      </c>
      <c r="J18" s="30"/>
      <c r="K18" s="30">
        <v>320</v>
      </c>
      <c r="L18" s="30">
        <v>150</v>
      </c>
      <c r="M18" s="30">
        <v>-170</v>
      </c>
      <c r="N18" s="30">
        <v>-170</v>
      </c>
      <c r="O18" s="30"/>
      <c r="P18" s="30">
        <v>150</v>
      </c>
      <c r="Q18" s="30">
        <v>470</v>
      </c>
      <c r="R18" s="30">
        <v>232.5</v>
      </c>
      <c r="S18" s="30">
        <v>245</v>
      </c>
      <c r="T18" s="30">
        <v>-257.5</v>
      </c>
      <c r="U18" s="30"/>
      <c r="V18" s="30">
        <v>245</v>
      </c>
      <c r="W18" s="31">
        <v>715</v>
      </c>
      <c r="X18" s="31">
        <v>440.76174999999995</v>
      </c>
      <c r="Y18" s="31">
        <v>0</v>
      </c>
      <c r="Z18" s="32" t="s">
        <v>1250</v>
      </c>
      <c r="AA18" s="30" t="s">
        <v>527</v>
      </c>
    </row>
    <row r="19" spans="1:27" ht="15">
      <c r="A19" s="29" t="s">
        <v>1247</v>
      </c>
      <c r="B19" s="30">
        <v>26</v>
      </c>
      <c r="C19" s="30" t="s">
        <v>312</v>
      </c>
      <c r="D19" s="30">
        <v>100</v>
      </c>
      <c r="E19" s="30">
        <v>100</v>
      </c>
      <c r="F19" s="30">
        <v>0.5813</v>
      </c>
      <c r="G19" s="30">
        <v>-387.5</v>
      </c>
      <c r="H19" s="30">
        <v>-387.5</v>
      </c>
      <c r="I19" s="30">
        <v>-410</v>
      </c>
      <c r="J19" s="30"/>
      <c r="K19" s="30">
        <v>0</v>
      </c>
      <c r="L19" s="30">
        <v>0</v>
      </c>
      <c r="M19" s="30"/>
      <c r="N19" s="30"/>
      <c r="O19" s="30"/>
      <c r="P19" s="30">
        <v>0</v>
      </c>
      <c r="Q19" s="30">
        <v>0</v>
      </c>
      <c r="R19" s="30">
        <v>0</v>
      </c>
      <c r="S19" s="30"/>
      <c r="T19" s="30"/>
      <c r="U19" s="30"/>
      <c r="V19" s="30">
        <v>0</v>
      </c>
      <c r="W19" s="31">
        <v>0</v>
      </c>
      <c r="X19" s="31">
        <v>0</v>
      </c>
      <c r="Y19" s="31">
        <v>0</v>
      </c>
      <c r="Z19" s="32">
        <v>0</v>
      </c>
      <c r="AA19" s="30" t="s">
        <v>527</v>
      </c>
    </row>
    <row r="20" spans="1:27" ht="15">
      <c r="A20" s="25" t="s">
        <v>1194</v>
      </c>
      <c r="B20" s="26">
        <v>26</v>
      </c>
      <c r="C20" s="26" t="s">
        <v>312</v>
      </c>
      <c r="D20" s="26">
        <v>99.4</v>
      </c>
      <c r="E20" s="26">
        <v>100</v>
      </c>
      <c r="F20" s="26">
        <v>0.5828</v>
      </c>
      <c r="G20" s="26">
        <v>360</v>
      </c>
      <c r="H20" s="26">
        <v>375</v>
      </c>
      <c r="I20" s="26">
        <v>390</v>
      </c>
      <c r="J20" s="26"/>
      <c r="K20" s="26">
        <v>390</v>
      </c>
      <c r="L20" s="26">
        <v>260</v>
      </c>
      <c r="M20" s="26">
        <v>275</v>
      </c>
      <c r="N20" s="26">
        <v>285</v>
      </c>
      <c r="O20" s="26"/>
      <c r="P20" s="26">
        <v>285</v>
      </c>
      <c r="Q20" s="26">
        <v>675</v>
      </c>
      <c r="R20" s="26">
        <v>325</v>
      </c>
      <c r="S20" s="26">
        <v>345</v>
      </c>
      <c r="T20" s="26">
        <v>0</v>
      </c>
      <c r="U20" s="26"/>
      <c r="V20" s="26">
        <v>345</v>
      </c>
      <c r="W20" s="27">
        <v>1020</v>
      </c>
      <c r="X20" s="27">
        <v>594.456</v>
      </c>
      <c r="Y20" s="27">
        <v>0</v>
      </c>
      <c r="Z20" s="28" t="s">
        <v>1141</v>
      </c>
      <c r="AA20" s="26" t="s">
        <v>674</v>
      </c>
    </row>
    <row r="21" spans="1:27" ht="15">
      <c r="A21" s="29" t="s">
        <v>1140</v>
      </c>
      <c r="B21" s="30">
        <v>33</v>
      </c>
      <c r="C21" s="30" t="s">
        <v>312</v>
      </c>
      <c r="D21" s="30">
        <v>99.8</v>
      </c>
      <c r="E21" s="30">
        <v>100</v>
      </c>
      <c r="F21" s="30">
        <v>0.5818</v>
      </c>
      <c r="G21" s="30">
        <v>280</v>
      </c>
      <c r="H21" s="30">
        <v>295</v>
      </c>
      <c r="I21" s="30">
        <v>-305</v>
      </c>
      <c r="J21" s="30"/>
      <c r="K21" s="30">
        <v>295</v>
      </c>
      <c r="L21" s="30">
        <v>180</v>
      </c>
      <c r="M21" s="30">
        <v>195</v>
      </c>
      <c r="N21" s="30">
        <v>-202.5</v>
      </c>
      <c r="O21" s="30"/>
      <c r="P21" s="30">
        <v>195</v>
      </c>
      <c r="Q21" s="30">
        <v>490</v>
      </c>
      <c r="R21" s="30">
        <v>265</v>
      </c>
      <c r="S21" s="30">
        <v>285</v>
      </c>
      <c r="T21" s="30">
        <v>300</v>
      </c>
      <c r="U21" s="30"/>
      <c r="V21" s="30">
        <v>300</v>
      </c>
      <c r="W21" s="31">
        <v>790</v>
      </c>
      <c r="X21" s="31">
        <v>459.622</v>
      </c>
      <c r="Y21" s="31">
        <v>0</v>
      </c>
      <c r="Z21" s="32" t="s">
        <v>1234</v>
      </c>
      <c r="AA21" s="30" t="s">
        <v>555</v>
      </c>
    </row>
    <row r="22" spans="1:27" ht="15">
      <c r="A22" s="29" t="s">
        <v>1252</v>
      </c>
      <c r="B22" s="30">
        <v>23</v>
      </c>
      <c r="C22" s="30" t="s">
        <v>312</v>
      </c>
      <c r="D22" s="30">
        <v>91.4</v>
      </c>
      <c r="E22" s="30">
        <v>100</v>
      </c>
      <c r="F22" s="30">
        <v>0.6068</v>
      </c>
      <c r="G22" s="30">
        <v>-245</v>
      </c>
      <c r="H22" s="30">
        <v>-245</v>
      </c>
      <c r="I22" s="30">
        <v>245</v>
      </c>
      <c r="J22" s="30"/>
      <c r="K22" s="30">
        <v>245</v>
      </c>
      <c r="L22" s="30">
        <v>155</v>
      </c>
      <c r="M22" s="30">
        <v>165</v>
      </c>
      <c r="N22" s="30">
        <v>-182.5</v>
      </c>
      <c r="O22" s="30"/>
      <c r="P22" s="30">
        <v>165</v>
      </c>
      <c r="Q22" s="30">
        <v>410</v>
      </c>
      <c r="R22" s="30">
        <v>215</v>
      </c>
      <c r="S22" s="30">
        <v>-227.5</v>
      </c>
      <c r="T22" s="30">
        <v>-227.5</v>
      </c>
      <c r="U22" s="30"/>
      <c r="V22" s="30">
        <v>215</v>
      </c>
      <c r="W22" s="31">
        <v>625</v>
      </c>
      <c r="X22" s="31">
        <v>379.25</v>
      </c>
      <c r="Y22" s="31">
        <v>0</v>
      </c>
      <c r="Z22" s="32" t="s">
        <v>1253</v>
      </c>
      <c r="AA22" s="30" t="s">
        <v>527</v>
      </c>
    </row>
    <row r="23" spans="1:27" ht="15">
      <c r="A23" s="29" t="s">
        <v>1246</v>
      </c>
      <c r="B23" s="30">
        <v>32</v>
      </c>
      <c r="C23" s="30" t="s">
        <v>312</v>
      </c>
      <c r="D23" s="30">
        <v>109.6</v>
      </c>
      <c r="E23" s="30">
        <v>110</v>
      </c>
      <c r="F23" s="30">
        <v>0.5630999999999999</v>
      </c>
      <c r="G23" s="30">
        <v>-302.5</v>
      </c>
      <c r="H23" s="30">
        <v>302.5</v>
      </c>
      <c r="I23" s="30">
        <v>-325</v>
      </c>
      <c r="J23" s="30"/>
      <c r="K23" s="30">
        <v>302.5</v>
      </c>
      <c r="L23" s="30">
        <v>-220</v>
      </c>
      <c r="M23" s="30">
        <v>220</v>
      </c>
      <c r="N23" s="30">
        <v>-230</v>
      </c>
      <c r="O23" s="30"/>
      <c r="P23" s="30">
        <v>220</v>
      </c>
      <c r="Q23" s="30">
        <v>522.5</v>
      </c>
      <c r="R23" s="30">
        <v>242.5</v>
      </c>
      <c r="S23" s="30">
        <v>260</v>
      </c>
      <c r="T23" s="30">
        <v>-272.5</v>
      </c>
      <c r="U23" s="30"/>
      <c r="V23" s="30">
        <v>260</v>
      </c>
      <c r="W23" s="31">
        <v>782.5</v>
      </c>
      <c r="X23" s="31">
        <v>440.6257499999999</v>
      </c>
      <c r="Y23" s="31">
        <v>0</v>
      </c>
      <c r="Z23" s="32" t="s">
        <v>1160</v>
      </c>
      <c r="AA23" s="30" t="s">
        <v>527</v>
      </c>
    </row>
    <row r="24" spans="1:27" ht="15">
      <c r="A24" s="29" t="s">
        <v>1152</v>
      </c>
      <c r="B24" s="30">
        <v>35</v>
      </c>
      <c r="C24" s="30" t="s">
        <v>312</v>
      </c>
      <c r="D24" s="30">
        <v>107.8</v>
      </c>
      <c r="E24" s="30">
        <v>110</v>
      </c>
      <c r="F24" s="30">
        <v>0.5658000000000001</v>
      </c>
      <c r="G24" s="30">
        <v>265</v>
      </c>
      <c r="H24" s="30">
        <v>277.5</v>
      </c>
      <c r="I24" s="30">
        <v>-282.5</v>
      </c>
      <c r="J24" s="30"/>
      <c r="K24" s="30">
        <v>277.5</v>
      </c>
      <c r="L24" s="30">
        <v>180</v>
      </c>
      <c r="M24" s="30">
        <v>197.5</v>
      </c>
      <c r="N24" s="30">
        <v>202.5</v>
      </c>
      <c r="O24" s="30">
        <v>-207.5</v>
      </c>
      <c r="P24" s="30">
        <v>202.5</v>
      </c>
      <c r="Q24" s="30">
        <v>480</v>
      </c>
      <c r="R24" s="30">
        <v>225</v>
      </c>
      <c r="S24" s="30">
        <v>242.5</v>
      </c>
      <c r="T24" s="30">
        <v>255</v>
      </c>
      <c r="U24" s="30"/>
      <c r="V24" s="30">
        <v>255</v>
      </c>
      <c r="W24" s="31">
        <v>735</v>
      </c>
      <c r="X24" s="31">
        <v>415.86300000000006</v>
      </c>
      <c r="Y24" s="31">
        <v>0</v>
      </c>
      <c r="Z24" s="32" t="s">
        <v>1153</v>
      </c>
      <c r="AA24" s="30" t="s">
        <v>527</v>
      </c>
    </row>
    <row r="25" spans="1:27" ht="15">
      <c r="A25" s="29" t="s">
        <v>1243</v>
      </c>
      <c r="B25" s="30">
        <v>37</v>
      </c>
      <c r="C25" s="30" t="s">
        <v>312</v>
      </c>
      <c r="D25" s="30">
        <v>122</v>
      </c>
      <c r="E25" s="30">
        <v>125</v>
      </c>
      <c r="F25" s="30">
        <v>0.5488500000000001</v>
      </c>
      <c r="G25" s="30">
        <v>417.5</v>
      </c>
      <c r="H25" s="30">
        <v>-445</v>
      </c>
      <c r="I25" s="30">
        <v>0</v>
      </c>
      <c r="J25" s="30"/>
      <c r="K25" s="30">
        <v>417.5</v>
      </c>
      <c r="L25" s="30">
        <v>290</v>
      </c>
      <c r="M25" s="30">
        <v>315</v>
      </c>
      <c r="N25" s="30">
        <v>335</v>
      </c>
      <c r="O25" s="30"/>
      <c r="P25" s="30">
        <v>335</v>
      </c>
      <c r="Q25" s="30">
        <v>752.5</v>
      </c>
      <c r="R25" s="30">
        <v>282.5</v>
      </c>
      <c r="S25" s="30">
        <v>315</v>
      </c>
      <c r="T25" s="30">
        <v>-332.5</v>
      </c>
      <c r="U25" s="30"/>
      <c r="V25" s="30">
        <v>315</v>
      </c>
      <c r="W25" s="31">
        <v>1067.5</v>
      </c>
      <c r="X25" s="31">
        <v>585.897375</v>
      </c>
      <c r="Y25" s="31">
        <v>0</v>
      </c>
      <c r="Z25" s="32" t="s">
        <v>1155</v>
      </c>
      <c r="AA25" s="30" t="s">
        <v>527</v>
      </c>
    </row>
    <row r="26" spans="1:27" ht="15">
      <c r="A26" s="29" t="s">
        <v>623</v>
      </c>
      <c r="B26" s="30">
        <v>36</v>
      </c>
      <c r="C26" s="30" t="s">
        <v>312</v>
      </c>
      <c r="D26" s="30">
        <v>133</v>
      </c>
      <c r="E26" s="30">
        <v>140</v>
      </c>
      <c r="F26" s="30">
        <v>0.5374</v>
      </c>
      <c r="G26" s="30">
        <v>305</v>
      </c>
      <c r="H26" s="30">
        <v>325</v>
      </c>
      <c r="I26" s="30">
        <v>-340</v>
      </c>
      <c r="J26" s="30"/>
      <c r="K26" s="30">
        <v>325</v>
      </c>
      <c r="L26" s="30">
        <v>200</v>
      </c>
      <c r="M26" s="30">
        <v>225</v>
      </c>
      <c r="N26" s="30">
        <v>235</v>
      </c>
      <c r="O26" s="30"/>
      <c r="P26" s="30">
        <v>235</v>
      </c>
      <c r="Q26" s="30">
        <v>560</v>
      </c>
      <c r="R26" s="30">
        <v>317.5</v>
      </c>
      <c r="S26" s="30">
        <v>-340</v>
      </c>
      <c r="T26" s="30">
        <v>340</v>
      </c>
      <c r="U26" s="30"/>
      <c r="V26" s="30">
        <v>340</v>
      </c>
      <c r="W26" s="31">
        <v>900</v>
      </c>
      <c r="X26" s="31">
        <v>483.65999999999997</v>
      </c>
      <c r="Y26" s="31">
        <v>0</v>
      </c>
      <c r="Z26" s="32" t="s">
        <v>1255</v>
      </c>
      <c r="AA26" s="30" t="s">
        <v>625</v>
      </c>
    </row>
    <row r="27" spans="1:27" ht="15">
      <c r="A27" s="21" t="s">
        <v>1239</v>
      </c>
      <c r="B27" s="22">
        <v>29</v>
      </c>
      <c r="C27" s="22" t="s">
        <v>312</v>
      </c>
      <c r="D27" s="22">
        <v>189</v>
      </c>
      <c r="E27" s="22" t="s">
        <v>11</v>
      </c>
      <c r="F27" s="22">
        <v>0.496495</v>
      </c>
      <c r="G27" s="22">
        <v>-435</v>
      </c>
      <c r="H27" s="22">
        <v>455</v>
      </c>
      <c r="I27" s="22">
        <v>-477.5</v>
      </c>
      <c r="J27" s="22"/>
      <c r="K27" s="22">
        <v>455</v>
      </c>
      <c r="L27" s="22">
        <v>250</v>
      </c>
      <c r="M27" s="22">
        <v>-277.5</v>
      </c>
      <c r="N27" s="22">
        <v>-277.5</v>
      </c>
      <c r="O27" s="22"/>
      <c r="P27" s="22">
        <v>250</v>
      </c>
      <c r="Q27" s="22">
        <v>705</v>
      </c>
      <c r="R27" s="22">
        <v>350</v>
      </c>
      <c r="S27" s="22">
        <v>-372.5</v>
      </c>
      <c r="T27" s="22">
        <v>0</v>
      </c>
      <c r="U27" s="22"/>
      <c r="V27" s="22">
        <v>350</v>
      </c>
      <c r="W27" s="23">
        <v>1055</v>
      </c>
      <c r="X27" s="23">
        <v>523.802225</v>
      </c>
      <c r="Y27" s="23">
        <v>0</v>
      </c>
      <c r="Z27" s="24" t="s">
        <v>1240</v>
      </c>
      <c r="AA27" s="22" t="s">
        <v>527</v>
      </c>
    </row>
    <row r="28" spans="2:27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6"/>
      <c r="AA28" s="4"/>
    </row>
    <row r="29" spans="1:27" ht="24" thickBot="1">
      <c r="A29" s="3"/>
      <c r="B29" s="39" t="s">
        <v>1264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25.5">
      <c r="A30" s="8" t="s">
        <v>0</v>
      </c>
      <c r="B30" s="9" t="s">
        <v>1</v>
      </c>
      <c r="C30" s="10" t="s">
        <v>2</v>
      </c>
      <c r="D30" s="10" t="s">
        <v>20</v>
      </c>
      <c r="E30" s="10" t="s">
        <v>21</v>
      </c>
      <c r="F30" s="11" t="s">
        <v>3</v>
      </c>
      <c r="G30" s="12" t="s">
        <v>518</v>
      </c>
      <c r="H30" s="12" t="s">
        <v>519</v>
      </c>
      <c r="I30" s="12" t="s">
        <v>520</v>
      </c>
      <c r="J30" s="12" t="s">
        <v>521</v>
      </c>
      <c r="K30" s="10" t="s">
        <v>522</v>
      </c>
      <c r="L30" s="12" t="s">
        <v>4</v>
      </c>
      <c r="M30" s="12" t="s">
        <v>5</v>
      </c>
      <c r="N30" s="12" t="s">
        <v>6</v>
      </c>
      <c r="O30" s="12" t="s">
        <v>22</v>
      </c>
      <c r="P30" s="10" t="s">
        <v>7</v>
      </c>
      <c r="Q30" s="10" t="s">
        <v>523</v>
      </c>
      <c r="R30" s="12" t="s">
        <v>15</v>
      </c>
      <c r="S30" s="12" t="s">
        <v>16</v>
      </c>
      <c r="T30" s="12" t="s">
        <v>17</v>
      </c>
      <c r="U30" s="12" t="s">
        <v>66</v>
      </c>
      <c r="V30" s="12" t="s">
        <v>18</v>
      </c>
      <c r="W30" s="13" t="s">
        <v>524</v>
      </c>
      <c r="X30" s="14" t="s">
        <v>8</v>
      </c>
      <c r="Y30" s="14" t="s">
        <v>9</v>
      </c>
      <c r="Z30" s="15" t="s">
        <v>10</v>
      </c>
      <c r="AA30" s="16" t="s">
        <v>19</v>
      </c>
    </row>
    <row r="31" spans="1:27" ht="15">
      <c r="A31" s="25" t="s">
        <v>1244</v>
      </c>
      <c r="B31" s="26">
        <v>35</v>
      </c>
      <c r="C31" s="26" t="s">
        <v>310</v>
      </c>
      <c r="D31" s="26">
        <v>90</v>
      </c>
      <c r="E31" s="26">
        <v>90</v>
      </c>
      <c r="F31" s="26">
        <v>0.74755</v>
      </c>
      <c r="G31" s="26">
        <v>457.4545</v>
      </c>
      <c r="H31" s="26">
        <v>507.05800000000005</v>
      </c>
      <c r="I31" s="26">
        <v>530.2063</v>
      </c>
      <c r="J31" s="26">
        <v>0</v>
      </c>
      <c r="K31" s="26">
        <v>530.2063</v>
      </c>
      <c r="L31" s="26">
        <v>286.598</v>
      </c>
      <c r="M31" s="26">
        <v>319.66700000000003</v>
      </c>
      <c r="N31" s="26">
        <v>330.69</v>
      </c>
      <c r="O31" s="26">
        <v>0</v>
      </c>
      <c r="P31" s="26">
        <v>330.69</v>
      </c>
      <c r="Q31" s="26">
        <v>860.8963</v>
      </c>
      <c r="R31" s="26">
        <v>363.759</v>
      </c>
      <c r="S31" s="26">
        <v>402.33950000000004</v>
      </c>
      <c r="T31" s="26">
        <v>407.851</v>
      </c>
      <c r="U31" s="26">
        <v>0</v>
      </c>
      <c r="V31" s="26">
        <v>407.851</v>
      </c>
      <c r="W31" s="27">
        <v>1268.7473</v>
      </c>
      <c r="X31" s="27">
        <v>430.215025</v>
      </c>
      <c r="Y31" s="27">
        <v>0</v>
      </c>
      <c r="Z31" s="28" t="s">
        <v>1245</v>
      </c>
      <c r="AA31" s="26" t="s">
        <v>527</v>
      </c>
    </row>
    <row r="32" spans="1:27" ht="15">
      <c r="A32" s="25" t="s">
        <v>1251</v>
      </c>
      <c r="B32" s="26">
        <v>35</v>
      </c>
      <c r="C32" s="26" t="s">
        <v>314</v>
      </c>
      <c r="D32" s="26">
        <v>127.6</v>
      </c>
      <c r="E32" s="26" t="s">
        <v>11</v>
      </c>
      <c r="F32" s="26">
        <v>0.6686</v>
      </c>
      <c r="G32" s="26">
        <v>308.644</v>
      </c>
      <c r="H32" s="26">
        <v>314.1555</v>
      </c>
      <c r="I32" s="26">
        <v>325.17850000000004</v>
      </c>
      <c r="J32" s="26">
        <v>330.69</v>
      </c>
      <c r="K32" s="26">
        <v>325.17850000000004</v>
      </c>
      <c r="L32" s="26">
        <v>308.644</v>
      </c>
      <c r="M32" s="26">
        <v>319.66700000000003</v>
      </c>
      <c r="N32" s="26">
        <v>325.17850000000004</v>
      </c>
      <c r="O32" s="26">
        <v>-336.2015</v>
      </c>
      <c r="P32" s="26">
        <v>325.17850000000004</v>
      </c>
      <c r="Q32" s="26">
        <v>650.3570000000001</v>
      </c>
      <c r="R32" s="26">
        <v>308.644</v>
      </c>
      <c r="S32" s="26">
        <v>319.66700000000003</v>
      </c>
      <c r="T32" s="26">
        <v>325.17850000000004</v>
      </c>
      <c r="U32" s="26">
        <v>330.69</v>
      </c>
      <c r="V32" s="26">
        <v>325.17850000000004</v>
      </c>
      <c r="W32" s="27">
        <v>975.5355000000001</v>
      </c>
      <c r="X32" s="27">
        <v>295.8555</v>
      </c>
      <c r="Y32" s="27">
        <v>0</v>
      </c>
      <c r="Z32" s="28" t="s">
        <v>1157</v>
      </c>
      <c r="AA32" s="26" t="s">
        <v>527</v>
      </c>
    </row>
    <row r="33" spans="1:27" ht="15">
      <c r="A33" s="29" t="s">
        <v>1241</v>
      </c>
      <c r="B33" s="30">
        <v>56</v>
      </c>
      <c r="C33" s="26" t="s">
        <v>42</v>
      </c>
      <c r="D33" s="26">
        <v>67.2</v>
      </c>
      <c r="E33" s="26">
        <v>67.5</v>
      </c>
      <c r="F33" s="26">
        <v>0.75125</v>
      </c>
      <c r="G33" s="26">
        <v>485.012</v>
      </c>
      <c r="H33" s="26">
        <v>529.104</v>
      </c>
      <c r="I33" s="26">
        <v>-573.196</v>
      </c>
      <c r="J33" s="26">
        <v>0</v>
      </c>
      <c r="K33" s="26">
        <v>529.104</v>
      </c>
      <c r="L33" s="26">
        <v>220.46</v>
      </c>
      <c r="M33" s="26">
        <v>314.1555</v>
      </c>
      <c r="N33" s="26">
        <v>-336.2015</v>
      </c>
      <c r="O33" s="26">
        <v>0</v>
      </c>
      <c r="P33" s="26">
        <v>314.1555</v>
      </c>
      <c r="Q33" s="26">
        <v>843.2595</v>
      </c>
      <c r="R33" s="26">
        <v>507.05800000000005</v>
      </c>
      <c r="S33" s="26">
        <v>556.6615</v>
      </c>
      <c r="T33" s="26">
        <v>-600.7535</v>
      </c>
      <c r="U33" s="26">
        <v>0</v>
      </c>
      <c r="V33" s="26">
        <v>556.6615</v>
      </c>
      <c r="W33" s="27">
        <v>1399.921</v>
      </c>
      <c r="X33" s="27">
        <v>477.04375</v>
      </c>
      <c r="Y33" s="27">
        <v>594.3965125</v>
      </c>
      <c r="Z33" s="28" t="s">
        <v>1242</v>
      </c>
      <c r="AA33" s="30" t="s">
        <v>527</v>
      </c>
    </row>
    <row r="34" spans="1:27" ht="15">
      <c r="A34" s="25" t="s">
        <v>1258</v>
      </c>
      <c r="B34" s="26">
        <v>28</v>
      </c>
      <c r="C34" s="26" t="s">
        <v>42</v>
      </c>
      <c r="D34" s="26">
        <v>90</v>
      </c>
      <c r="E34" s="26">
        <v>90</v>
      </c>
      <c r="F34" s="26">
        <v>0.61185</v>
      </c>
      <c r="G34" s="26">
        <v>716.495</v>
      </c>
      <c r="H34" s="26">
        <v>-782.633</v>
      </c>
      <c r="I34" s="26">
        <v>804.6790000000001</v>
      </c>
      <c r="J34" s="26">
        <v>0</v>
      </c>
      <c r="K34" s="26">
        <v>804.6790000000001</v>
      </c>
      <c r="L34" s="26">
        <v>496.035</v>
      </c>
      <c r="M34" s="26">
        <v>518.081</v>
      </c>
      <c r="N34" s="26">
        <v>534.6155</v>
      </c>
      <c r="O34" s="26">
        <v>0</v>
      </c>
      <c r="P34" s="26">
        <v>534.6155</v>
      </c>
      <c r="Q34" s="26">
        <v>1339.2945</v>
      </c>
      <c r="R34" s="26">
        <v>639.3340000000001</v>
      </c>
      <c r="S34" s="26">
        <v>699.9605</v>
      </c>
      <c r="T34" s="26">
        <v>0</v>
      </c>
      <c r="U34" s="26">
        <v>0</v>
      </c>
      <c r="V34" s="26">
        <v>699.9605</v>
      </c>
      <c r="W34" s="27">
        <v>2039.255</v>
      </c>
      <c r="X34" s="27">
        <v>565.96125</v>
      </c>
      <c r="Y34" s="27">
        <v>0</v>
      </c>
      <c r="Z34" s="28" t="s">
        <v>1143</v>
      </c>
      <c r="AA34" s="26" t="s">
        <v>674</v>
      </c>
    </row>
    <row r="35" spans="1:27" ht="15">
      <c r="A35" s="29" t="s">
        <v>1259</v>
      </c>
      <c r="B35" s="30">
        <v>24</v>
      </c>
      <c r="C35" s="30" t="s">
        <v>42</v>
      </c>
      <c r="D35" s="30">
        <v>87.2</v>
      </c>
      <c r="E35" s="30">
        <v>90</v>
      </c>
      <c r="F35" s="30">
        <v>0.623</v>
      </c>
      <c r="G35" s="30">
        <v>749.5640000000001</v>
      </c>
      <c r="H35" s="30">
        <v>-804.6790000000001</v>
      </c>
      <c r="I35" s="30">
        <v>-804.6790000000001</v>
      </c>
      <c r="J35" s="30">
        <v>0</v>
      </c>
      <c r="K35" s="30">
        <v>749.5640000000001</v>
      </c>
      <c r="L35" s="30">
        <v>402.33950000000004</v>
      </c>
      <c r="M35" s="30">
        <v>-440.92</v>
      </c>
      <c r="N35" s="30">
        <v>-440.92</v>
      </c>
      <c r="O35" s="30">
        <v>0</v>
      </c>
      <c r="P35" s="30">
        <v>402.33950000000004</v>
      </c>
      <c r="Q35" s="30">
        <v>1151.9035000000001</v>
      </c>
      <c r="R35" s="30">
        <v>661.38</v>
      </c>
      <c r="S35" s="30">
        <v>-727.518</v>
      </c>
      <c r="T35" s="30">
        <v>-727.518</v>
      </c>
      <c r="U35" s="30">
        <v>0</v>
      </c>
      <c r="V35" s="30">
        <v>661.38</v>
      </c>
      <c r="W35" s="31">
        <v>1813.2835</v>
      </c>
      <c r="X35" s="31">
        <v>512.4175</v>
      </c>
      <c r="Y35" s="31">
        <v>0</v>
      </c>
      <c r="Z35" s="32" t="s">
        <v>1163</v>
      </c>
      <c r="AA35" s="30" t="s">
        <v>527</v>
      </c>
    </row>
    <row r="36" spans="1:27" ht="15">
      <c r="A36" s="29" t="s">
        <v>1260</v>
      </c>
      <c r="B36" s="30">
        <v>42</v>
      </c>
      <c r="C36" s="30" t="s">
        <v>42</v>
      </c>
      <c r="D36" s="30">
        <v>89.6</v>
      </c>
      <c r="E36" s="30">
        <v>90</v>
      </c>
      <c r="F36" s="30">
        <v>0.6133500000000001</v>
      </c>
      <c r="G36" s="30">
        <v>672.403</v>
      </c>
      <c r="H36" s="30">
        <v>-705.472</v>
      </c>
      <c r="I36" s="30">
        <v>-804.6790000000001</v>
      </c>
      <c r="J36" s="30">
        <v>0</v>
      </c>
      <c r="K36" s="30">
        <v>672.403</v>
      </c>
      <c r="L36" s="30">
        <v>352.736</v>
      </c>
      <c r="M36" s="30">
        <v>424.38550000000004</v>
      </c>
      <c r="N36" s="30">
        <v>0</v>
      </c>
      <c r="O36" s="30">
        <v>0</v>
      </c>
      <c r="P36" s="30">
        <v>424.38550000000004</v>
      </c>
      <c r="Q36" s="30">
        <v>1096.7885</v>
      </c>
      <c r="R36" s="30">
        <v>451.94300000000004</v>
      </c>
      <c r="S36" s="30">
        <v>0</v>
      </c>
      <c r="T36" s="30">
        <v>0</v>
      </c>
      <c r="U36" s="30">
        <v>0</v>
      </c>
      <c r="V36" s="30">
        <v>451.94300000000004</v>
      </c>
      <c r="W36" s="31">
        <v>1548.7315</v>
      </c>
      <c r="X36" s="31">
        <v>430.87837500000006</v>
      </c>
      <c r="Y36" s="31">
        <v>439.49594250000007</v>
      </c>
      <c r="Z36" s="32" t="s">
        <v>1261</v>
      </c>
      <c r="AA36" s="30" t="s">
        <v>527</v>
      </c>
    </row>
    <row r="37" spans="1:27" ht="15">
      <c r="A37" s="29" t="s">
        <v>1248</v>
      </c>
      <c r="B37" s="30">
        <v>35</v>
      </c>
      <c r="C37" s="30" t="s">
        <v>42</v>
      </c>
      <c r="D37" s="30">
        <v>99.2</v>
      </c>
      <c r="E37" s="30">
        <v>100</v>
      </c>
      <c r="F37" s="30">
        <v>0.5833</v>
      </c>
      <c r="G37" s="30">
        <v>-970.024</v>
      </c>
      <c r="H37" s="30">
        <v>-970.024</v>
      </c>
      <c r="I37" s="30">
        <v>970.024</v>
      </c>
      <c r="J37" s="30">
        <v>0</v>
      </c>
      <c r="K37" s="30">
        <v>970.024</v>
      </c>
      <c r="L37" s="30">
        <v>-876.3285000000001</v>
      </c>
      <c r="M37" s="30">
        <v>-876.3285000000001</v>
      </c>
      <c r="N37" s="30">
        <v>-876.3285000000001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1">
        <v>0</v>
      </c>
      <c r="X37" s="31">
        <v>0</v>
      </c>
      <c r="Y37" s="31">
        <v>0</v>
      </c>
      <c r="Z37" s="32">
        <v>0</v>
      </c>
      <c r="AA37" s="30" t="s">
        <v>527</v>
      </c>
    </row>
    <row r="38" spans="1:27" ht="15">
      <c r="A38" s="29" t="s">
        <v>1254</v>
      </c>
      <c r="B38" s="30">
        <v>26</v>
      </c>
      <c r="C38" s="30" t="s">
        <v>42</v>
      </c>
      <c r="D38" s="30">
        <v>99</v>
      </c>
      <c r="E38" s="30">
        <v>100</v>
      </c>
      <c r="F38" s="30">
        <v>0.5838</v>
      </c>
      <c r="G38" s="30">
        <v>661.38</v>
      </c>
      <c r="H38" s="30">
        <v>705.472</v>
      </c>
      <c r="I38" s="30">
        <v>727.518</v>
      </c>
      <c r="J38" s="30">
        <v>0</v>
      </c>
      <c r="K38" s="30">
        <v>727.518</v>
      </c>
      <c r="L38" s="30">
        <v>440.92</v>
      </c>
      <c r="M38" s="30">
        <v>457.4545</v>
      </c>
      <c r="N38" s="30">
        <v>462.966</v>
      </c>
      <c r="O38" s="30">
        <v>0</v>
      </c>
      <c r="P38" s="30">
        <v>462.966</v>
      </c>
      <c r="Q38" s="30">
        <v>1190.4840000000002</v>
      </c>
      <c r="R38" s="30">
        <v>507.05800000000005</v>
      </c>
      <c r="S38" s="30">
        <v>573.196</v>
      </c>
      <c r="T38" s="30">
        <v>-600.7535</v>
      </c>
      <c r="U38" s="30">
        <v>0</v>
      </c>
      <c r="V38" s="30">
        <v>573.196</v>
      </c>
      <c r="W38" s="31">
        <v>1763.68</v>
      </c>
      <c r="X38" s="31">
        <v>467.03999999999996</v>
      </c>
      <c r="Y38" s="31">
        <v>0</v>
      </c>
      <c r="Z38" s="32" t="s">
        <v>1164</v>
      </c>
      <c r="AA38" s="30" t="s">
        <v>658</v>
      </c>
    </row>
    <row r="39" spans="1:27" ht="15">
      <c r="A39" s="29" t="s">
        <v>1233</v>
      </c>
      <c r="B39" s="30">
        <v>31</v>
      </c>
      <c r="C39" s="30" t="s">
        <v>42</v>
      </c>
      <c r="D39" s="30">
        <v>107</v>
      </c>
      <c r="E39" s="30">
        <v>110</v>
      </c>
      <c r="F39" s="30">
        <v>0.5670999999999999</v>
      </c>
      <c r="G39" s="30">
        <v>672.403</v>
      </c>
      <c r="H39" s="30">
        <v>-722.0065000000001</v>
      </c>
      <c r="I39" s="30">
        <v>722.0065000000001</v>
      </c>
      <c r="J39" s="30">
        <v>0</v>
      </c>
      <c r="K39" s="30">
        <v>722.0065000000001</v>
      </c>
      <c r="L39" s="30">
        <v>-418.874</v>
      </c>
      <c r="M39" s="30">
        <v>418.874</v>
      </c>
      <c r="N39" s="30">
        <v>-440.92</v>
      </c>
      <c r="O39" s="30">
        <v>0</v>
      </c>
      <c r="P39" s="30">
        <v>418.874</v>
      </c>
      <c r="Q39" s="30">
        <v>1140.8805</v>
      </c>
      <c r="R39" s="30">
        <v>573.196</v>
      </c>
      <c r="S39" s="30">
        <v>600.7535</v>
      </c>
      <c r="T39" s="30">
        <v>633.8225</v>
      </c>
      <c r="U39" s="30">
        <v>0</v>
      </c>
      <c r="V39" s="30">
        <v>633.8225</v>
      </c>
      <c r="W39" s="31">
        <v>1774.7030000000002</v>
      </c>
      <c r="X39" s="31">
        <v>456.5155</v>
      </c>
      <c r="Y39" s="31">
        <v>0</v>
      </c>
      <c r="Z39" s="32" t="s">
        <v>1204</v>
      </c>
      <c r="AA39" s="30" t="s">
        <v>527</v>
      </c>
    </row>
    <row r="40" spans="1:27" ht="15">
      <c r="A40" s="29" t="s">
        <v>1232</v>
      </c>
      <c r="B40" s="30">
        <v>40</v>
      </c>
      <c r="C40" s="30" t="s">
        <v>42</v>
      </c>
      <c r="D40" s="30">
        <v>124.4</v>
      </c>
      <c r="E40" s="30">
        <v>125</v>
      </c>
      <c r="F40" s="30">
        <v>0.54615</v>
      </c>
      <c r="G40" s="30">
        <v>-832.2365000000001</v>
      </c>
      <c r="H40" s="30">
        <v>-832.2365000000001</v>
      </c>
      <c r="I40" s="30">
        <v>-832.2365000000001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1">
        <v>0</v>
      </c>
      <c r="X40" s="31">
        <v>0</v>
      </c>
      <c r="Y40" s="31">
        <v>0</v>
      </c>
      <c r="Z40" s="32">
        <v>0</v>
      </c>
      <c r="AA40" s="30" t="s">
        <v>527</v>
      </c>
    </row>
    <row r="41" spans="1:27" ht="15">
      <c r="A41" s="29" t="s">
        <v>1237</v>
      </c>
      <c r="B41" s="30">
        <v>28</v>
      </c>
      <c r="C41" s="30" t="s">
        <v>42</v>
      </c>
      <c r="D41" s="30">
        <v>127.4</v>
      </c>
      <c r="E41" s="30">
        <v>140</v>
      </c>
      <c r="F41" s="30">
        <v>0.5428999999999999</v>
      </c>
      <c r="G41" s="30">
        <v>1058.208</v>
      </c>
      <c r="H41" s="30">
        <v>1107.8115</v>
      </c>
      <c r="I41" s="30">
        <v>-1157.415</v>
      </c>
      <c r="J41" s="30">
        <v>0</v>
      </c>
      <c r="K41" s="30">
        <v>1107.8115</v>
      </c>
      <c r="L41" s="30">
        <v>-964.5125</v>
      </c>
      <c r="M41" s="30">
        <v>-986.5585000000001</v>
      </c>
      <c r="N41" s="30">
        <v>-1014.1160000000001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1">
        <v>0</v>
      </c>
      <c r="X41" s="31">
        <v>0</v>
      </c>
      <c r="Y41" s="31">
        <v>0</v>
      </c>
      <c r="Z41" s="32">
        <v>0</v>
      </c>
      <c r="AA41" s="30" t="s">
        <v>527</v>
      </c>
    </row>
    <row r="42" spans="1:27" ht="15">
      <c r="A42" s="29" t="s">
        <v>1262</v>
      </c>
      <c r="B42" s="30">
        <v>21</v>
      </c>
      <c r="C42" s="30" t="s">
        <v>42</v>
      </c>
      <c r="D42" s="30">
        <v>151.8</v>
      </c>
      <c r="E42" s="30" t="s">
        <v>11</v>
      </c>
      <c r="F42" s="30">
        <v>0.5217499999999999</v>
      </c>
      <c r="G42" s="30">
        <v>843.2595</v>
      </c>
      <c r="H42" s="30">
        <v>-903.8860000000001</v>
      </c>
      <c r="I42" s="30">
        <v>-903.8860000000001</v>
      </c>
      <c r="J42" s="30">
        <v>0</v>
      </c>
      <c r="K42" s="30">
        <v>843.2595</v>
      </c>
      <c r="L42" s="30">
        <v>485.012</v>
      </c>
      <c r="M42" s="30">
        <v>534.6155</v>
      </c>
      <c r="N42" s="30">
        <v>551.15</v>
      </c>
      <c r="O42" s="30">
        <v>0</v>
      </c>
      <c r="P42" s="30">
        <v>551.15</v>
      </c>
      <c r="Q42" s="30">
        <v>1394.4095</v>
      </c>
      <c r="R42" s="30">
        <v>600.7535</v>
      </c>
      <c r="S42" s="30">
        <v>622.7995000000001</v>
      </c>
      <c r="T42" s="30">
        <v>644.8455</v>
      </c>
      <c r="U42" s="30">
        <v>0</v>
      </c>
      <c r="V42" s="30">
        <v>644.8455</v>
      </c>
      <c r="W42" s="31">
        <v>2039.255</v>
      </c>
      <c r="X42" s="31">
        <v>482.6187499999999</v>
      </c>
      <c r="Y42" s="31">
        <v>0</v>
      </c>
      <c r="Z42" s="32" t="s">
        <v>1263</v>
      </c>
      <c r="AA42" s="30" t="s">
        <v>527</v>
      </c>
    </row>
    <row r="43" spans="1:27" ht="15">
      <c r="A43" s="29" t="s">
        <v>1235</v>
      </c>
      <c r="B43" s="30">
        <v>19</v>
      </c>
      <c r="C43" s="30" t="s">
        <v>42</v>
      </c>
      <c r="D43" s="30">
        <v>159.4</v>
      </c>
      <c r="E43" s="30" t="s">
        <v>11</v>
      </c>
      <c r="F43" s="30">
        <v>0.51625</v>
      </c>
      <c r="G43" s="30">
        <v>677.9145000000001</v>
      </c>
      <c r="H43" s="30">
        <v>705.472</v>
      </c>
      <c r="I43" s="30">
        <v>738.541</v>
      </c>
      <c r="J43" s="30">
        <v>0</v>
      </c>
      <c r="K43" s="30">
        <v>738.541</v>
      </c>
      <c r="L43" s="30">
        <v>-644.8455</v>
      </c>
      <c r="M43" s="30">
        <v>661.38</v>
      </c>
      <c r="N43" s="30">
        <v>688.9375</v>
      </c>
      <c r="O43" s="30">
        <v>-733.0295</v>
      </c>
      <c r="P43" s="30">
        <v>688.9375</v>
      </c>
      <c r="Q43" s="30">
        <v>1427.4785000000002</v>
      </c>
      <c r="R43" s="30">
        <v>578.7075</v>
      </c>
      <c r="S43" s="30">
        <v>606.265</v>
      </c>
      <c r="T43" s="30">
        <v>-628.311</v>
      </c>
      <c r="U43" s="30">
        <v>0</v>
      </c>
      <c r="V43" s="30">
        <v>606.265</v>
      </c>
      <c r="W43" s="31">
        <v>2033.7435</v>
      </c>
      <c r="X43" s="31">
        <v>476.24062499999997</v>
      </c>
      <c r="Y43" s="31">
        <v>0</v>
      </c>
      <c r="Z43" s="32" t="s">
        <v>1236</v>
      </c>
      <c r="AA43" s="30" t="s">
        <v>527</v>
      </c>
    </row>
    <row r="44" spans="1:27" ht="15">
      <c r="A44" s="29" t="s">
        <v>1256</v>
      </c>
      <c r="B44" s="30">
        <v>25</v>
      </c>
      <c r="C44" s="30" t="s">
        <v>312</v>
      </c>
      <c r="D44" s="30">
        <v>47.2</v>
      </c>
      <c r="E44" s="30">
        <v>52</v>
      </c>
      <c r="F44" s="30">
        <v>1.07975</v>
      </c>
      <c r="G44" s="30">
        <v>143.299</v>
      </c>
      <c r="H44" s="30">
        <v>187.39100000000002</v>
      </c>
      <c r="I44" s="30">
        <v>209.437</v>
      </c>
      <c r="J44" s="30">
        <v>221.56230000000002</v>
      </c>
      <c r="K44" s="30">
        <v>209.437</v>
      </c>
      <c r="L44" s="30">
        <v>126.76450000000001</v>
      </c>
      <c r="M44" s="30">
        <v>143.299</v>
      </c>
      <c r="N44" s="30">
        <v>-154.322</v>
      </c>
      <c r="O44" s="30">
        <v>0</v>
      </c>
      <c r="P44" s="30">
        <v>143.299</v>
      </c>
      <c r="Q44" s="30">
        <v>352.736</v>
      </c>
      <c r="R44" s="30">
        <v>187.39100000000002</v>
      </c>
      <c r="S44" s="30">
        <v>231.483</v>
      </c>
      <c r="T44" s="30">
        <v>253.52900000000002</v>
      </c>
      <c r="U44" s="30">
        <v>266.7566</v>
      </c>
      <c r="V44" s="30">
        <v>253.52900000000002</v>
      </c>
      <c r="W44" s="31">
        <v>606.265</v>
      </c>
      <c r="X44" s="31">
        <v>296.93125</v>
      </c>
      <c r="Y44" s="31">
        <v>0</v>
      </c>
      <c r="Z44" s="32" t="s">
        <v>1257</v>
      </c>
      <c r="AA44" s="30" t="s">
        <v>527</v>
      </c>
    </row>
    <row r="45" spans="1:27" ht="15">
      <c r="A45" s="29" t="s">
        <v>1238</v>
      </c>
      <c r="B45" s="30">
        <v>26</v>
      </c>
      <c r="C45" s="30" t="s">
        <v>312</v>
      </c>
      <c r="D45" s="30">
        <v>89</v>
      </c>
      <c r="E45" s="30">
        <v>90</v>
      </c>
      <c r="F45" s="30">
        <v>0.6157</v>
      </c>
      <c r="G45" s="30">
        <v>573.196</v>
      </c>
      <c r="H45" s="30">
        <v>600.7535</v>
      </c>
      <c r="I45" s="30">
        <v>622.7995000000001</v>
      </c>
      <c r="J45" s="30">
        <v>0</v>
      </c>
      <c r="K45" s="30">
        <v>622.7995000000001</v>
      </c>
      <c r="L45" s="30">
        <v>468.4775</v>
      </c>
      <c r="M45" s="30">
        <v>485.012</v>
      </c>
      <c r="N45" s="30">
        <v>512.5695000000001</v>
      </c>
      <c r="O45" s="30">
        <v>0</v>
      </c>
      <c r="P45" s="30">
        <v>512.5695000000001</v>
      </c>
      <c r="Q45" s="30">
        <v>1135.3690000000001</v>
      </c>
      <c r="R45" s="30">
        <v>485.012</v>
      </c>
      <c r="S45" s="30">
        <v>534.6155</v>
      </c>
      <c r="T45" s="30">
        <v>567.6845000000001</v>
      </c>
      <c r="U45" s="30">
        <v>0</v>
      </c>
      <c r="V45" s="30">
        <v>567.6845000000001</v>
      </c>
      <c r="W45" s="31">
        <v>1703.0535</v>
      </c>
      <c r="X45" s="31">
        <v>475.62825000000004</v>
      </c>
      <c r="Y45" s="31">
        <v>0</v>
      </c>
      <c r="Z45" s="32" t="s">
        <v>1174</v>
      </c>
      <c r="AA45" s="30" t="s">
        <v>527</v>
      </c>
    </row>
    <row r="46" spans="1:27" ht="15">
      <c r="A46" s="29" t="s">
        <v>1249</v>
      </c>
      <c r="B46" s="30">
        <v>37</v>
      </c>
      <c r="C46" s="30" t="s">
        <v>312</v>
      </c>
      <c r="D46" s="30">
        <v>88.8</v>
      </c>
      <c r="E46" s="30">
        <v>90</v>
      </c>
      <c r="F46" s="30">
        <v>0.6164499999999999</v>
      </c>
      <c r="G46" s="30">
        <v>584.219</v>
      </c>
      <c r="H46" s="30">
        <v>661.38</v>
      </c>
      <c r="I46" s="30">
        <v>705.472</v>
      </c>
      <c r="J46" s="30">
        <v>0</v>
      </c>
      <c r="K46" s="30">
        <v>705.472</v>
      </c>
      <c r="L46" s="30">
        <v>330.69</v>
      </c>
      <c r="M46" s="30">
        <v>-374.78200000000004</v>
      </c>
      <c r="N46" s="30">
        <v>-374.78200000000004</v>
      </c>
      <c r="O46" s="30">
        <v>0</v>
      </c>
      <c r="P46" s="30">
        <v>330.69</v>
      </c>
      <c r="Q46" s="30">
        <v>1036.162</v>
      </c>
      <c r="R46" s="30">
        <v>512.5695000000001</v>
      </c>
      <c r="S46" s="30">
        <v>540.1270000000001</v>
      </c>
      <c r="T46" s="30">
        <v>-567.6845000000001</v>
      </c>
      <c r="U46" s="30">
        <v>0</v>
      </c>
      <c r="V46" s="30">
        <v>540.1270000000001</v>
      </c>
      <c r="W46" s="31">
        <v>1576.289</v>
      </c>
      <c r="X46" s="31">
        <v>440.76174999999995</v>
      </c>
      <c r="Y46" s="31">
        <v>0</v>
      </c>
      <c r="Z46" s="32" t="s">
        <v>1250</v>
      </c>
      <c r="AA46" s="30" t="s">
        <v>527</v>
      </c>
    </row>
    <row r="47" spans="1:27" ht="15">
      <c r="A47" s="29" t="s">
        <v>1247</v>
      </c>
      <c r="B47" s="30">
        <v>26</v>
      </c>
      <c r="C47" s="30" t="s">
        <v>312</v>
      </c>
      <c r="D47" s="30">
        <v>100</v>
      </c>
      <c r="E47" s="30">
        <v>100</v>
      </c>
      <c r="F47" s="30">
        <v>0.5813</v>
      </c>
      <c r="G47" s="30">
        <v>-854.2825</v>
      </c>
      <c r="H47" s="30">
        <v>-854.2825</v>
      </c>
      <c r="I47" s="30">
        <v>-903.8860000000001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1">
        <v>0</v>
      </c>
      <c r="X47" s="31">
        <v>0</v>
      </c>
      <c r="Y47" s="31">
        <v>0</v>
      </c>
      <c r="Z47" s="32">
        <v>0</v>
      </c>
      <c r="AA47" s="30" t="s">
        <v>527</v>
      </c>
    </row>
    <row r="48" spans="1:27" ht="15">
      <c r="A48" s="25" t="s">
        <v>1194</v>
      </c>
      <c r="B48" s="26">
        <v>26</v>
      </c>
      <c r="C48" s="26" t="s">
        <v>312</v>
      </c>
      <c r="D48" s="26">
        <v>99.4</v>
      </c>
      <c r="E48" s="26">
        <v>100</v>
      </c>
      <c r="F48" s="26">
        <v>0.5828</v>
      </c>
      <c r="G48" s="26">
        <v>793.6560000000001</v>
      </c>
      <c r="H48" s="26">
        <v>826.725</v>
      </c>
      <c r="I48" s="26">
        <v>859.7940000000001</v>
      </c>
      <c r="J48" s="26">
        <v>0</v>
      </c>
      <c r="K48" s="26">
        <v>859.7940000000001</v>
      </c>
      <c r="L48" s="26">
        <v>573.196</v>
      </c>
      <c r="M48" s="26">
        <v>606.265</v>
      </c>
      <c r="N48" s="26">
        <v>628.311</v>
      </c>
      <c r="O48" s="26">
        <v>0</v>
      </c>
      <c r="P48" s="26">
        <v>628.311</v>
      </c>
      <c r="Q48" s="26">
        <v>1488.105</v>
      </c>
      <c r="R48" s="26">
        <v>716.495</v>
      </c>
      <c r="S48" s="26">
        <v>760.587</v>
      </c>
      <c r="T48" s="26">
        <v>0</v>
      </c>
      <c r="U48" s="26">
        <v>0</v>
      </c>
      <c r="V48" s="26">
        <v>760.587</v>
      </c>
      <c r="W48" s="27">
        <v>2248.692</v>
      </c>
      <c r="X48" s="27">
        <v>594.456</v>
      </c>
      <c r="Y48" s="27">
        <v>0</v>
      </c>
      <c r="Z48" s="28" t="s">
        <v>1141</v>
      </c>
      <c r="AA48" s="26" t="s">
        <v>674</v>
      </c>
    </row>
    <row r="49" spans="1:27" ht="15">
      <c r="A49" s="29" t="s">
        <v>1140</v>
      </c>
      <c r="B49" s="30">
        <v>33</v>
      </c>
      <c r="C49" s="30" t="s">
        <v>312</v>
      </c>
      <c r="D49" s="30">
        <v>99.8</v>
      </c>
      <c r="E49" s="30">
        <v>100</v>
      </c>
      <c r="F49" s="30">
        <v>0.5818</v>
      </c>
      <c r="G49" s="30">
        <v>617.288</v>
      </c>
      <c r="H49" s="30">
        <v>650.3570000000001</v>
      </c>
      <c r="I49" s="30">
        <v>-672.403</v>
      </c>
      <c r="J49" s="30">
        <v>0</v>
      </c>
      <c r="K49" s="30">
        <v>650.3570000000001</v>
      </c>
      <c r="L49" s="30">
        <v>396.82800000000003</v>
      </c>
      <c r="M49" s="30">
        <v>429.89700000000005</v>
      </c>
      <c r="N49" s="30">
        <v>-446.4315</v>
      </c>
      <c r="O49" s="30">
        <v>0</v>
      </c>
      <c r="P49" s="30">
        <v>429.89700000000005</v>
      </c>
      <c r="Q49" s="30">
        <v>1080.2540000000001</v>
      </c>
      <c r="R49" s="30">
        <v>584.219</v>
      </c>
      <c r="S49" s="30">
        <v>628.311</v>
      </c>
      <c r="T49" s="30">
        <v>661.38</v>
      </c>
      <c r="U49" s="30">
        <v>0</v>
      </c>
      <c r="V49" s="30">
        <v>661.38</v>
      </c>
      <c r="W49" s="31">
        <v>1741.634</v>
      </c>
      <c r="X49" s="31">
        <v>459.622</v>
      </c>
      <c r="Y49" s="31">
        <v>0</v>
      </c>
      <c r="Z49" s="32" t="s">
        <v>1234</v>
      </c>
      <c r="AA49" s="30" t="s">
        <v>555</v>
      </c>
    </row>
    <row r="50" spans="1:27" ht="15">
      <c r="A50" s="29" t="s">
        <v>1252</v>
      </c>
      <c r="B50" s="30">
        <v>23</v>
      </c>
      <c r="C50" s="30" t="s">
        <v>312</v>
      </c>
      <c r="D50" s="30">
        <v>91.4</v>
      </c>
      <c r="E50" s="30">
        <v>100</v>
      </c>
      <c r="F50" s="30">
        <v>0.6068</v>
      </c>
      <c r="G50" s="30">
        <v>-540.1270000000001</v>
      </c>
      <c r="H50" s="30">
        <v>-540.1270000000001</v>
      </c>
      <c r="I50" s="30">
        <v>540.1270000000001</v>
      </c>
      <c r="J50" s="30">
        <v>0</v>
      </c>
      <c r="K50" s="30">
        <v>540.1270000000001</v>
      </c>
      <c r="L50" s="30">
        <v>341.713</v>
      </c>
      <c r="M50" s="30">
        <v>363.759</v>
      </c>
      <c r="N50" s="30">
        <v>-402.33950000000004</v>
      </c>
      <c r="O50" s="30">
        <v>0</v>
      </c>
      <c r="P50" s="30">
        <v>363.759</v>
      </c>
      <c r="Q50" s="30">
        <v>903.8860000000001</v>
      </c>
      <c r="R50" s="30">
        <v>473.98900000000003</v>
      </c>
      <c r="S50" s="30">
        <v>-501.54650000000004</v>
      </c>
      <c r="T50" s="30">
        <v>-501.54650000000004</v>
      </c>
      <c r="U50" s="30">
        <v>0</v>
      </c>
      <c r="V50" s="30">
        <v>473.98900000000003</v>
      </c>
      <c r="W50" s="31">
        <v>1377.875</v>
      </c>
      <c r="X50" s="31">
        <v>379.25</v>
      </c>
      <c r="Y50" s="31">
        <v>0</v>
      </c>
      <c r="Z50" s="32" t="s">
        <v>1253</v>
      </c>
      <c r="AA50" s="30" t="s">
        <v>527</v>
      </c>
    </row>
    <row r="51" spans="1:27" ht="15">
      <c r="A51" s="29" t="s">
        <v>1246</v>
      </c>
      <c r="B51" s="30">
        <v>32</v>
      </c>
      <c r="C51" s="30" t="s">
        <v>312</v>
      </c>
      <c r="D51" s="30">
        <v>109.6</v>
      </c>
      <c r="E51" s="30">
        <v>110</v>
      </c>
      <c r="F51" s="30">
        <v>0.5630999999999999</v>
      </c>
      <c r="G51" s="30">
        <v>-666.8915000000001</v>
      </c>
      <c r="H51" s="30">
        <v>666.8915000000001</v>
      </c>
      <c r="I51" s="30">
        <v>-716.495</v>
      </c>
      <c r="J51" s="30">
        <v>0</v>
      </c>
      <c r="K51" s="30">
        <v>666.8915000000001</v>
      </c>
      <c r="L51" s="30">
        <v>-485.012</v>
      </c>
      <c r="M51" s="30">
        <v>485.012</v>
      </c>
      <c r="N51" s="30">
        <v>-507.05800000000005</v>
      </c>
      <c r="O51" s="30">
        <v>0</v>
      </c>
      <c r="P51" s="30">
        <v>485.012</v>
      </c>
      <c r="Q51" s="30">
        <v>1151.9035000000001</v>
      </c>
      <c r="R51" s="30">
        <v>534.6155</v>
      </c>
      <c r="S51" s="30">
        <v>573.196</v>
      </c>
      <c r="T51" s="30">
        <v>-600.7535</v>
      </c>
      <c r="U51" s="30">
        <v>0</v>
      </c>
      <c r="V51" s="30">
        <v>573.196</v>
      </c>
      <c r="W51" s="31">
        <v>1725.0995</v>
      </c>
      <c r="X51" s="31">
        <v>440.6257499999999</v>
      </c>
      <c r="Y51" s="31">
        <v>0</v>
      </c>
      <c r="Z51" s="32" t="s">
        <v>1160</v>
      </c>
      <c r="AA51" s="30" t="s">
        <v>527</v>
      </c>
    </row>
    <row r="52" spans="1:27" ht="15">
      <c r="A52" s="29" t="s">
        <v>1152</v>
      </c>
      <c r="B52" s="30">
        <v>35</v>
      </c>
      <c r="C52" s="30" t="s">
        <v>312</v>
      </c>
      <c r="D52" s="30">
        <v>107.8</v>
      </c>
      <c r="E52" s="30">
        <v>110</v>
      </c>
      <c r="F52" s="30">
        <v>0.5658000000000001</v>
      </c>
      <c r="G52" s="30">
        <v>584.219</v>
      </c>
      <c r="H52" s="30">
        <v>611.7765</v>
      </c>
      <c r="I52" s="30">
        <v>-622.7995000000001</v>
      </c>
      <c r="J52" s="30">
        <v>0</v>
      </c>
      <c r="K52" s="30">
        <v>611.7765</v>
      </c>
      <c r="L52" s="30">
        <v>396.82800000000003</v>
      </c>
      <c r="M52" s="30">
        <v>435.4085</v>
      </c>
      <c r="N52" s="30">
        <v>446.4315</v>
      </c>
      <c r="O52" s="30">
        <v>-457.4545</v>
      </c>
      <c r="P52" s="30">
        <v>446.4315</v>
      </c>
      <c r="Q52" s="30">
        <v>1058.208</v>
      </c>
      <c r="R52" s="30">
        <v>496.035</v>
      </c>
      <c r="S52" s="30">
        <v>534.6155</v>
      </c>
      <c r="T52" s="30">
        <v>562.173</v>
      </c>
      <c r="U52" s="30">
        <v>0</v>
      </c>
      <c r="V52" s="30">
        <v>562.173</v>
      </c>
      <c r="W52" s="31">
        <v>1620.381</v>
      </c>
      <c r="X52" s="31">
        <v>415.86300000000006</v>
      </c>
      <c r="Y52" s="31">
        <v>0</v>
      </c>
      <c r="Z52" s="32" t="s">
        <v>1153</v>
      </c>
      <c r="AA52" s="30" t="s">
        <v>527</v>
      </c>
    </row>
    <row r="53" spans="1:27" ht="15">
      <c r="A53" s="29" t="s">
        <v>1243</v>
      </c>
      <c r="B53" s="30">
        <v>37</v>
      </c>
      <c r="C53" s="30" t="s">
        <v>312</v>
      </c>
      <c r="D53" s="30">
        <v>122</v>
      </c>
      <c r="E53" s="30">
        <v>125</v>
      </c>
      <c r="F53" s="30">
        <v>0.5488500000000001</v>
      </c>
      <c r="G53" s="30">
        <v>920.4205000000001</v>
      </c>
      <c r="H53" s="30">
        <v>-981.047</v>
      </c>
      <c r="I53" s="30">
        <v>0</v>
      </c>
      <c r="J53" s="30">
        <v>0</v>
      </c>
      <c r="K53" s="30">
        <v>920.4205000000001</v>
      </c>
      <c r="L53" s="30">
        <v>639.3340000000001</v>
      </c>
      <c r="M53" s="30">
        <v>694.4490000000001</v>
      </c>
      <c r="N53" s="30">
        <v>738.541</v>
      </c>
      <c r="O53" s="30">
        <v>0</v>
      </c>
      <c r="P53" s="30">
        <v>738.541</v>
      </c>
      <c r="Q53" s="30">
        <v>1658.9615000000001</v>
      </c>
      <c r="R53" s="30">
        <v>622.7995000000001</v>
      </c>
      <c r="S53" s="30">
        <v>694.4490000000001</v>
      </c>
      <c r="T53" s="30">
        <v>-733.0295</v>
      </c>
      <c r="U53" s="30">
        <v>0</v>
      </c>
      <c r="V53" s="30">
        <v>694.4490000000001</v>
      </c>
      <c r="W53" s="31">
        <v>2353.4105</v>
      </c>
      <c r="X53" s="31">
        <v>585.897375</v>
      </c>
      <c r="Y53" s="31">
        <v>0</v>
      </c>
      <c r="Z53" s="32" t="s">
        <v>1155</v>
      </c>
      <c r="AA53" s="30" t="s">
        <v>527</v>
      </c>
    </row>
    <row r="54" spans="1:27" ht="15">
      <c r="A54" s="29" t="s">
        <v>623</v>
      </c>
      <c r="B54" s="30">
        <v>36</v>
      </c>
      <c r="C54" s="30" t="s">
        <v>312</v>
      </c>
      <c r="D54" s="30">
        <v>133</v>
      </c>
      <c r="E54" s="30">
        <v>140</v>
      </c>
      <c r="F54" s="30">
        <v>0.5374</v>
      </c>
      <c r="G54" s="30">
        <v>672.403</v>
      </c>
      <c r="H54" s="30">
        <v>716.495</v>
      </c>
      <c r="I54" s="30">
        <v>-749.5640000000001</v>
      </c>
      <c r="J54" s="30">
        <v>0</v>
      </c>
      <c r="K54" s="30">
        <v>716.495</v>
      </c>
      <c r="L54" s="30">
        <v>440.92</v>
      </c>
      <c r="M54" s="30">
        <v>496.035</v>
      </c>
      <c r="N54" s="30">
        <v>518.081</v>
      </c>
      <c r="O54" s="30">
        <v>0</v>
      </c>
      <c r="P54" s="30">
        <v>518.081</v>
      </c>
      <c r="Q54" s="30">
        <v>1234.576</v>
      </c>
      <c r="R54" s="30">
        <v>699.9605</v>
      </c>
      <c r="S54" s="30">
        <v>-749.5640000000001</v>
      </c>
      <c r="T54" s="30">
        <v>749.5640000000001</v>
      </c>
      <c r="U54" s="30">
        <v>0</v>
      </c>
      <c r="V54" s="30">
        <v>749.5640000000001</v>
      </c>
      <c r="W54" s="31">
        <v>1984.14</v>
      </c>
      <c r="X54" s="31">
        <v>483.65999999999997</v>
      </c>
      <c r="Y54" s="31">
        <v>0</v>
      </c>
      <c r="Z54" s="32" t="s">
        <v>1255</v>
      </c>
      <c r="AA54" s="30" t="s">
        <v>625</v>
      </c>
    </row>
    <row r="55" spans="1:27" ht="15">
      <c r="A55" s="21" t="s">
        <v>1239</v>
      </c>
      <c r="B55" s="22">
        <v>29</v>
      </c>
      <c r="C55" s="22" t="s">
        <v>312</v>
      </c>
      <c r="D55" s="22">
        <v>189</v>
      </c>
      <c r="E55" s="22" t="s">
        <v>11</v>
      </c>
      <c r="F55" s="22">
        <v>0.496495</v>
      </c>
      <c r="G55" s="22">
        <v>-959.0010000000001</v>
      </c>
      <c r="H55" s="22">
        <v>1003.0930000000001</v>
      </c>
      <c r="I55" s="22">
        <v>-1052.6965</v>
      </c>
      <c r="J55" s="22">
        <v>0</v>
      </c>
      <c r="K55" s="22">
        <v>1003.0930000000001</v>
      </c>
      <c r="L55" s="22">
        <v>551.15</v>
      </c>
      <c r="M55" s="22">
        <v>-611.7765</v>
      </c>
      <c r="N55" s="22">
        <v>-611.7765</v>
      </c>
      <c r="O55" s="22">
        <v>0</v>
      </c>
      <c r="P55" s="22">
        <v>551.15</v>
      </c>
      <c r="Q55" s="22">
        <v>1554.2430000000002</v>
      </c>
      <c r="R55" s="22">
        <v>771.61</v>
      </c>
      <c r="S55" s="22">
        <v>-821.2135000000001</v>
      </c>
      <c r="T55" s="22">
        <v>0</v>
      </c>
      <c r="U55" s="22">
        <v>0</v>
      </c>
      <c r="V55" s="22">
        <v>771.61</v>
      </c>
      <c r="W55" s="23">
        <v>2325.853</v>
      </c>
      <c r="X55" s="23">
        <v>523.802225</v>
      </c>
      <c r="Y55" s="23">
        <v>0</v>
      </c>
      <c r="Z55" s="24" t="s">
        <v>1240</v>
      </c>
      <c r="AA55" s="22" t="s">
        <v>527</v>
      </c>
    </row>
  </sheetData>
  <sheetProtection/>
  <mergeCells count="2">
    <mergeCell ref="B1:AA1"/>
    <mergeCell ref="B29:AA29"/>
  </mergeCells>
  <conditionalFormatting sqref="G2:J2 L2:O2 R2:U2">
    <cfRule type="cellIs" priority="2" dxfId="14" operator="equal" stopIfTrue="1">
      <formula>Sunday!#REF!</formula>
    </cfRule>
  </conditionalFormatting>
  <conditionalFormatting sqref="G30:J30 L30:O30 R30:U30">
    <cfRule type="cellIs" priority="1" dxfId="14" operator="equal" stopIfTrue="1">
      <formula>Sunday!#REF!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61"/>
  <sheetViews>
    <sheetView zoomScale="70" zoomScaleNormal="70" zoomScalePageLayoutView="0" workbookViewId="0" topLeftCell="A10">
      <selection activeCell="V50" sqref="V50"/>
    </sheetView>
  </sheetViews>
  <sheetFormatPr defaultColWidth="23.28125" defaultRowHeight="15"/>
  <cols>
    <col min="1" max="1" width="24.57421875" style="0" customWidth="1"/>
    <col min="2" max="2" width="5.8515625" style="0" bestFit="1" customWidth="1"/>
    <col min="3" max="3" width="16.8515625" style="0" bestFit="1" customWidth="1"/>
    <col min="4" max="4" width="11.00390625" style="0" bestFit="1" customWidth="1"/>
    <col min="5" max="5" width="12.8515625" style="0" bestFit="1" customWidth="1"/>
    <col min="6" max="6" width="13.00390625" style="0" bestFit="1" customWidth="1"/>
    <col min="7" max="7" width="12.140625" style="0" bestFit="1" customWidth="1"/>
    <col min="8" max="9" width="11.140625" style="0" bestFit="1" customWidth="1"/>
    <col min="10" max="10" width="12.140625" style="0" bestFit="1" customWidth="1"/>
    <col min="11" max="11" width="13.140625" style="0" bestFit="1" customWidth="1"/>
    <col min="12" max="12" width="11.140625" style="0" bestFit="1" customWidth="1"/>
    <col min="13" max="15" width="12.140625" style="0" bestFit="1" customWidth="1"/>
    <col min="16" max="16" width="13.8515625" style="0" bestFit="1" customWidth="1"/>
    <col min="17" max="17" width="11.7109375" style="0" bestFit="1" customWidth="1"/>
    <col min="18" max="19" width="11.140625" style="0" bestFit="1" customWidth="1"/>
    <col min="20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57421875" style="0" bestFit="1" customWidth="1"/>
    <col min="27" max="27" width="7.421875" style="0" bestFit="1" customWidth="1"/>
  </cols>
  <sheetData>
    <row r="1" spans="1:27" ht="24" thickBot="1">
      <c r="A1" s="3">
        <v>42681</v>
      </c>
      <c r="B1" s="39" t="s">
        <v>517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30.75" customHeight="1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518</v>
      </c>
      <c r="H2" s="12" t="s">
        <v>519</v>
      </c>
      <c r="I2" s="12" t="s">
        <v>520</v>
      </c>
      <c r="J2" s="12" t="s">
        <v>521</v>
      </c>
      <c r="K2" s="10" t="s">
        <v>522</v>
      </c>
      <c r="L2" s="12" t="s">
        <v>4</v>
      </c>
      <c r="M2" s="12" t="s">
        <v>5</v>
      </c>
      <c r="N2" s="12" t="s">
        <v>6</v>
      </c>
      <c r="O2" s="12" t="s">
        <v>22</v>
      </c>
      <c r="P2" s="10" t="s">
        <v>7</v>
      </c>
      <c r="Q2" s="10" t="s">
        <v>523</v>
      </c>
      <c r="R2" s="12" t="s">
        <v>15</v>
      </c>
      <c r="S2" s="12" t="s">
        <v>16</v>
      </c>
      <c r="T2" s="12" t="s">
        <v>17</v>
      </c>
      <c r="U2" s="12" t="s">
        <v>66</v>
      </c>
      <c r="V2" s="12" t="s">
        <v>18</v>
      </c>
      <c r="W2" s="13" t="s">
        <v>524</v>
      </c>
      <c r="X2" s="14" t="s">
        <v>8</v>
      </c>
      <c r="Y2" s="14" t="s">
        <v>9</v>
      </c>
      <c r="Z2" s="15" t="s">
        <v>10</v>
      </c>
      <c r="AA2" s="16" t="s">
        <v>19</v>
      </c>
    </row>
    <row r="3" spans="1:27" ht="15">
      <c r="A3" s="17" t="s">
        <v>586</v>
      </c>
      <c r="B3" s="18">
        <v>22</v>
      </c>
      <c r="C3" s="18" t="s">
        <v>364</v>
      </c>
      <c r="D3" s="18">
        <v>65.6</v>
      </c>
      <c r="E3" s="18">
        <v>67.5</v>
      </c>
      <c r="F3" s="18">
        <v>0.91995</v>
      </c>
      <c r="G3" s="18">
        <v>150</v>
      </c>
      <c r="H3" s="18">
        <v>-155</v>
      </c>
      <c r="I3" s="18">
        <v>-155</v>
      </c>
      <c r="J3" s="18"/>
      <c r="K3" s="18">
        <v>150</v>
      </c>
      <c r="L3" s="18">
        <v>82.5</v>
      </c>
      <c r="M3" s="18">
        <v>-87.5</v>
      </c>
      <c r="N3" s="18">
        <v>87.5</v>
      </c>
      <c r="O3" s="18">
        <v>90</v>
      </c>
      <c r="P3" s="18">
        <v>87.5</v>
      </c>
      <c r="Q3" s="18">
        <v>237.5</v>
      </c>
      <c r="R3" s="18">
        <v>152.5</v>
      </c>
      <c r="S3" s="18">
        <v>160</v>
      </c>
      <c r="T3" s="18">
        <v>167.5</v>
      </c>
      <c r="U3" s="18">
        <v>-172.5</v>
      </c>
      <c r="V3" s="18">
        <v>167.5</v>
      </c>
      <c r="W3" s="19">
        <v>405</v>
      </c>
      <c r="X3" s="19">
        <v>372.57975</v>
      </c>
      <c r="Y3" s="19">
        <v>0</v>
      </c>
      <c r="Z3" s="20" t="s">
        <v>587</v>
      </c>
      <c r="AA3" s="18" t="s">
        <v>530</v>
      </c>
    </row>
    <row r="4" spans="1:27" ht="15">
      <c r="A4" s="17" t="s">
        <v>551</v>
      </c>
      <c r="B4" s="18">
        <v>22</v>
      </c>
      <c r="C4" s="18" t="s">
        <v>364</v>
      </c>
      <c r="D4" s="18">
        <v>72.6</v>
      </c>
      <c r="E4" s="18">
        <v>75</v>
      </c>
      <c r="F4" s="18">
        <v>0.8547</v>
      </c>
      <c r="G4" s="18">
        <v>90</v>
      </c>
      <c r="H4" s="18">
        <v>105</v>
      </c>
      <c r="I4" s="18">
        <v>112.5</v>
      </c>
      <c r="J4" s="18"/>
      <c r="K4" s="18">
        <v>112.5</v>
      </c>
      <c r="L4" s="18">
        <v>65</v>
      </c>
      <c r="M4" s="18">
        <v>70</v>
      </c>
      <c r="N4" s="18">
        <v>75</v>
      </c>
      <c r="O4" s="18"/>
      <c r="P4" s="18">
        <v>75</v>
      </c>
      <c r="Q4" s="18">
        <v>187.5</v>
      </c>
      <c r="R4" s="18">
        <v>125</v>
      </c>
      <c r="S4" s="18">
        <v>137.5</v>
      </c>
      <c r="T4" s="18">
        <v>145</v>
      </c>
      <c r="U4" s="18">
        <v>-155</v>
      </c>
      <c r="V4" s="18">
        <v>145</v>
      </c>
      <c r="W4" s="19">
        <v>332.5</v>
      </c>
      <c r="X4" s="19">
        <v>284.18775</v>
      </c>
      <c r="Y4" s="19">
        <v>0</v>
      </c>
      <c r="Z4" s="20" t="s">
        <v>552</v>
      </c>
      <c r="AA4" s="18" t="s">
        <v>527</v>
      </c>
    </row>
    <row r="5" spans="1:27" ht="15">
      <c r="A5" s="17" t="s">
        <v>556</v>
      </c>
      <c r="B5" s="18">
        <v>42</v>
      </c>
      <c r="C5" s="18" t="s">
        <v>392</v>
      </c>
      <c r="D5" s="18">
        <v>66.2</v>
      </c>
      <c r="E5" s="18">
        <v>67.5</v>
      </c>
      <c r="F5" s="18">
        <v>0.91345</v>
      </c>
      <c r="G5" s="18">
        <v>120</v>
      </c>
      <c r="H5" s="18">
        <v>-135</v>
      </c>
      <c r="I5" s="18">
        <v>-135</v>
      </c>
      <c r="J5" s="18"/>
      <c r="K5" s="18">
        <v>120</v>
      </c>
      <c r="L5" s="18">
        <v>60</v>
      </c>
      <c r="M5" s="18">
        <v>-67.5</v>
      </c>
      <c r="N5" s="18">
        <v>-67.5</v>
      </c>
      <c r="O5" s="18"/>
      <c r="P5" s="18">
        <v>60</v>
      </c>
      <c r="Q5" s="18">
        <v>180</v>
      </c>
      <c r="R5" s="18">
        <v>122.5</v>
      </c>
      <c r="S5" s="18">
        <v>137.5</v>
      </c>
      <c r="T5" s="18">
        <v>-142.5</v>
      </c>
      <c r="U5" s="18"/>
      <c r="V5" s="18">
        <v>137.5</v>
      </c>
      <c r="W5" s="19">
        <v>317.5</v>
      </c>
      <c r="X5" s="19">
        <v>290.020375</v>
      </c>
      <c r="Y5" s="19">
        <v>295.8207825</v>
      </c>
      <c r="Z5" s="20" t="s">
        <v>557</v>
      </c>
      <c r="AA5" s="18" t="s">
        <v>527</v>
      </c>
    </row>
    <row r="6" spans="1:27" ht="15">
      <c r="A6" s="17" t="s">
        <v>580</v>
      </c>
      <c r="B6" s="18">
        <v>41</v>
      </c>
      <c r="C6" s="18" t="s">
        <v>392</v>
      </c>
      <c r="D6" s="18">
        <v>73.6</v>
      </c>
      <c r="E6" s="18">
        <v>75</v>
      </c>
      <c r="F6" s="18">
        <v>0.8468</v>
      </c>
      <c r="G6" s="18">
        <v>155</v>
      </c>
      <c r="H6" s="18">
        <v>165</v>
      </c>
      <c r="I6" s="18">
        <v>-170</v>
      </c>
      <c r="J6" s="18"/>
      <c r="K6" s="18">
        <v>165</v>
      </c>
      <c r="L6" s="18">
        <v>77.5</v>
      </c>
      <c r="M6" s="18">
        <v>82.5</v>
      </c>
      <c r="N6" s="18">
        <v>85</v>
      </c>
      <c r="O6" s="18">
        <v>87.5</v>
      </c>
      <c r="P6" s="18">
        <v>85</v>
      </c>
      <c r="Q6" s="18">
        <v>250</v>
      </c>
      <c r="R6" s="18">
        <v>175</v>
      </c>
      <c r="S6" s="18">
        <v>185</v>
      </c>
      <c r="T6" s="18">
        <v>-190</v>
      </c>
      <c r="U6" s="18"/>
      <c r="V6" s="18">
        <v>185</v>
      </c>
      <c r="W6" s="19">
        <v>435</v>
      </c>
      <c r="X6" s="19">
        <v>368.358</v>
      </c>
      <c r="Y6" s="19">
        <v>372.04158</v>
      </c>
      <c r="Z6" s="20" t="s">
        <v>581</v>
      </c>
      <c r="AA6" s="18" t="s">
        <v>564</v>
      </c>
    </row>
    <row r="7" spans="1:27" ht="15">
      <c r="A7" s="17" t="s">
        <v>582</v>
      </c>
      <c r="B7" s="18">
        <v>40</v>
      </c>
      <c r="C7" s="18" t="s">
        <v>392</v>
      </c>
      <c r="D7" s="18">
        <v>107.6</v>
      </c>
      <c r="E7" s="18" t="s">
        <v>11</v>
      </c>
      <c r="F7" s="18">
        <v>0.6966</v>
      </c>
      <c r="G7" s="18">
        <v>157.5</v>
      </c>
      <c r="H7" s="18">
        <v>165</v>
      </c>
      <c r="I7" s="18">
        <v>175</v>
      </c>
      <c r="J7" s="18">
        <v>-180</v>
      </c>
      <c r="K7" s="18">
        <v>175</v>
      </c>
      <c r="L7" s="18">
        <v>82.5</v>
      </c>
      <c r="M7" s="18">
        <v>-87.5</v>
      </c>
      <c r="N7" s="18">
        <v>87.5</v>
      </c>
      <c r="O7" s="18">
        <v>-90</v>
      </c>
      <c r="P7" s="18">
        <v>87.5</v>
      </c>
      <c r="Q7" s="18">
        <v>262.5</v>
      </c>
      <c r="R7" s="18">
        <v>157.5</v>
      </c>
      <c r="S7" s="18">
        <v>170</v>
      </c>
      <c r="T7" s="18">
        <v>177.5</v>
      </c>
      <c r="U7" s="18">
        <v>-182.5</v>
      </c>
      <c r="V7" s="18">
        <v>177.5</v>
      </c>
      <c r="W7" s="19">
        <v>440</v>
      </c>
      <c r="X7" s="19">
        <v>306.504</v>
      </c>
      <c r="Y7" s="19">
        <v>306.504</v>
      </c>
      <c r="Z7" s="20" t="s">
        <v>583</v>
      </c>
      <c r="AA7" s="18" t="s">
        <v>527</v>
      </c>
    </row>
    <row r="8" spans="1:27" ht="15">
      <c r="A8" s="17" t="s">
        <v>533</v>
      </c>
      <c r="B8" s="18">
        <v>54</v>
      </c>
      <c r="C8" s="18" t="s">
        <v>422</v>
      </c>
      <c r="D8" s="18">
        <v>66</v>
      </c>
      <c r="E8" s="18">
        <v>67.5</v>
      </c>
      <c r="F8" s="18">
        <v>0.9156</v>
      </c>
      <c r="G8" s="18">
        <v>120</v>
      </c>
      <c r="H8" s="18">
        <v>-135</v>
      </c>
      <c r="I8" s="18">
        <v>-135</v>
      </c>
      <c r="J8" s="18"/>
      <c r="K8" s="18">
        <v>120</v>
      </c>
      <c r="L8" s="18">
        <v>60</v>
      </c>
      <c r="M8" s="18">
        <v>65</v>
      </c>
      <c r="N8" s="18">
        <v>-70</v>
      </c>
      <c r="O8" s="18"/>
      <c r="P8" s="18">
        <v>65</v>
      </c>
      <c r="Q8" s="18">
        <v>185</v>
      </c>
      <c r="R8" s="18">
        <v>130</v>
      </c>
      <c r="S8" s="18">
        <v>142.5</v>
      </c>
      <c r="T8" s="18">
        <v>-150</v>
      </c>
      <c r="U8" s="18"/>
      <c r="V8" s="18">
        <v>142.5</v>
      </c>
      <c r="W8" s="19">
        <v>327.5</v>
      </c>
      <c r="X8" s="19">
        <v>299.859</v>
      </c>
      <c r="Y8" s="19">
        <v>361.03023599999995</v>
      </c>
      <c r="Z8" s="20" t="s">
        <v>534</v>
      </c>
      <c r="AA8" s="18" t="s">
        <v>527</v>
      </c>
    </row>
    <row r="9" spans="1:27" ht="15">
      <c r="A9" s="17" t="s">
        <v>535</v>
      </c>
      <c r="B9" s="18">
        <v>50</v>
      </c>
      <c r="C9" s="18" t="s">
        <v>422</v>
      </c>
      <c r="D9" s="18">
        <v>66</v>
      </c>
      <c r="E9" s="18">
        <v>67.5</v>
      </c>
      <c r="F9" s="18">
        <v>0.9156</v>
      </c>
      <c r="G9" s="18">
        <v>-102.5</v>
      </c>
      <c r="H9" s="18">
        <v>105</v>
      </c>
      <c r="I9" s="18">
        <v>110</v>
      </c>
      <c r="J9" s="18">
        <v>-122.5</v>
      </c>
      <c r="K9" s="18">
        <v>110</v>
      </c>
      <c r="L9" s="18">
        <v>57.5</v>
      </c>
      <c r="M9" s="18">
        <v>65</v>
      </c>
      <c r="N9" s="18">
        <v>67.5</v>
      </c>
      <c r="O9" s="18">
        <v>-72.5</v>
      </c>
      <c r="P9" s="18">
        <v>67.5</v>
      </c>
      <c r="Q9" s="18">
        <v>177.5</v>
      </c>
      <c r="R9" s="18">
        <v>97.5</v>
      </c>
      <c r="S9" s="18">
        <v>102.5</v>
      </c>
      <c r="T9" s="18">
        <v>107.5</v>
      </c>
      <c r="U9" s="18"/>
      <c r="V9" s="18">
        <v>107.5</v>
      </c>
      <c r="W9" s="19">
        <v>285</v>
      </c>
      <c r="X9" s="19">
        <v>260.94599999999997</v>
      </c>
      <c r="Y9" s="19">
        <v>294.86897999999997</v>
      </c>
      <c r="Z9" s="20" t="s">
        <v>536</v>
      </c>
      <c r="AA9" s="18" t="s">
        <v>527</v>
      </c>
    </row>
    <row r="10" spans="1:27" ht="15">
      <c r="A10" s="17" t="s">
        <v>549</v>
      </c>
      <c r="B10" s="18">
        <v>53</v>
      </c>
      <c r="C10" s="18" t="s">
        <v>422</v>
      </c>
      <c r="D10" s="18">
        <v>74.8</v>
      </c>
      <c r="E10" s="18">
        <v>75</v>
      </c>
      <c r="F10" s="18">
        <v>0.8376</v>
      </c>
      <c r="G10" s="18">
        <v>60</v>
      </c>
      <c r="H10" s="18">
        <v>-80</v>
      </c>
      <c r="I10" s="18">
        <v>-80</v>
      </c>
      <c r="J10" s="18"/>
      <c r="K10" s="18">
        <v>60</v>
      </c>
      <c r="L10" s="18">
        <v>57.5</v>
      </c>
      <c r="M10" s="18">
        <v>65</v>
      </c>
      <c r="N10" s="18">
        <v>67.5</v>
      </c>
      <c r="O10" s="18"/>
      <c r="P10" s="18">
        <v>67.5</v>
      </c>
      <c r="Q10" s="18">
        <v>127.5</v>
      </c>
      <c r="R10" s="18">
        <v>110</v>
      </c>
      <c r="S10" s="18">
        <v>115</v>
      </c>
      <c r="T10" s="18">
        <v>-117.5</v>
      </c>
      <c r="U10" s="18"/>
      <c r="V10" s="18">
        <v>115</v>
      </c>
      <c r="W10" s="19">
        <v>242.5</v>
      </c>
      <c r="X10" s="19">
        <v>203.118</v>
      </c>
      <c r="Y10" s="19">
        <v>240.49171199999998</v>
      </c>
      <c r="Z10" s="20" t="s">
        <v>550</v>
      </c>
      <c r="AA10" s="18" t="s">
        <v>527</v>
      </c>
    </row>
    <row r="11" spans="1:27" ht="15">
      <c r="A11" s="17" t="s">
        <v>578</v>
      </c>
      <c r="B11" s="18">
        <v>54</v>
      </c>
      <c r="C11" s="18" t="s">
        <v>422</v>
      </c>
      <c r="D11" s="18">
        <v>81.2</v>
      </c>
      <c r="E11" s="18">
        <v>82.5</v>
      </c>
      <c r="F11" s="18">
        <v>0.7943</v>
      </c>
      <c r="G11" s="18">
        <v>155</v>
      </c>
      <c r="H11" s="18">
        <v>167.5</v>
      </c>
      <c r="I11" s="18">
        <v>172.5</v>
      </c>
      <c r="J11" s="18"/>
      <c r="K11" s="18">
        <v>172.5</v>
      </c>
      <c r="L11" s="18">
        <v>80</v>
      </c>
      <c r="M11" s="18">
        <v>85</v>
      </c>
      <c r="N11" s="18">
        <v>-92.5</v>
      </c>
      <c r="O11" s="18"/>
      <c r="P11" s="18">
        <v>85</v>
      </c>
      <c r="Q11" s="18">
        <v>257.5</v>
      </c>
      <c r="R11" s="18">
        <v>182.5</v>
      </c>
      <c r="S11" s="18">
        <v>197.5</v>
      </c>
      <c r="T11" s="18">
        <v>-202.5</v>
      </c>
      <c r="U11" s="18"/>
      <c r="V11" s="18">
        <v>197.5</v>
      </c>
      <c r="W11" s="19">
        <v>455</v>
      </c>
      <c r="X11" s="19">
        <v>361.4065</v>
      </c>
      <c r="Y11" s="19">
        <v>435.133426</v>
      </c>
      <c r="Z11" s="20" t="s">
        <v>579</v>
      </c>
      <c r="AA11" s="18" t="s">
        <v>530</v>
      </c>
    </row>
    <row r="12" spans="1:27" ht="15">
      <c r="A12" s="17" t="s">
        <v>565</v>
      </c>
      <c r="B12" s="18">
        <v>59</v>
      </c>
      <c r="C12" s="18" t="s">
        <v>435</v>
      </c>
      <c r="D12" s="18">
        <v>81.2</v>
      </c>
      <c r="E12" s="18">
        <v>82.5</v>
      </c>
      <c r="F12" s="18">
        <v>0.7943</v>
      </c>
      <c r="G12" s="18">
        <v>147.5</v>
      </c>
      <c r="H12" s="18">
        <v>-160</v>
      </c>
      <c r="I12" s="18">
        <v>-160</v>
      </c>
      <c r="J12" s="18"/>
      <c r="K12" s="18">
        <v>147.5</v>
      </c>
      <c r="L12" s="18">
        <v>85</v>
      </c>
      <c r="M12" s="18">
        <v>-92.5</v>
      </c>
      <c r="N12" s="18">
        <v>-92.5</v>
      </c>
      <c r="O12" s="18"/>
      <c r="P12" s="18">
        <v>85</v>
      </c>
      <c r="Q12" s="18">
        <v>232.5</v>
      </c>
      <c r="R12" s="18">
        <v>147.5</v>
      </c>
      <c r="S12" s="18">
        <v>160</v>
      </c>
      <c r="T12" s="18">
        <v>-167.5</v>
      </c>
      <c r="U12" s="18"/>
      <c r="V12" s="18">
        <v>160</v>
      </c>
      <c r="W12" s="19">
        <v>392.5</v>
      </c>
      <c r="X12" s="19">
        <v>311.76275</v>
      </c>
      <c r="Y12" s="19">
        <v>409.96801624999995</v>
      </c>
      <c r="Z12" s="20" t="s">
        <v>566</v>
      </c>
      <c r="AA12" s="18" t="s">
        <v>527</v>
      </c>
    </row>
    <row r="13" spans="1:27" ht="15">
      <c r="A13" s="17" t="s">
        <v>528</v>
      </c>
      <c r="B13" s="18">
        <v>24</v>
      </c>
      <c r="C13" s="18" t="s">
        <v>307</v>
      </c>
      <c r="D13" s="18">
        <v>55.4</v>
      </c>
      <c r="E13" s="18">
        <v>56</v>
      </c>
      <c r="F13" s="18">
        <v>1.053</v>
      </c>
      <c r="G13" s="18">
        <v>137.5</v>
      </c>
      <c r="H13" s="18">
        <v>-145</v>
      </c>
      <c r="I13" s="18">
        <v>-145</v>
      </c>
      <c r="J13" s="18"/>
      <c r="K13" s="18">
        <v>137.5</v>
      </c>
      <c r="L13" s="18">
        <v>82.5</v>
      </c>
      <c r="M13" s="18">
        <v>-87.5</v>
      </c>
      <c r="N13" s="18">
        <v>-92.5</v>
      </c>
      <c r="O13" s="18"/>
      <c r="P13" s="18">
        <v>82.5</v>
      </c>
      <c r="Q13" s="18">
        <v>220</v>
      </c>
      <c r="R13" s="18">
        <v>165</v>
      </c>
      <c r="S13" s="18">
        <v>175</v>
      </c>
      <c r="T13" s="18">
        <v>-182.5</v>
      </c>
      <c r="U13" s="18"/>
      <c r="V13" s="18">
        <v>175</v>
      </c>
      <c r="W13" s="19">
        <v>395</v>
      </c>
      <c r="X13" s="19">
        <v>415.935</v>
      </c>
      <c r="Y13" s="19">
        <v>0</v>
      </c>
      <c r="Z13" s="20" t="s">
        <v>529</v>
      </c>
      <c r="AA13" s="18" t="s">
        <v>530</v>
      </c>
    </row>
    <row r="14" spans="1:27" ht="15">
      <c r="A14" s="17" t="s">
        <v>562</v>
      </c>
      <c r="B14" s="18">
        <v>28</v>
      </c>
      <c r="C14" s="18" t="s">
        <v>307</v>
      </c>
      <c r="D14" s="18">
        <v>55.8</v>
      </c>
      <c r="E14" s="18">
        <v>56</v>
      </c>
      <c r="F14" s="18">
        <v>1.0469</v>
      </c>
      <c r="G14" s="18">
        <v>110</v>
      </c>
      <c r="H14" s="18">
        <v>125</v>
      </c>
      <c r="I14" s="18">
        <v>145</v>
      </c>
      <c r="J14" s="18"/>
      <c r="K14" s="18">
        <v>145</v>
      </c>
      <c r="L14" s="18">
        <v>65</v>
      </c>
      <c r="M14" s="18">
        <v>70</v>
      </c>
      <c r="N14" s="18">
        <v>-75</v>
      </c>
      <c r="O14" s="18"/>
      <c r="P14" s="18">
        <v>70</v>
      </c>
      <c r="Q14" s="18">
        <v>215</v>
      </c>
      <c r="R14" s="18">
        <v>140</v>
      </c>
      <c r="S14" s="18">
        <v>145</v>
      </c>
      <c r="T14" s="18">
        <v>150</v>
      </c>
      <c r="U14" s="18"/>
      <c r="V14" s="18">
        <v>150</v>
      </c>
      <c r="W14" s="19">
        <v>365</v>
      </c>
      <c r="X14" s="19">
        <v>382.1185</v>
      </c>
      <c r="Y14" s="19">
        <v>0</v>
      </c>
      <c r="Z14" s="20" t="s">
        <v>563</v>
      </c>
      <c r="AA14" s="18" t="s">
        <v>564</v>
      </c>
    </row>
    <row r="15" spans="1:27" ht="15">
      <c r="A15" s="17" t="s">
        <v>576</v>
      </c>
      <c r="B15" s="18">
        <v>27</v>
      </c>
      <c r="C15" s="18" t="s">
        <v>307</v>
      </c>
      <c r="D15" s="18">
        <v>60</v>
      </c>
      <c r="E15" s="18">
        <v>60</v>
      </c>
      <c r="F15" s="18">
        <v>0.9876</v>
      </c>
      <c r="G15" s="18">
        <v>135</v>
      </c>
      <c r="H15" s="18">
        <v>-150</v>
      </c>
      <c r="I15" s="18">
        <v>-150</v>
      </c>
      <c r="J15" s="18"/>
      <c r="K15" s="18">
        <v>135</v>
      </c>
      <c r="L15" s="18">
        <v>77.5</v>
      </c>
      <c r="M15" s="18">
        <v>-80</v>
      </c>
      <c r="N15" s="18">
        <v>-80</v>
      </c>
      <c r="O15" s="18"/>
      <c r="P15" s="18">
        <v>77.5</v>
      </c>
      <c r="Q15" s="18">
        <v>212.5</v>
      </c>
      <c r="R15" s="18">
        <v>165</v>
      </c>
      <c r="S15" s="18">
        <v>-175</v>
      </c>
      <c r="T15" s="18">
        <v>-175</v>
      </c>
      <c r="U15" s="18"/>
      <c r="V15" s="18">
        <v>165</v>
      </c>
      <c r="W15" s="19">
        <v>377.5</v>
      </c>
      <c r="X15" s="19">
        <v>372.819</v>
      </c>
      <c r="Y15" s="19">
        <v>0</v>
      </c>
      <c r="Z15" s="20" t="s">
        <v>577</v>
      </c>
      <c r="AA15" s="18" t="s">
        <v>527</v>
      </c>
    </row>
    <row r="16" spans="1:27" ht="15">
      <c r="A16" s="17" t="s">
        <v>542</v>
      </c>
      <c r="B16" s="18">
        <v>24</v>
      </c>
      <c r="C16" s="18" t="s">
        <v>307</v>
      </c>
      <c r="D16" s="18">
        <v>64</v>
      </c>
      <c r="E16" s="18">
        <v>67.5</v>
      </c>
      <c r="F16" s="18">
        <v>0.93805</v>
      </c>
      <c r="G16" s="18">
        <v>155</v>
      </c>
      <c r="H16" s="18">
        <v>-165</v>
      </c>
      <c r="I16" s="18">
        <v>170</v>
      </c>
      <c r="J16" s="18"/>
      <c r="K16" s="18">
        <v>170</v>
      </c>
      <c r="L16" s="18">
        <v>65</v>
      </c>
      <c r="M16" s="18">
        <v>70</v>
      </c>
      <c r="N16" s="18">
        <v>75</v>
      </c>
      <c r="O16" s="18"/>
      <c r="P16" s="18">
        <v>75</v>
      </c>
      <c r="Q16" s="18">
        <v>245</v>
      </c>
      <c r="R16" s="18">
        <v>160</v>
      </c>
      <c r="S16" s="18">
        <v>172.5</v>
      </c>
      <c r="T16" s="18">
        <v>-182.5</v>
      </c>
      <c r="U16" s="18"/>
      <c r="V16" s="18">
        <v>172.5</v>
      </c>
      <c r="W16" s="19">
        <v>417.5</v>
      </c>
      <c r="X16" s="19">
        <v>391.635875</v>
      </c>
      <c r="Y16" s="19">
        <v>0</v>
      </c>
      <c r="Z16" s="20" t="s">
        <v>543</v>
      </c>
      <c r="AA16" s="18" t="s">
        <v>530</v>
      </c>
    </row>
    <row r="17" spans="1:27" ht="15">
      <c r="A17" s="17" t="s">
        <v>574</v>
      </c>
      <c r="B17" s="18">
        <v>33</v>
      </c>
      <c r="C17" s="18" t="s">
        <v>307</v>
      </c>
      <c r="D17" s="18">
        <v>74.4</v>
      </c>
      <c r="E17" s="18">
        <v>75</v>
      </c>
      <c r="F17" s="18">
        <v>0.84065</v>
      </c>
      <c r="G17" s="18">
        <v>142.5</v>
      </c>
      <c r="H17" s="18">
        <v>-150</v>
      </c>
      <c r="I17" s="18">
        <v>150</v>
      </c>
      <c r="J17" s="18"/>
      <c r="K17" s="18">
        <v>150</v>
      </c>
      <c r="L17" s="18">
        <v>75</v>
      </c>
      <c r="M17" s="18">
        <v>85</v>
      </c>
      <c r="N17" s="18">
        <v>-92.5</v>
      </c>
      <c r="O17" s="18"/>
      <c r="P17" s="18">
        <v>85</v>
      </c>
      <c r="Q17" s="18">
        <v>235</v>
      </c>
      <c r="R17" s="18">
        <v>152.5</v>
      </c>
      <c r="S17" s="18">
        <v>170</v>
      </c>
      <c r="T17" s="18">
        <v>-182.5</v>
      </c>
      <c r="U17" s="18"/>
      <c r="V17" s="18">
        <v>170</v>
      </c>
      <c r="W17" s="19">
        <v>405</v>
      </c>
      <c r="X17" s="19">
        <v>340.46325</v>
      </c>
      <c r="Y17" s="19">
        <v>0</v>
      </c>
      <c r="Z17" s="20" t="s">
        <v>575</v>
      </c>
      <c r="AA17" s="18" t="s">
        <v>527</v>
      </c>
    </row>
    <row r="18" spans="1:27" ht="15">
      <c r="A18" s="17" t="s">
        <v>537</v>
      </c>
      <c r="B18" s="18">
        <v>28</v>
      </c>
      <c r="C18" s="18" t="s">
        <v>307</v>
      </c>
      <c r="D18" s="18">
        <v>96.6</v>
      </c>
      <c r="E18" s="18" t="s">
        <v>11</v>
      </c>
      <c r="F18" s="18">
        <v>0.72545</v>
      </c>
      <c r="G18" s="18">
        <v>100</v>
      </c>
      <c r="H18" s="18">
        <v>110</v>
      </c>
      <c r="I18" s="18">
        <v>122.5</v>
      </c>
      <c r="J18" s="18"/>
      <c r="K18" s="18">
        <v>122.5</v>
      </c>
      <c r="L18" s="18">
        <v>62.5</v>
      </c>
      <c r="M18" s="18">
        <v>-67.5</v>
      </c>
      <c r="N18" s="18">
        <v>-67.5</v>
      </c>
      <c r="O18" s="18"/>
      <c r="P18" s="18">
        <v>62.5</v>
      </c>
      <c r="Q18" s="18">
        <v>185</v>
      </c>
      <c r="R18" s="18">
        <v>130</v>
      </c>
      <c r="S18" s="18">
        <v>142.5</v>
      </c>
      <c r="T18" s="18">
        <v>-155</v>
      </c>
      <c r="U18" s="18"/>
      <c r="V18" s="18">
        <v>142.5</v>
      </c>
      <c r="W18" s="19">
        <v>327.5</v>
      </c>
      <c r="X18" s="19">
        <v>237.584875</v>
      </c>
      <c r="Y18" s="19">
        <v>0</v>
      </c>
      <c r="Z18" s="20" t="s">
        <v>538</v>
      </c>
      <c r="AA18" s="18" t="s">
        <v>527</v>
      </c>
    </row>
    <row r="19" spans="1:27" ht="15">
      <c r="A19" s="17" t="s">
        <v>560</v>
      </c>
      <c r="B19" s="18">
        <v>16</v>
      </c>
      <c r="C19" s="18" t="s">
        <v>321</v>
      </c>
      <c r="D19" s="18">
        <v>70</v>
      </c>
      <c r="E19" s="18">
        <v>75</v>
      </c>
      <c r="F19" s="18">
        <v>0.87645</v>
      </c>
      <c r="G19" s="18">
        <v>-137.5</v>
      </c>
      <c r="H19" s="18">
        <v>-137.5</v>
      </c>
      <c r="I19" s="18">
        <v>137.5</v>
      </c>
      <c r="J19" s="18"/>
      <c r="K19" s="18">
        <v>137.5</v>
      </c>
      <c r="L19" s="18">
        <v>60</v>
      </c>
      <c r="M19" s="18">
        <v>-70</v>
      </c>
      <c r="N19" s="18">
        <v>-70</v>
      </c>
      <c r="O19" s="18"/>
      <c r="P19" s="18">
        <v>60</v>
      </c>
      <c r="Q19" s="18">
        <v>197.5</v>
      </c>
      <c r="R19" s="18">
        <v>135</v>
      </c>
      <c r="S19" s="18">
        <v>142.5</v>
      </c>
      <c r="T19" s="18">
        <v>147.5</v>
      </c>
      <c r="U19" s="18"/>
      <c r="V19" s="18">
        <v>147.5</v>
      </c>
      <c r="W19" s="19">
        <v>345</v>
      </c>
      <c r="X19" s="19">
        <v>302.37525</v>
      </c>
      <c r="Y19" s="19">
        <v>0</v>
      </c>
      <c r="Z19" s="20" t="s">
        <v>561</v>
      </c>
      <c r="AA19" s="18" t="s">
        <v>527</v>
      </c>
    </row>
    <row r="20" spans="1:27" ht="17.25" customHeight="1">
      <c r="A20" s="17" t="s">
        <v>572</v>
      </c>
      <c r="B20" s="18">
        <v>16</v>
      </c>
      <c r="C20" s="18" t="s">
        <v>336</v>
      </c>
      <c r="D20" s="18">
        <v>49.8</v>
      </c>
      <c r="E20" s="18">
        <v>52</v>
      </c>
      <c r="F20" s="18">
        <v>1.1459</v>
      </c>
      <c r="G20" s="18">
        <v>65</v>
      </c>
      <c r="H20" s="18">
        <v>75</v>
      </c>
      <c r="I20" s="18">
        <v>-80</v>
      </c>
      <c r="J20" s="18"/>
      <c r="K20" s="18">
        <v>75</v>
      </c>
      <c r="L20" s="18">
        <v>45</v>
      </c>
      <c r="M20" s="18">
        <v>52.5</v>
      </c>
      <c r="N20" s="18">
        <v>-55</v>
      </c>
      <c r="O20" s="18"/>
      <c r="P20" s="18">
        <v>52.5</v>
      </c>
      <c r="Q20" s="18">
        <v>127.5</v>
      </c>
      <c r="R20" s="18">
        <v>75</v>
      </c>
      <c r="S20" s="18">
        <v>87.5</v>
      </c>
      <c r="T20" s="18">
        <v>-95</v>
      </c>
      <c r="U20" s="18"/>
      <c r="V20" s="18">
        <v>87.5</v>
      </c>
      <c r="W20" s="19">
        <v>215</v>
      </c>
      <c r="X20" s="19">
        <v>246.36849999999998</v>
      </c>
      <c r="Y20" s="19">
        <v>0</v>
      </c>
      <c r="Z20" s="20" t="s">
        <v>573</v>
      </c>
      <c r="AA20" s="18" t="s">
        <v>527</v>
      </c>
    </row>
    <row r="21" spans="1:27" ht="15">
      <c r="A21" s="17" t="s">
        <v>584</v>
      </c>
      <c r="B21" s="18">
        <v>21</v>
      </c>
      <c r="C21" s="18" t="s">
        <v>362</v>
      </c>
      <c r="D21" s="18">
        <v>65.4</v>
      </c>
      <c r="E21" s="18">
        <v>67.5</v>
      </c>
      <c r="F21" s="18">
        <v>0.7691</v>
      </c>
      <c r="G21" s="18">
        <v>170</v>
      </c>
      <c r="H21" s="18">
        <v>185</v>
      </c>
      <c r="I21" s="18">
        <v>200</v>
      </c>
      <c r="J21" s="18"/>
      <c r="K21" s="18">
        <v>200</v>
      </c>
      <c r="L21" s="18">
        <v>125</v>
      </c>
      <c r="M21" s="18">
        <v>127.5</v>
      </c>
      <c r="N21" s="18">
        <v>-132.5</v>
      </c>
      <c r="O21" s="18"/>
      <c r="P21" s="18">
        <v>127.5</v>
      </c>
      <c r="Q21" s="18">
        <v>327.5</v>
      </c>
      <c r="R21" s="18">
        <v>230</v>
      </c>
      <c r="S21" s="18">
        <v>232.5</v>
      </c>
      <c r="T21" s="18">
        <v>-272.5</v>
      </c>
      <c r="U21" s="18"/>
      <c r="V21" s="18">
        <v>232.5</v>
      </c>
      <c r="W21" s="19">
        <v>560</v>
      </c>
      <c r="X21" s="19">
        <v>430.696</v>
      </c>
      <c r="Y21" s="19">
        <v>0</v>
      </c>
      <c r="Z21" s="20" t="s">
        <v>585</v>
      </c>
      <c r="AA21" s="18" t="s">
        <v>527</v>
      </c>
    </row>
    <row r="22" spans="1:27" ht="15">
      <c r="A22" s="17" t="s">
        <v>567</v>
      </c>
      <c r="B22" s="18">
        <v>21</v>
      </c>
      <c r="C22" s="18" t="s">
        <v>362</v>
      </c>
      <c r="D22" s="18">
        <v>78.8</v>
      </c>
      <c r="E22" s="18">
        <v>82.5</v>
      </c>
      <c r="F22" s="18">
        <v>0.6646000000000001</v>
      </c>
      <c r="G22" s="18">
        <v>172.5</v>
      </c>
      <c r="H22" s="18">
        <v>192.5</v>
      </c>
      <c r="I22" s="18">
        <v>205</v>
      </c>
      <c r="J22" s="18"/>
      <c r="K22" s="18">
        <v>205</v>
      </c>
      <c r="L22" s="18">
        <v>115</v>
      </c>
      <c r="M22" s="18">
        <v>-127.5</v>
      </c>
      <c r="N22" s="18">
        <v>-127.5</v>
      </c>
      <c r="O22" s="18"/>
      <c r="P22" s="18">
        <v>115</v>
      </c>
      <c r="Q22" s="18">
        <v>320</v>
      </c>
      <c r="R22" s="18">
        <v>190</v>
      </c>
      <c r="S22" s="18">
        <v>200</v>
      </c>
      <c r="T22" s="18">
        <v>-212.5</v>
      </c>
      <c r="U22" s="18"/>
      <c r="V22" s="18">
        <v>200</v>
      </c>
      <c r="W22" s="19">
        <v>520</v>
      </c>
      <c r="X22" s="19">
        <v>345.59200000000004</v>
      </c>
      <c r="Y22" s="19">
        <v>0</v>
      </c>
      <c r="Z22" s="20" t="s">
        <v>568</v>
      </c>
      <c r="AA22" s="18" t="s">
        <v>527</v>
      </c>
    </row>
    <row r="23" spans="1:27" ht="15">
      <c r="A23" s="17" t="s">
        <v>525</v>
      </c>
      <c r="B23" s="18">
        <v>22</v>
      </c>
      <c r="C23" s="18" t="s">
        <v>362</v>
      </c>
      <c r="D23" s="18">
        <v>98.6</v>
      </c>
      <c r="E23" s="18">
        <v>100</v>
      </c>
      <c r="F23" s="18">
        <v>0.5848</v>
      </c>
      <c r="G23" s="18">
        <v>182.5</v>
      </c>
      <c r="H23" s="18">
        <v>-200</v>
      </c>
      <c r="I23" s="18">
        <v>200</v>
      </c>
      <c r="J23" s="18"/>
      <c r="K23" s="18">
        <v>200</v>
      </c>
      <c r="L23" s="18">
        <v>115</v>
      </c>
      <c r="M23" s="18">
        <v>127.5</v>
      </c>
      <c r="N23" s="18">
        <v>137.5</v>
      </c>
      <c r="O23" s="18"/>
      <c r="P23" s="18">
        <v>137.5</v>
      </c>
      <c r="Q23" s="18">
        <v>337.5</v>
      </c>
      <c r="R23" s="18">
        <v>205</v>
      </c>
      <c r="S23" s="18">
        <v>220</v>
      </c>
      <c r="T23" s="18">
        <v>-232.5</v>
      </c>
      <c r="U23" s="18"/>
      <c r="V23" s="18">
        <v>220</v>
      </c>
      <c r="W23" s="19">
        <v>557.5</v>
      </c>
      <c r="X23" s="19">
        <v>326.026</v>
      </c>
      <c r="Y23" s="19">
        <v>0</v>
      </c>
      <c r="Z23" s="20" t="s">
        <v>526</v>
      </c>
      <c r="AA23" s="18" t="s">
        <v>527</v>
      </c>
    </row>
    <row r="24" spans="1:27" ht="15">
      <c r="A24" s="17" t="s">
        <v>558</v>
      </c>
      <c r="B24" s="18">
        <v>23</v>
      </c>
      <c r="C24" s="18" t="s">
        <v>362</v>
      </c>
      <c r="D24" s="18">
        <v>106.8</v>
      </c>
      <c r="E24" s="18">
        <v>110</v>
      </c>
      <c r="F24" s="18">
        <v>0.56745</v>
      </c>
      <c r="G24" s="18">
        <v>320</v>
      </c>
      <c r="H24" s="18">
        <v>340</v>
      </c>
      <c r="I24" s="18">
        <v>-350</v>
      </c>
      <c r="J24" s="18"/>
      <c r="K24" s="18">
        <v>340</v>
      </c>
      <c r="L24" s="18">
        <v>187.5</v>
      </c>
      <c r="M24" s="18">
        <v>197.5</v>
      </c>
      <c r="N24" s="18">
        <v>202.5</v>
      </c>
      <c r="O24" s="18">
        <v>-207.5</v>
      </c>
      <c r="P24" s="18">
        <v>202.5</v>
      </c>
      <c r="Q24" s="18">
        <v>542.5</v>
      </c>
      <c r="R24" s="18">
        <v>310</v>
      </c>
      <c r="S24" s="18">
        <v>330</v>
      </c>
      <c r="T24" s="18">
        <v>335</v>
      </c>
      <c r="U24" s="18"/>
      <c r="V24" s="18">
        <v>335</v>
      </c>
      <c r="W24" s="19">
        <v>877.5</v>
      </c>
      <c r="X24" s="19">
        <v>497.93737500000003</v>
      </c>
      <c r="Y24" s="19">
        <v>0</v>
      </c>
      <c r="Z24" s="20" t="s">
        <v>559</v>
      </c>
      <c r="AA24" s="18" t="s">
        <v>530</v>
      </c>
    </row>
    <row r="25" spans="1:27" ht="15">
      <c r="A25" s="17" t="s">
        <v>546</v>
      </c>
      <c r="B25" s="18">
        <v>23</v>
      </c>
      <c r="C25" s="18" t="s">
        <v>362</v>
      </c>
      <c r="D25" s="18">
        <v>112.6</v>
      </c>
      <c r="E25" s="18">
        <v>125</v>
      </c>
      <c r="F25" s="18">
        <v>0.5589999999999999</v>
      </c>
      <c r="G25" s="18">
        <v>250</v>
      </c>
      <c r="H25" s="18">
        <v>265</v>
      </c>
      <c r="I25" s="18">
        <v>270</v>
      </c>
      <c r="J25" s="18"/>
      <c r="K25" s="18">
        <v>270</v>
      </c>
      <c r="L25" s="18">
        <v>180</v>
      </c>
      <c r="M25" s="18">
        <v>190</v>
      </c>
      <c r="N25" s="18">
        <v>200</v>
      </c>
      <c r="O25" s="18"/>
      <c r="P25" s="18">
        <v>200</v>
      </c>
      <c r="Q25" s="18">
        <v>470</v>
      </c>
      <c r="R25" s="18">
        <v>260</v>
      </c>
      <c r="S25" s="18">
        <v>275</v>
      </c>
      <c r="T25" s="18">
        <v>-290</v>
      </c>
      <c r="U25" s="18"/>
      <c r="V25" s="18">
        <v>275</v>
      </c>
      <c r="W25" s="19">
        <v>745</v>
      </c>
      <c r="X25" s="19">
        <v>416.455</v>
      </c>
      <c r="Y25" s="19">
        <v>0</v>
      </c>
      <c r="Z25" s="20" t="s">
        <v>547</v>
      </c>
      <c r="AA25" s="18" t="s">
        <v>548</v>
      </c>
    </row>
    <row r="26" spans="1:27" ht="15">
      <c r="A26" s="17" t="s">
        <v>531</v>
      </c>
      <c r="B26" s="18">
        <v>23</v>
      </c>
      <c r="C26" s="18" t="s">
        <v>362</v>
      </c>
      <c r="D26" s="18">
        <v>122.8</v>
      </c>
      <c r="E26" s="18">
        <v>125</v>
      </c>
      <c r="F26" s="18">
        <v>0.548</v>
      </c>
      <c r="G26" s="18">
        <v>245</v>
      </c>
      <c r="H26" s="18">
        <v>265</v>
      </c>
      <c r="I26" s="18">
        <v>285</v>
      </c>
      <c r="J26" s="18"/>
      <c r="K26" s="18">
        <v>285</v>
      </c>
      <c r="L26" s="18">
        <v>125</v>
      </c>
      <c r="M26" s="18">
        <v>135</v>
      </c>
      <c r="N26" s="18">
        <v>145</v>
      </c>
      <c r="O26" s="18"/>
      <c r="P26" s="18">
        <v>145</v>
      </c>
      <c r="Q26" s="18">
        <v>430</v>
      </c>
      <c r="R26" s="18">
        <v>225</v>
      </c>
      <c r="S26" s="18">
        <v>250</v>
      </c>
      <c r="T26" s="18">
        <v>-272.5</v>
      </c>
      <c r="U26" s="18"/>
      <c r="V26" s="18">
        <v>250</v>
      </c>
      <c r="W26" s="19">
        <v>680</v>
      </c>
      <c r="X26" s="19">
        <v>372.64000000000004</v>
      </c>
      <c r="Y26" s="19">
        <v>0</v>
      </c>
      <c r="Z26" s="20" t="s">
        <v>532</v>
      </c>
      <c r="AA26" s="18" t="s">
        <v>530</v>
      </c>
    </row>
    <row r="27" spans="1:27" ht="15">
      <c r="A27" s="17" t="s">
        <v>539</v>
      </c>
      <c r="B27" s="18">
        <v>20</v>
      </c>
      <c r="C27" s="18" t="s">
        <v>362</v>
      </c>
      <c r="D27" s="18">
        <v>120.4</v>
      </c>
      <c r="E27" s="18">
        <v>125</v>
      </c>
      <c r="F27" s="18">
        <v>0.55055</v>
      </c>
      <c r="G27" s="18">
        <v>177.5</v>
      </c>
      <c r="H27" s="18">
        <v>190</v>
      </c>
      <c r="I27" s="18">
        <v>202.5</v>
      </c>
      <c r="J27" s="18"/>
      <c r="K27" s="18">
        <v>202.5</v>
      </c>
      <c r="L27" s="18">
        <v>115</v>
      </c>
      <c r="M27" s="18">
        <v>125</v>
      </c>
      <c r="N27" s="18">
        <v>-130</v>
      </c>
      <c r="O27" s="18"/>
      <c r="P27" s="18">
        <v>125</v>
      </c>
      <c r="Q27" s="18">
        <v>327.5</v>
      </c>
      <c r="R27" s="18">
        <v>205</v>
      </c>
      <c r="S27" s="18">
        <v>217.5</v>
      </c>
      <c r="T27" s="18">
        <v>225</v>
      </c>
      <c r="U27" s="18"/>
      <c r="V27" s="18">
        <v>225</v>
      </c>
      <c r="W27" s="19">
        <v>552.5</v>
      </c>
      <c r="X27" s="19">
        <v>304.178875</v>
      </c>
      <c r="Y27" s="19">
        <v>0</v>
      </c>
      <c r="Z27" s="20" t="s">
        <v>540</v>
      </c>
      <c r="AA27" s="18" t="s">
        <v>541</v>
      </c>
    </row>
    <row r="28" spans="1:27" ht="15">
      <c r="A28" s="17" t="s">
        <v>569</v>
      </c>
      <c r="B28" s="18">
        <v>21</v>
      </c>
      <c r="C28" s="18" t="s">
        <v>362</v>
      </c>
      <c r="D28" s="18">
        <v>133.4</v>
      </c>
      <c r="E28" s="18">
        <v>140</v>
      </c>
      <c r="F28" s="18">
        <v>0.537</v>
      </c>
      <c r="G28" s="18">
        <v>260</v>
      </c>
      <c r="H28" s="18">
        <v>280</v>
      </c>
      <c r="I28" s="18">
        <v>290</v>
      </c>
      <c r="J28" s="18"/>
      <c r="K28" s="18">
        <v>290</v>
      </c>
      <c r="L28" s="18">
        <v>137.5</v>
      </c>
      <c r="M28" s="18">
        <v>150</v>
      </c>
      <c r="N28" s="18">
        <v>-160</v>
      </c>
      <c r="O28" s="18"/>
      <c r="P28" s="18">
        <v>150</v>
      </c>
      <c r="Q28" s="18">
        <v>440</v>
      </c>
      <c r="R28" s="18">
        <v>260</v>
      </c>
      <c r="S28" s="18">
        <v>-285</v>
      </c>
      <c r="T28" s="18">
        <v>-285</v>
      </c>
      <c r="U28" s="18"/>
      <c r="V28" s="18">
        <v>260</v>
      </c>
      <c r="W28" s="19">
        <v>700</v>
      </c>
      <c r="X28" s="19">
        <v>375.90000000000003</v>
      </c>
      <c r="Y28" s="19">
        <v>0</v>
      </c>
      <c r="Z28" s="20" t="s">
        <v>570</v>
      </c>
      <c r="AA28" s="18" t="s">
        <v>571</v>
      </c>
    </row>
    <row r="29" spans="1:27" ht="15">
      <c r="A29" s="17" t="s">
        <v>553</v>
      </c>
      <c r="B29" s="18">
        <v>19</v>
      </c>
      <c r="C29" s="18" t="s">
        <v>348</v>
      </c>
      <c r="D29" s="18">
        <v>81.8</v>
      </c>
      <c r="E29" s="18">
        <v>82.5</v>
      </c>
      <c r="F29" s="18">
        <v>0.6482</v>
      </c>
      <c r="G29" s="18">
        <v>-185</v>
      </c>
      <c r="H29" s="18">
        <v>185</v>
      </c>
      <c r="I29" s="18">
        <v>195</v>
      </c>
      <c r="J29" s="18"/>
      <c r="K29" s="18">
        <v>195</v>
      </c>
      <c r="L29" s="18">
        <v>115</v>
      </c>
      <c r="M29" s="18">
        <v>120</v>
      </c>
      <c r="N29" s="18">
        <v>-125</v>
      </c>
      <c r="O29" s="18"/>
      <c r="P29" s="18">
        <v>120</v>
      </c>
      <c r="Q29" s="18">
        <v>315</v>
      </c>
      <c r="R29" s="18">
        <v>-215</v>
      </c>
      <c r="S29" s="18">
        <v>215</v>
      </c>
      <c r="T29" s="18">
        <v>225</v>
      </c>
      <c r="U29" s="18">
        <v>230</v>
      </c>
      <c r="V29" s="18">
        <v>225</v>
      </c>
      <c r="W29" s="19">
        <v>540</v>
      </c>
      <c r="X29" s="19">
        <v>350.028</v>
      </c>
      <c r="Y29" s="19">
        <v>0</v>
      </c>
      <c r="Z29" s="20" t="s">
        <v>554</v>
      </c>
      <c r="AA29" s="18" t="s">
        <v>555</v>
      </c>
    </row>
    <row r="30" spans="1:27" ht="15">
      <c r="A30" s="17" t="s">
        <v>544</v>
      </c>
      <c r="B30" s="18">
        <v>19</v>
      </c>
      <c r="C30" s="18" t="s">
        <v>348</v>
      </c>
      <c r="D30" s="18">
        <v>93.4</v>
      </c>
      <c r="E30" s="18">
        <v>100</v>
      </c>
      <c r="F30" s="18">
        <v>0.59995</v>
      </c>
      <c r="G30" s="18">
        <v>230</v>
      </c>
      <c r="H30" s="18">
        <v>245</v>
      </c>
      <c r="I30" s="18">
        <v>-250</v>
      </c>
      <c r="J30" s="18"/>
      <c r="K30" s="18">
        <v>245</v>
      </c>
      <c r="L30" s="18">
        <v>175</v>
      </c>
      <c r="M30" s="18">
        <v>-180</v>
      </c>
      <c r="N30" s="18">
        <v>-180</v>
      </c>
      <c r="O30" s="18"/>
      <c r="P30" s="18">
        <v>175</v>
      </c>
      <c r="Q30" s="18">
        <v>420</v>
      </c>
      <c r="R30" s="18">
        <v>260</v>
      </c>
      <c r="S30" s="18">
        <v>-280</v>
      </c>
      <c r="T30" s="18"/>
      <c r="U30" s="18"/>
      <c r="V30" s="18">
        <v>260</v>
      </c>
      <c r="W30" s="19">
        <v>680</v>
      </c>
      <c r="X30" s="19">
        <v>407.966</v>
      </c>
      <c r="Y30" s="19">
        <v>0</v>
      </c>
      <c r="Z30" s="20" t="s">
        <v>545</v>
      </c>
      <c r="AA30" s="18" t="s">
        <v>527</v>
      </c>
    </row>
    <row r="31" spans="2:27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6"/>
      <c r="AA31" s="4"/>
    </row>
    <row r="32" spans="1:27" ht="24" thickBot="1">
      <c r="A32" s="3"/>
      <c r="B32" s="39" t="s">
        <v>588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4.25" customHeight="1">
      <c r="A33" s="8" t="s">
        <v>0</v>
      </c>
      <c r="B33" s="9" t="s">
        <v>1</v>
      </c>
      <c r="C33" s="10" t="s">
        <v>2</v>
      </c>
      <c r="D33" s="10" t="s">
        <v>20</v>
      </c>
      <c r="E33" s="10" t="s">
        <v>21</v>
      </c>
      <c r="F33" s="11" t="s">
        <v>3</v>
      </c>
      <c r="G33" s="12" t="s">
        <v>518</v>
      </c>
      <c r="H33" s="12" t="s">
        <v>519</v>
      </c>
      <c r="I33" s="12" t="s">
        <v>520</v>
      </c>
      <c r="J33" s="12" t="s">
        <v>521</v>
      </c>
      <c r="K33" s="10" t="s">
        <v>522</v>
      </c>
      <c r="L33" s="12" t="s">
        <v>4</v>
      </c>
      <c r="M33" s="12" t="s">
        <v>5</v>
      </c>
      <c r="N33" s="12" t="s">
        <v>6</v>
      </c>
      <c r="O33" s="12" t="s">
        <v>22</v>
      </c>
      <c r="P33" s="10" t="s">
        <v>7</v>
      </c>
      <c r="Q33" s="10" t="s">
        <v>523</v>
      </c>
      <c r="R33" s="12" t="s">
        <v>15</v>
      </c>
      <c r="S33" s="12" t="s">
        <v>16</v>
      </c>
      <c r="T33" s="12" t="s">
        <v>17</v>
      </c>
      <c r="U33" s="12" t="s">
        <v>66</v>
      </c>
      <c r="V33" s="12" t="s">
        <v>18</v>
      </c>
      <c r="W33" s="13" t="s">
        <v>524</v>
      </c>
      <c r="X33" s="14" t="s">
        <v>8</v>
      </c>
      <c r="Y33" s="14" t="s">
        <v>9</v>
      </c>
      <c r="Z33" s="15" t="s">
        <v>10</v>
      </c>
      <c r="AA33" s="16" t="s">
        <v>19</v>
      </c>
    </row>
    <row r="34" spans="1:27" ht="15">
      <c r="A34" s="17" t="s">
        <v>586</v>
      </c>
      <c r="B34" s="18">
        <v>22</v>
      </c>
      <c r="C34" s="18" t="s">
        <v>364</v>
      </c>
      <c r="D34" s="18">
        <v>65.6</v>
      </c>
      <c r="E34" s="18">
        <v>67.5</v>
      </c>
      <c r="F34" s="18">
        <v>0.91995</v>
      </c>
      <c r="G34" s="18">
        <v>330.69</v>
      </c>
      <c r="H34" s="18">
        <v>-341.713</v>
      </c>
      <c r="I34" s="18">
        <v>-341.713</v>
      </c>
      <c r="J34" s="18">
        <v>0</v>
      </c>
      <c r="K34" s="18">
        <v>330.69</v>
      </c>
      <c r="L34" s="18">
        <v>181.8795</v>
      </c>
      <c r="M34" s="18">
        <v>-192.9025</v>
      </c>
      <c r="N34" s="18">
        <v>192.9025</v>
      </c>
      <c r="O34" s="18">
        <v>198.41400000000002</v>
      </c>
      <c r="P34" s="18">
        <v>192.9025</v>
      </c>
      <c r="Q34" s="18">
        <v>523.5925</v>
      </c>
      <c r="R34" s="18">
        <v>336.2015</v>
      </c>
      <c r="S34" s="18">
        <v>352.736</v>
      </c>
      <c r="T34" s="18">
        <v>369.2705</v>
      </c>
      <c r="U34" s="18">
        <v>-380.2935</v>
      </c>
      <c r="V34" s="18">
        <v>369.2705</v>
      </c>
      <c r="W34" s="19">
        <v>892.863</v>
      </c>
      <c r="X34" s="19">
        <v>372.57975</v>
      </c>
      <c r="Y34" s="19">
        <v>0</v>
      </c>
      <c r="Z34" s="20" t="s">
        <v>587</v>
      </c>
      <c r="AA34" s="18" t="s">
        <v>530</v>
      </c>
    </row>
    <row r="35" spans="1:27" ht="15">
      <c r="A35" s="17" t="s">
        <v>551</v>
      </c>
      <c r="B35" s="18">
        <v>22</v>
      </c>
      <c r="C35" s="18" t="s">
        <v>364</v>
      </c>
      <c r="D35" s="18">
        <v>72.6</v>
      </c>
      <c r="E35" s="18">
        <v>75</v>
      </c>
      <c r="F35" s="18">
        <v>0.8547</v>
      </c>
      <c r="G35" s="18">
        <v>198.41400000000002</v>
      </c>
      <c r="H35" s="18">
        <v>231.483</v>
      </c>
      <c r="I35" s="18">
        <v>248.0175</v>
      </c>
      <c r="J35" s="18">
        <v>0</v>
      </c>
      <c r="K35" s="18">
        <v>248.0175</v>
      </c>
      <c r="L35" s="18">
        <v>143.299</v>
      </c>
      <c r="M35" s="18">
        <v>154.322</v>
      </c>
      <c r="N35" s="18">
        <v>165.345</v>
      </c>
      <c r="O35" s="18">
        <v>0</v>
      </c>
      <c r="P35" s="18">
        <v>165.345</v>
      </c>
      <c r="Q35" s="18">
        <v>413.3625</v>
      </c>
      <c r="R35" s="18">
        <v>275.575</v>
      </c>
      <c r="S35" s="18">
        <v>303.1325</v>
      </c>
      <c r="T35" s="18">
        <v>319.66700000000003</v>
      </c>
      <c r="U35" s="18">
        <v>-341.713</v>
      </c>
      <c r="V35" s="18">
        <v>319.66700000000003</v>
      </c>
      <c r="W35" s="19">
        <v>733.0295</v>
      </c>
      <c r="X35" s="19">
        <v>284.18775</v>
      </c>
      <c r="Y35" s="19">
        <v>0</v>
      </c>
      <c r="Z35" s="20" t="s">
        <v>552</v>
      </c>
      <c r="AA35" s="18" t="s">
        <v>527</v>
      </c>
    </row>
    <row r="36" spans="1:27" ht="15">
      <c r="A36" s="17" t="s">
        <v>556</v>
      </c>
      <c r="B36" s="18">
        <v>42</v>
      </c>
      <c r="C36" s="18" t="s">
        <v>392</v>
      </c>
      <c r="D36" s="18">
        <v>66.2</v>
      </c>
      <c r="E36" s="18">
        <v>67.5</v>
      </c>
      <c r="F36" s="18">
        <v>0.91345</v>
      </c>
      <c r="G36" s="18">
        <v>264.552</v>
      </c>
      <c r="H36" s="18">
        <v>-297.62100000000004</v>
      </c>
      <c r="I36" s="18">
        <v>-297.62100000000004</v>
      </c>
      <c r="J36" s="18">
        <v>0</v>
      </c>
      <c r="K36" s="18">
        <v>264.552</v>
      </c>
      <c r="L36" s="18">
        <v>132.276</v>
      </c>
      <c r="M36" s="18">
        <v>-148.81050000000002</v>
      </c>
      <c r="N36" s="18">
        <v>-148.81050000000002</v>
      </c>
      <c r="O36" s="18">
        <v>0</v>
      </c>
      <c r="P36" s="18">
        <v>132.276</v>
      </c>
      <c r="Q36" s="18">
        <v>396.82800000000003</v>
      </c>
      <c r="R36" s="18">
        <v>270.06350000000003</v>
      </c>
      <c r="S36" s="18">
        <v>303.1325</v>
      </c>
      <c r="T36" s="18">
        <v>-314.1555</v>
      </c>
      <c r="U36" s="18">
        <v>0</v>
      </c>
      <c r="V36" s="18">
        <v>303.1325</v>
      </c>
      <c r="W36" s="19">
        <v>699.9605</v>
      </c>
      <c r="X36" s="19">
        <v>290.020375</v>
      </c>
      <c r="Y36" s="19">
        <v>295.8207825</v>
      </c>
      <c r="Z36" s="20" t="s">
        <v>557</v>
      </c>
      <c r="AA36" s="18" t="s">
        <v>527</v>
      </c>
    </row>
    <row r="37" spans="1:27" ht="15">
      <c r="A37" s="17" t="s">
        <v>580</v>
      </c>
      <c r="B37" s="18">
        <v>41</v>
      </c>
      <c r="C37" s="18" t="s">
        <v>392</v>
      </c>
      <c r="D37" s="18">
        <v>73.6</v>
      </c>
      <c r="E37" s="18">
        <v>75</v>
      </c>
      <c r="F37" s="18">
        <v>0.8468</v>
      </c>
      <c r="G37" s="18">
        <v>341.713</v>
      </c>
      <c r="H37" s="18">
        <v>363.759</v>
      </c>
      <c r="I37" s="18">
        <v>-374.78200000000004</v>
      </c>
      <c r="J37" s="18">
        <v>0</v>
      </c>
      <c r="K37" s="18">
        <v>363.759</v>
      </c>
      <c r="L37" s="18">
        <v>170.8565</v>
      </c>
      <c r="M37" s="18">
        <v>181.8795</v>
      </c>
      <c r="N37" s="18">
        <v>187.39100000000002</v>
      </c>
      <c r="O37" s="18">
        <v>192.9025</v>
      </c>
      <c r="P37" s="18">
        <v>187.39100000000002</v>
      </c>
      <c r="Q37" s="18">
        <v>551.15</v>
      </c>
      <c r="R37" s="18">
        <v>385.805</v>
      </c>
      <c r="S37" s="18">
        <v>407.851</v>
      </c>
      <c r="T37" s="18">
        <v>-418.874</v>
      </c>
      <c r="U37" s="18">
        <v>0</v>
      </c>
      <c r="V37" s="18">
        <v>407.851</v>
      </c>
      <c r="W37" s="19">
        <v>959.0010000000001</v>
      </c>
      <c r="X37" s="19">
        <v>368.358</v>
      </c>
      <c r="Y37" s="19">
        <v>372.04158</v>
      </c>
      <c r="Z37" s="20" t="s">
        <v>581</v>
      </c>
      <c r="AA37" s="18" t="s">
        <v>564</v>
      </c>
    </row>
    <row r="38" spans="1:27" ht="15">
      <c r="A38" s="17" t="s">
        <v>582</v>
      </c>
      <c r="B38" s="18">
        <v>40</v>
      </c>
      <c r="C38" s="18" t="s">
        <v>392</v>
      </c>
      <c r="D38" s="18">
        <v>107.6</v>
      </c>
      <c r="E38" s="18" t="s">
        <v>11</v>
      </c>
      <c r="F38" s="18">
        <v>0.6966</v>
      </c>
      <c r="G38" s="18">
        <v>347.22450000000003</v>
      </c>
      <c r="H38" s="18">
        <v>363.759</v>
      </c>
      <c r="I38" s="18">
        <v>385.805</v>
      </c>
      <c r="J38" s="18">
        <v>-396.82800000000003</v>
      </c>
      <c r="K38" s="18">
        <v>385.805</v>
      </c>
      <c r="L38" s="18">
        <v>181.8795</v>
      </c>
      <c r="M38" s="18">
        <v>-192.9025</v>
      </c>
      <c r="N38" s="18">
        <v>192.9025</v>
      </c>
      <c r="O38" s="18">
        <v>-198.41400000000002</v>
      </c>
      <c r="P38" s="18">
        <v>192.9025</v>
      </c>
      <c r="Q38" s="18">
        <v>578.7075</v>
      </c>
      <c r="R38" s="18">
        <v>347.22450000000003</v>
      </c>
      <c r="S38" s="18">
        <v>374.78200000000004</v>
      </c>
      <c r="T38" s="18">
        <v>391.3165</v>
      </c>
      <c r="U38" s="18">
        <v>-402.33950000000004</v>
      </c>
      <c r="V38" s="18">
        <v>391.3165</v>
      </c>
      <c r="W38" s="19">
        <v>970.024</v>
      </c>
      <c r="X38" s="19">
        <v>306.504</v>
      </c>
      <c r="Y38" s="19">
        <v>306.504</v>
      </c>
      <c r="Z38" s="20" t="s">
        <v>583</v>
      </c>
      <c r="AA38" s="18" t="s">
        <v>527</v>
      </c>
    </row>
    <row r="39" spans="1:27" ht="15">
      <c r="A39" s="17" t="s">
        <v>533</v>
      </c>
      <c r="B39" s="18">
        <v>54</v>
      </c>
      <c r="C39" s="18" t="s">
        <v>422</v>
      </c>
      <c r="D39" s="18">
        <v>66</v>
      </c>
      <c r="E39" s="18">
        <v>67.5</v>
      </c>
      <c r="F39" s="18">
        <v>0.9156</v>
      </c>
      <c r="G39" s="18">
        <v>264.552</v>
      </c>
      <c r="H39" s="18">
        <v>-297.62100000000004</v>
      </c>
      <c r="I39" s="18">
        <v>-297.62100000000004</v>
      </c>
      <c r="J39" s="18">
        <v>0</v>
      </c>
      <c r="K39" s="18">
        <v>264.552</v>
      </c>
      <c r="L39" s="18">
        <v>132.276</v>
      </c>
      <c r="M39" s="18">
        <v>143.299</v>
      </c>
      <c r="N39" s="18">
        <v>-154.322</v>
      </c>
      <c r="O39" s="18">
        <v>0</v>
      </c>
      <c r="P39" s="18">
        <v>143.299</v>
      </c>
      <c r="Q39" s="18">
        <v>407.851</v>
      </c>
      <c r="R39" s="18">
        <v>286.598</v>
      </c>
      <c r="S39" s="18">
        <v>314.1555</v>
      </c>
      <c r="T39" s="18">
        <v>-330.69</v>
      </c>
      <c r="U39" s="18">
        <v>0</v>
      </c>
      <c r="V39" s="18">
        <v>314.1555</v>
      </c>
      <c r="W39" s="19">
        <v>722.0065000000001</v>
      </c>
      <c r="X39" s="19">
        <v>299.859</v>
      </c>
      <c r="Y39" s="19">
        <v>361.03023599999995</v>
      </c>
      <c r="Z39" s="20" t="s">
        <v>534</v>
      </c>
      <c r="AA39" s="18" t="s">
        <v>527</v>
      </c>
    </row>
    <row r="40" spans="1:27" ht="15">
      <c r="A40" s="17" t="s">
        <v>535</v>
      </c>
      <c r="B40" s="18">
        <v>50</v>
      </c>
      <c r="C40" s="18" t="s">
        <v>422</v>
      </c>
      <c r="D40" s="18">
        <v>66</v>
      </c>
      <c r="E40" s="18">
        <v>67.5</v>
      </c>
      <c r="F40" s="18">
        <v>0.9156</v>
      </c>
      <c r="G40" s="18">
        <v>-225.97150000000002</v>
      </c>
      <c r="H40" s="18">
        <v>231.483</v>
      </c>
      <c r="I40" s="18">
        <v>242.506</v>
      </c>
      <c r="J40" s="18">
        <v>-270.06350000000003</v>
      </c>
      <c r="K40" s="18">
        <v>242.506</v>
      </c>
      <c r="L40" s="18">
        <v>126.76450000000001</v>
      </c>
      <c r="M40" s="18">
        <v>143.299</v>
      </c>
      <c r="N40" s="18">
        <v>148.81050000000002</v>
      </c>
      <c r="O40" s="18">
        <v>-159.83350000000002</v>
      </c>
      <c r="P40" s="18">
        <v>148.81050000000002</v>
      </c>
      <c r="Q40" s="18">
        <v>391.3165</v>
      </c>
      <c r="R40" s="18">
        <v>214.94850000000002</v>
      </c>
      <c r="S40" s="18">
        <v>225.97150000000002</v>
      </c>
      <c r="T40" s="18">
        <v>236.99450000000002</v>
      </c>
      <c r="U40" s="18">
        <v>0</v>
      </c>
      <c r="V40" s="18">
        <v>236.99450000000002</v>
      </c>
      <c r="W40" s="19">
        <v>628.311</v>
      </c>
      <c r="X40" s="19">
        <v>260.94599999999997</v>
      </c>
      <c r="Y40" s="19">
        <v>294.86897999999997</v>
      </c>
      <c r="Z40" s="20" t="s">
        <v>536</v>
      </c>
      <c r="AA40" s="18" t="s">
        <v>527</v>
      </c>
    </row>
    <row r="41" spans="1:27" ht="15">
      <c r="A41" s="17" t="s">
        <v>549</v>
      </c>
      <c r="B41" s="18">
        <v>53</v>
      </c>
      <c r="C41" s="18" t="s">
        <v>422</v>
      </c>
      <c r="D41" s="18">
        <v>74.8</v>
      </c>
      <c r="E41" s="18">
        <v>75</v>
      </c>
      <c r="F41" s="18">
        <v>0.8376</v>
      </c>
      <c r="G41" s="18">
        <v>132.276</v>
      </c>
      <c r="H41" s="18">
        <v>-176.368</v>
      </c>
      <c r="I41" s="18">
        <v>-176.368</v>
      </c>
      <c r="J41" s="18">
        <v>0</v>
      </c>
      <c r="K41" s="18">
        <v>132.276</v>
      </c>
      <c r="L41" s="18">
        <v>126.76450000000001</v>
      </c>
      <c r="M41" s="18">
        <v>143.299</v>
      </c>
      <c r="N41" s="18">
        <v>148.81050000000002</v>
      </c>
      <c r="O41" s="18">
        <v>0</v>
      </c>
      <c r="P41" s="18">
        <v>148.81050000000002</v>
      </c>
      <c r="Q41" s="18">
        <v>281.0865</v>
      </c>
      <c r="R41" s="18">
        <v>242.506</v>
      </c>
      <c r="S41" s="18">
        <v>253.52900000000002</v>
      </c>
      <c r="T41" s="18">
        <v>-259.0405</v>
      </c>
      <c r="U41" s="18">
        <v>0</v>
      </c>
      <c r="V41" s="18">
        <v>253.52900000000002</v>
      </c>
      <c r="W41" s="19">
        <v>534.6155</v>
      </c>
      <c r="X41" s="19">
        <v>203.118</v>
      </c>
      <c r="Y41" s="19">
        <v>240.49171199999998</v>
      </c>
      <c r="Z41" s="20" t="s">
        <v>550</v>
      </c>
      <c r="AA41" s="18" t="s">
        <v>527</v>
      </c>
    </row>
    <row r="42" spans="1:27" ht="15">
      <c r="A42" s="17" t="s">
        <v>578</v>
      </c>
      <c r="B42" s="18">
        <v>54</v>
      </c>
      <c r="C42" s="18" t="s">
        <v>422</v>
      </c>
      <c r="D42" s="18">
        <v>81.2</v>
      </c>
      <c r="E42" s="18">
        <v>82.5</v>
      </c>
      <c r="F42" s="18">
        <v>0.7943</v>
      </c>
      <c r="G42" s="18">
        <v>341.713</v>
      </c>
      <c r="H42" s="18">
        <v>369.2705</v>
      </c>
      <c r="I42" s="18">
        <v>380.2935</v>
      </c>
      <c r="J42" s="18">
        <v>0</v>
      </c>
      <c r="K42" s="18">
        <v>380.2935</v>
      </c>
      <c r="L42" s="18">
        <v>176.368</v>
      </c>
      <c r="M42" s="18">
        <v>187.39100000000002</v>
      </c>
      <c r="N42" s="18">
        <v>-203.9255</v>
      </c>
      <c r="O42" s="18">
        <v>0</v>
      </c>
      <c r="P42" s="18">
        <v>187.39100000000002</v>
      </c>
      <c r="Q42" s="18">
        <v>567.6845000000001</v>
      </c>
      <c r="R42" s="18">
        <v>402.33950000000004</v>
      </c>
      <c r="S42" s="18">
        <v>435.4085</v>
      </c>
      <c r="T42" s="18">
        <v>-446.4315</v>
      </c>
      <c r="U42" s="18">
        <v>0</v>
      </c>
      <c r="V42" s="18">
        <v>435.4085</v>
      </c>
      <c r="W42" s="19">
        <v>1003.0930000000001</v>
      </c>
      <c r="X42" s="19">
        <v>361.4065</v>
      </c>
      <c r="Y42" s="19">
        <v>435.133426</v>
      </c>
      <c r="Z42" s="20" t="s">
        <v>579</v>
      </c>
      <c r="AA42" s="18" t="s">
        <v>530</v>
      </c>
    </row>
    <row r="43" spans="1:27" ht="15">
      <c r="A43" s="17" t="s">
        <v>565</v>
      </c>
      <c r="B43" s="18">
        <v>59</v>
      </c>
      <c r="C43" s="18" t="s">
        <v>435</v>
      </c>
      <c r="D43" s="18">
        <v>81.2</v>
      </c>
      <c r="E43" s="18">
        <v>82.5</v>
      </c>
      <c r="F43" s="18">
        <v>0.7943</v>
      </c>
      <c r="G43" s="18">
        <v>325.17850000000004</v>
      </c>
      <c r="H43" s="18">
        <v>-352.736</v>
      </c>
      <c r="I43" s="18">
        <v>-352.736</v>
      </c>
      <c r="J43" s="18">
        <v>0</v>
      </c>
      <c r="K43" s="18">
        <v>325.17850000000004</v>
      </c>
      <c r="L43" s="18">
        <v>187.39100000000002</v>
      </c>
      <c r="M43" s="18">
        <v>-203.9255</v>
      </c>
      <c r="N43" s="18">
        <v>-203.9255</v>
      </c>
      <c r="O43" s="18">
        <v>0</v>
      </c>
      <c r="P43" s="18">
        <v>187.39100000000002</v>
      </c>
      <c r="Q43" s="18">
        <v>512.5695000000001</v>
      </c>
      <c r="R43" s="18">
        <v>325.17850000000004</v>
      </c>
      <c r="S43" s="18">
        <v>352.736</v>
      </c>
      <c r="T43" s="18">
        <v>-369.2705</v>
      </c>
      <c r="U43" s="18">
        <v>0</v>
      </c>
      <c r="V43" s="18">
        <v>352.736</v>
      </c>
      <c r="W43" s="19">
        <v>865.3055</v>
      </c>
      <c r="X43" s="19">
        <v>311.76275</v>
      </c>
      <c r="Y43" s="19">
        <v>409.96801624999995</v>
      </c>
      <c r="Z43" s="20" t="s">
        <v>566</v>
      </c>
      <c r="AA43" s="18" t="s">
        <v>527</v>
      </c>
    </row>
    <row r="44" spans="1:27" ht="15">
      <c r="A44" s="17" t="s">
        <v>528</v>
      </c>
      <c r="B44" s="18">
        <v>24</v>
      </c>
      <c r="C44" s="18" t="s">
        <v>307</v>
      </c>
      <c r="D44" s="18">
        <v>55.4</v>
      </c>
      <c r="E44" s="18">
        <v>56</v>
      </c>
      <c r="F44" s="18">
        <v>1.053</v>
      </c>
      <c r="G44" s="18">
        <v>303.1325</v>
      </c>
      <c r="H44" s="18">
        <v>-319.66700000000003</v>
      </c>
      <c r="I44" s="18">
        <v>-319.66700000000003</v>
      </c>
      <c r="J44" s="18">
        <v>0</v>
      </c>
      <c r="K44" s="18">
        <v>303.1325</v>
      </c>
      <c r="L44" s="18">
        <v>181.8795</v>
      </c>
      <c r="M44" s="18">
        <v>-192.9025</v>
      </c>
      <c r="N44" s="18">
        <v>-203.9255</v>
      </c>
      <c r="O44" s="18">
        <v>0</v>
      </c>
      <c r="P44" s="18">
        <v>181.8795</v>
      </c>
      <c r="Q44" s="18">
        <v>485.012</v>
      </c>
      <c r="R44" s="18">
        <v>363.759</v>
      </c>
      <c r="S44" s="18">
        <v>385.805</v>
      </c>
      <c r="T44" s="18">
        <v>-402.33950000000004</v>
      </c>
      <c r="U44" s="18">
        <v>0</v>
      </c>
      <c r="V44" s="18">
        <v>385.805</v>
      </c>
      <c r="W44" s="19">
        <v>870.817</v>
      </c>
      <c r="X44" s="19">
        <v>415.935</v>
      </c>
      <c r="Y44" s="19">
        <v>0</v>
      </c>
      <c r="Z44" s="20" t="s">
        <v>529</v>
      </c>
      <c r="AA44" s="18" t="s">
        <v>527</v>
      </c>
    </row>
    <row r="45" spans="1:27" ht="15">
      <c r="A45" s="17" t="s">
        <v>562</v>
      </c>
      <c r="B45" s="18">
        <v>28</v>
      </c>
      <c r="C45" s="18" t="s">
        <v>307</v>
      </c>
      <c r="D45" s="18">
        <v>55.8</v>
      </c>
      <c r="E45" s="18">
        <v>56</v>
      </c>
      <c r="F45" s="18">
        <v>1.0469</v>
      </c>
      <c r="G45" s="18">
        <v>242.506</v>
      </c>
      <c r="H45" s="18">
        <v>275.575</v>
      </c>
      <c r="I45" s="18">
        <v>319.66700000000003</v>
      </c>
      <c r="J45" s="18">
        <v>0</v>
      </c>
      <c r="K45" s="18">
        <v>319.66700000000003</v>
      </c>
      <c r="L45" s="18">
        <v>143.299</v>
      </c>
      <c r="M45" s="18">
        <v>154.322</v>
      </c>
      <c r="N45" s="18">
        <v>-165.345</v>
      </c>
      <c r="O45" s="18">
        <v>0</v>
      </c>
      <c r="P45" s="18">
        <v>154.322</v>
      </c>
      <c r="Q45" s="18">
        <v>473.98900000000003</v>
      </c>
      <c r="R45" s="18">
        <v>308.644</v>
      </c>
      <c r="S45" s="18">
        <v>319.66700000000003</v>
      </c>
      <c r="T45" s="18">
        <v>330.69</v>
      </c>
      <c r="U45" s="18">
        <v>0</v>
      </c>
      <c r="V45" s="18">
        <v>330.69</v>
      </c>
      <c r="W45" s="19">
        <v>804.6790000000001</v>
      </c>
      <c r="X45" s="19">
        <v>382.1185</v>
      </c>
      <c r="Y45" s="19">
        <v>0</v>
      </c>
      <c r="Z45" s="20" t="s">
        <v>563</v>
      </c>
      <c r="AA45" s="18" t="s">
        <v>564</v>
      </c>
    </row>
    <row r="46" spans="1:27" ht="15">
      <c r="A46" s="17" t="s">
        <v>576</v>
      </c>
      <c r="B46" s="18">
        <v>27</v>
      </c>
      <c r="C46" s="18" t="s">
        <v>307</v>
      </c>
      <c r="D46" s="18">
        <v>60</v>
      </c>
      <c r="E46" s="18">
        <v>60</v>
      </c>
      <c r="F46" s="18">
        <v>0.9876</v>
      </c>
      <c r="G46" s="18">
        <v>297.62100000000004</v>
      </c>
      <c r="H46" s="18">
        <v>-330.69</v>
      </c>
      <c r="I46" s="18">
        <v>-330.69</v>
      </c>
      <c r="J46" s="18">
        <v>0</v>
      </c>
      <c r="K46" s="18">
        <v>297.62100000000004</v>
      </c>
      <c r="L46" s="18">
        <v>170.8565</v>
      </c>
      <c r="M46" s="18">
        <v>-176.368</v>
      </c>
      <c r="N46" s="18">
        <v>-176.368</v>
      </c>
      <c r="O46" s="18">
        <v>0</v>
      </c>
      <c r="P46" s="18">
        <v>170.8565</v>
      </c>
      <c r="Q46" s="18">
        <v>468.4775</v>
      </c>
      <c r="R46" s="18">
        <v>363.759</v>
      </c>
      <c r="S46" s="18">
        <v>-385.805</v>
      </c>
      <c r="T46" s="18">
        <v>-385.805</v>
      </c>
      <c r="U46" s="18">
        <v>0</v>
      </c>
      <c r="V46" s="18">
        <v>363.759</v>
      </c>
      <c r="W46" s="19">
        <v>832.2365000000001</v>
      </c>
      <c r="X46" s="19">
        <v>372.819</v>
      </c>
      <c r="Y46" s="19">
        <v>0</v>
      </c>
      <c r="Z46" s="20" t="s">
        <v>577</v>
      </c>
      <c r="AA46" s="18" t="s">
        <v>527</v>
      </c>
    </row>
    <row r="47" spans="1:27" ht="15">
      <c r="A47" s="17" t="s">
        <v>542</v>
      </c>
      <c r="B47" s="18">
        <v>24</v>
      </c>
      <c r="C47" s="18" t="s">
        <v>307</v>
      </c>
      <c r="D47" s="18">
        <v>64</v>
      </c>
      <c r="E47" s="18">
        <v>67.5</v>
      </c>
      <c r="F47" s="18">
        <v>0.93805</v>
      </c>
      <c r="G47" s="18">
        <v>341.713</v>
      </c>
      <c r="H47" s="18">
        <v>-363.759</v>
      </c>
      <c r="I47" s="18">
        <v>374.78200000000004</v>
      </c>
      <c r="J47" s="18">
        <v>0</v>
      </c>
      <c r="K47" s="18">
        <v>374.78200000000004</v>
      </c>
      <c r="L47" s="18">
        <v>143.299</v>
      </c>
      <c r="M47" s="18">
        <v>154.322</v>
      </c>
      <c r="N47" s="18">
        <v>165.345</v>
      </c>
      <c r="O47" s="18">
        <v>0</v>
      </c>
      <c r="P47" s="18">
        <v>165.345</v>
      </c>
      <c r="Q47" s="18">
        <v>540.1270000000001</v>
      </c>
      <c r="R47" s="18">
        <v>352.736</v>
      </c>
      <c r="S47" s="18">
        <v>380.2935</v>
      </c>
      <c r="T47" s="18">
        <v>-402.33950000000004</v>
      </c>
      <c r="U47" s="18">
        <v>0</v>
      </c>
      <c r="V47" s="18">
        <v>380.2935</v>
      </c>
      <c r="W47" s="19">
        <v>920.4205000000001</v>
      </c>
      <c r="X47" s="19">
        <v>391.635875</v>
      </c>
      <c r="Y47" s="19">
        <v>0</v>
      </c>
      <c r="Z47" s="20" t="s">
        <v>543</v>
      </c>
      <c r="AA47" s="18" t="s">
        <v>530</v>
      </c>
    </row>
    <row r="48" spans="1:27" ht="15">
      <c r="A48" s="17" t="s">
        <v>574</v>
      </c>
      <c r="B48" s="18">
        <v>33</v>
      </c>
      <c r="C48" s="18" t="s">
        <v>307</v>
      </c>
      <c r="D48" s="18">
        <v>74.4</v>
      </c>
      <c r="E48" s="18">
        <v>75</v>
      </c>
      <c r="F48" s="18">
        <v>0.84065</v>
      </c>
      <c r="G48" s="18">
        <v>314.1555</v>
      </c>
      <c r="H48" s="18">
        <v>-330.69</v>
      </c>
      <c r="I48" s="18">
        <v>330.69</v>
      </c>
      <c r="J48" s="18">
        <v>0</v>
      </c>
      <c r="K48" s="18">
        <v>330.69</v>
      </c>
      <c r="L48" s="18">
        <v>165.345</v>
      </c>
      <c r="M48" s="18">
        <v>187.39100000000002</v>
      </c>
      <c r="N48" s="18">
        <v>-203.9255</v>
      </c>
      <c r="O48" s="18">
        <v>0</v>
      </c>
      <c r="P48" s="18">
        <v>187.39100000000002</v>
      </c>
      <c r="Q48" s="18">
        <v>518.081</v>
      </c>
      <c r="R48" s="18">
        <v>336.2015</v>
      </c>
      <c r="S48" s="18">
        <v>374.78200000000004</v>
      </c>
      <c r="T48" s="18">
        <v>-402.33950000000004</v>
      </c>
      <c r="U48" s="18">
        <v>0</v>
      </c>
      <c r="V48" s="18">
        <v>374.78200000000004</v>
      </c>
      <c r="W48" s="19">
        <v>892.863</v>
      </c>
      <c r="X48" s="19">
        <v>340.46325</v>
      </c>
      <c r="Y48" s="19">
        <v>0</v>
      </c>
      <c r="Z48" s="20" t="s">
        <v>575</v>
      </c>
      <c r="AA48" s="18" t="s">
        <v>527</v>
      </c>
    </row>
    <row r="49" spans="1:27" ht="15">
      <c r="A49" s="17" t="s">
        <v>537</v>
      </c>
      <c r="B49" s="18">
        <v>28</v>
      </c>
      <c r="C49" s="18" t="s">
        <v>307</v>
      </c>
      <c r="D49" s="18">
        <v>96.6</v>
      </c>
      <c r="E49" s="18" t="s">
        <v>11</v>
      </c>
      <c r="F49" s="18">
        <v>0.72545</v>
      </c>
      <c r="G49" s="18">
        <v>220.46</v>
      </c>
      <c r="H49" s="18">
        <v>242.506</v>
      </c>
      <c r="I49" s="18">
        <v>270.06350000000003</v>
      </c>
      <c r="J49" s="18">
        <v>0</v>
      </c>
      <c r="K49" s="18">
        <v>270.06350000000003</v>
      </c>
      <c r="L49" s="18">
        <v>137.7875</v>
      </c>
      <c r="M49" s="18">
        <v>-148.81050000000002</v>
      </c>
      <c r="N49" s="18">
        <v>-148.81050000000002</v>
      </c>
      <c r="O49" s="18">
        <v>0</v>
      </c>
      <c r="P49" s="18">
        <v>137.7875</v>
      </c>
      <c r="Q49" s="18">
        <v>407.851</v>
      </c>
      <c r="R49" s="18">
        <v>286.598</v>
      </c>
      <c r="S49" s="18">
        <v>314.1555</v>
      </c>
      <c r="T49" s="18">
        <v>-341.713</v>
      </c>
      <c r="U49" s="18">
        <v>0</v>
      </c>
      <c r="V49" s="18">
        <v>314.1555</v>
      </c>
      <c r="W49" s="19">
        <v>722.0065000000001</v>
      </c>
      <c r="X49" s="19">
        <v>237.584875</v>
      </c>
      <c r="Y49" s="19">
        <v>0</v>
      </c>
      <c r="Z49" s="20" t="s">
        <v>538</v>
      </c>
      <c r="AA49" s="18" t="s">
        <v>527</v>
      </c>
    </row>
    <row r="50" spans="1:27" ht="15">
      <c r="A50" s="17" t="s">
        <v>560</v>
      </c>
      <c r="B50" s="18">
        <v>16</v>
      </c>
      <c r="C50" s="18" t="s">
        <v>321</v>
      </c>
      <c r="D50" s="18">
        <v>70</v>
      </c>
      <c r="E50" s="18">
        <v>75</v>
      </c>
      <c r="F50" s="18">
        <v>0.87645</v>
      </c>
      <c r="G50" s="18">
        <v>-303.1325</v>
      </c>
      <c r="H50" s="18">
        <v>-303.1325</v>
      </c>
      <c r="I50" s="18">
        <v>303.1325</v>
      </c>
      <c r="J50" s="18">
        <v>0</v>
      </c>
      <c r="K50" s="18">
        <v>303.1325</v>
      </c>
      <c r="L50" s="18">
        <v>132.276</v>
      </c>
      <c r="M50" s="18">
        <v>-154.322</v>
      </c>
      <c r="N50" s="18">
        <v>-154.322</v>
      </c>
      <c r="O50" s="18">
        <v>0</v>
      </c>
      <c r="P50" s="18">
        <v>132.276</v>
      </c>
      <c r="Q50" s="18">
        <v>435.4085</v>
      </c>
      <c r="R50" s="18">
        <v>297.62100000000004</v>
      </c>
      <c r="S50" s="18">
        <v>314.1555</v>
      </c>
      <c r="T50" s="18">
        <v>325.17850000000004</v>
      </c>
      <c r="U50" s="18">
        <v>0</v>
      </c>
      <c r="V50" s="18">
        <v>325.17850000000004</v>
      </c>
      <c r="W50" s="19">
        <v>760.587</v>
      </c>
      <c r="X50" s="19">
        <v>302.37525</v>
      </c>
      <c r="Y50" s="19">
        <v>0</v>
      </c>
      <c r="Z50" s="20" t="s">
        <v>561</v>
      </c>
      <c r="AA50" s="18" t="s">
        <v>527</v>
      </c>
    </row>
    <row r="51" spans="1:27" ht="15">
      <c r="A51" s="17" t="s">
        <v>572</v>
      </c>
      <c r="B51" s="18">
        <v>16</v>
      </c>
      <c r="C51" s="18" t="s">
        <v>336</v>
      </c>
      <c r="D51" s="18">
        <v>49.8</v>
      </c>
      <c r="E51" s="18">
        <v>52</v>
      </c>
      <c r="F51" s="18">
        <v>1.1459</v>
      </c>
      <c r="G51" s="18">
        <v>143.299</v>
      </c>
      <c r="H51" s="18">
        <v>165.345</v>
      </c>
      <c r="I51" s="18">
        <v>-176.368</v>
      </c>
      <c r="J51" s="18">
        <v>0</v>
      </c>
      <c r="K51" s="18">
        <v>165.345</v>
      </c>
      <c r="L51" s="18">
        <v>99.20700000000001</v>
      </c>
      <c r="M51" s="18">
        <v>115.7415</v>
      </c>
      <c r="N51" s="18">
        <v>-121.253</v>
      </c>
      <c r="O51" s="18">
        <v>0</v>
      </c>
      <c r="P51" s="18">
        <v>115.7415</v>
      </c>
      <c r="Q51" s="18">
        <v>281.0865</v>
      </c>
      <c r="R51" s="18">
        <v>165.345</v>
      </c>
      <c r="S51" s="18">
        <v>192.9025</v>
      </c>
      <c r="T51" s="18">
        <v>-209.437</v>
      </c>
      <c r="U51" s="18">
        <v>0</v>
      </c>
      <c r="V51" s="18">
        <v>192.9025</v>
      </c>
      <c r="W51" s="19">
        <v>473.98900000000003</v>
      </c>
      <c r="X51" s="19">
        <v>246.36849999999998</v>
      </c>
      <c r="Y51" s="19">
        <v>0</v>
      </c>
      <c r="Z51" s="20" t="s">
        <v>573</v>
      </c>
      <c r="AA51" s="18" t="s">
        <v>527</v>
      </c>
    </row>
    <row r="52" spans="1:27" ht="15">
      <c r="A52" s="17" t="s">
        <v>584</v>
      </c>
      <c r="B52" s="18">
        <v>21</v>
      </c>
      <c r="C52" s="18" t="s">
        <v>362</v>
      </c>
      <c r="D52" s="18">
        <v>65.4</v>
      </c>
      <c r="E52" s="18">
        <v>67.5</v>
      </c>
      <c r="F52" s="18">
        <v>0.7691</v>
      </c>
      <c r="G52" s="18">
        <v>374.78200000000004</v>
      </c>
      <c r="H52" s="18">
        <v>407.851</v>
      </c>
      <c r="I52" s="18">
        <v>440.92</v>
      </c>
      <c r="J52" s="18">
        <v>0</v>
      </c>
      <c r="K52" s="18">
        <v>440.92</v>
      </c>
      <c r="L52" s="18">
        <v>275.575</v>
      </c>
      <c r="M52" s="18">
        <v>281.0865</v>
      </c>
      <c r="N52" s="18">
        <v>-292.1095</v>
      </c>
      <c r="O52" s="18">
        <v>0</v>
      </c>
      <c r="P52" s="18">
        <v>281.0865</v>
      </c>
      <c r="Q52" s="18">
        <v>722.0065000000001</v>
      </c>
      <c r="R52" s="18">
        <v>507.05800000000005</v>
      </c>
      <c r="S52" s="18">
        <v>512.5695000000001</v>
      </c>
      <c r="T52" s="18">
        <v>-600.7535</v>
      </c>
      <c r="U52" s="18">
        <v>0</v>
      </c>
      <c r="V52" s="18">
        <v>512.5695000000001</v>
      </c>
      <c r="W52" s="19">
        <v>1234.576</v>
      </c>
      <c r="X52" s="19">
        <v>430.696</v>
      </c>
      <c r="Y52" s="19">
        <v>0</v>
      </c>
      <c r="Z52" s="20" t="s">
        <v>585</v>
      </c>
      <c r="AA52" s="18" t="s">
        <v>527</v>
      </c>
    </row>
    <row r="53" spans="1:27" ht="15">
      <c r="A53" s="17" t="s">
        <v>567</v>
      </c>
      <c r="B53" s="18">
        <v>21</v>
      </c>
      <c r="C53" s="18" t="s">
        <v>362</v>
      </c>
      <c r="D53" s="18">
        <v>78.8</v>
      </c>
      <c r="E53" s="18">
        <v>82.5</v>
      </c>
      <c r="F53" s="18">
        <v>0.6646000000000001</v>
      </c>
      <c r="G53" s="18">
        <v>380.2935</v>
      </c>
      <c r="H53" s="18">
        <v>424.38550000000004</v>
      </c>
      <c r="I53" s="18">
        <v>451.94300000000004</v>
      </c>
      <c r="J53" s="18">
        <v>0</v>
      </c>
      <c r="K53" s="18">
        <v>451.94300000000004</v>
      </c>
      <c r="L53" s="18">
        <v>253.52900000000002</v>
      </c>
      <c r="M53" s="18">
        <v>-281.0865</v>
      </c>
      <c r="N53" s="18">
        <v>-281.0865</v>
      </c>
      <c r="O53" s="18">
        <v>0</v>
      </c>
      <c r="P53" s="18">
        <v>253.52900000000002</v>
      </c>
      <c r="Q53" s="18">
        <v>705.472</v>
      </c>
      <c r="R53" s="18">
        <v>418.874</v>
      </c>
      <c r="S53" s="18">
        <v>440.92</v>
      </c>
      <c r="T53" s="18">
        <v>-468.4775</v>
      </c>
      <c r="U53" s="18">
        <v>0</v>
      </c>
      <c r="V53" s="18">
        <v>440.92</v>
      </c>
      <c r="W53" s="19">
        <v>1146.392</v>
      </c>
      <c r="X53" s="19">
        <v>345.59200000000004</v>
      </c>
      <c r="Y53" s="19">
        <v>0</v>
      </c>
      <c r="Z53" s="20" t="s">
        <v>568</v>
      </c>
      <c r="AA53" s="18" t="s">
        <v>527</v>
      </c>
    </row>
    <row r="54" spans="1:27" ht="15">
      <c r="A54" s="17" t="s">
        <v>525</v>
      </c>
      <c r="B54" s="18">
        <v>22</v>
      </c>
      <c r="C54" s="18" t="s">
        <v>362</v>
      </c>
      <c r="D54" s="18">
        <v>98.6</v>
      </c>
      <c r="E54" s="18">
        <v>100</v>
      </c>
      <c r="F54" s="18">
        <v>0.5848</v>
      </c>
      <c r="G54" s="18">
        <v>402.33950000000004</v>
      </c>
      <c r="H54" s="18">
        <v>-440.92</v>
      </c>
      <c r="I54" s="18">
        <v>440.92</v>
      </c>
      <c r="J54" s="18">
        <v>0</v>
      </c>
      <c r="K54" s="18">
        <v>440.92</v>
      </c>
      <c r="L54" s="18">
        <v>253.52900000000002</v>
      </c>
      <c r="M54" s="18">
        <v>281.0865</v>
      </c>
      <c r="N54" s="18">
        <v>303.1325</v>
      </c>
      <c r="O54" s="18">
        <v>0</v>
      </c>
      <c r="P54" s="18">
        <v>303.1325</v>
      </c>
      <c r="Q54" s="18">
        <v>744.0525</v>
      </c>
      <c r="R54" s="18">
        <v>451.94300000000004</v>
      </c>
      <c r="S54" s="18">
        <v>485.012</v>
      </c>
      <c r="T54" s="18">
        <v>-512.5695000000001</v>
      </c>
      <c r="U54" s="18">
        <v>0</v>
      </c>
      <c r="V54" s="18">
        <v>485.012</v>
      </c>
      <c r="W54" s="19">
        <v>1229.0645</v>
      </c>
      <c r="X54" s="19">
        <v>326.026</v>
      </c>
      <c r="Y54" s="19">
        <v>0</v>
      </c>
      <c r="Z54" s="20" t="s">
        <v>526</v>
      </c>
      <c r="AA54" s="18" t="s">
        <v>527</v>
      </c>
    </row>
    <row r="55" spans="1:27" ht="15">
      <c r="A55" s="17" t="s">
        <v>558</v>
      </c>
      <c r="B55" s="18">
        <v>23</v>
      </c>
      <c r="C55" s="18" t="s">
        <v>362</v>
      </c>
      <c r="D55" s="18">
        <v>106.8</v>
      </c>
      <c r="E55" s="18">
        <v>110</v>
      </c>
      <c r="F55" s="18">
        <v>0.56745</v>
      </c>
      <c r="G55" s="18">
        <v>705.472</v>
      </c>
      <c r="H55" s="18">
        <v>749.5640000000001</v>
      </c>
      <c r="I55" s="18">
        <v>-771.61</v>
      </c>
      <c r="J55" s="18">
        <v>0</v>
      </c>
      <c r="K55" s="18">
        <v>749.5640000000001</v>
      </c>
      <c r="L55" s="18">
        <v>413.3625</v>
      </c>
      <c r="M55" s="18">
        <v>435.4085</v>
      </c>
      <c r="N55" s="18">
        <v>446.4315</v>
      </c>
      <c r="O55" s="18">
        <v>-457.4545</v>
      </c>
      <c r="P55" s="18">
        <v>446.4315</v>
      </c>
      <c r="Q55" s="18">
        <v>1195.9955</v>
      </c>
      <c r="R55" s="18">
        <v>683.426</v>
      </c>
      <c r="S55" s="18">
        <v>727.518</v>
      </c>
      <c r="T55" s="18">
        <v>738.541</v>
      </c>
      <c r="U55" s="18">
        <v>0</v>
      </c>
      <c r="V55" s="18">
        <v>738.541</v>
      </c>
      <c r="W55" s="19">
        <v>1934.5365000000002</v>
      </c>
      <c r="X55" s="19">
        <v>497.93737500000003</v>
      </c>
      <c r="Y55" s="19">
        <v>0</v>
      </c>
      <c r="Z55" s="20" t="s">
        <v>559</v>
      </c>
      <c r="AA55" s="18" t="s">
        <v>530</v>
      </c>
    </row>
    <row r="56" spans="1:27" ht="15">
      <c r="A56" s="17" t="s">
        <v>546</v>
      </c>
      <c r="B56" s="18">
        <v>23</v>
      </c>
      <c r="C56" s="18" t="s">
        <v>362</v>
      </c>
      <c r="D56" s="18">
        <v>112.6</v>
      </c>
      <c r="E56" s="18">
        <v>125</v>
      </c>
      <c r="F56" s="18">
        <v>0.5589999999999999</v>
      </c>
      <c r="G56" s="18">
        <v>551.15</v>
      </c>
      <c r="H56" s="18">
        <v>584.219</v>
      </c>
      <c r="I56" s="18">
        <v>595.2420000000001</v>
      </c>
      <c r="J56" s="18">
        <v>0</v>
      </c>
      <c r="K56" s="18">
        <v>595.2420000000001</v>
      </c>
      <c r="L56" s="18">
        <v>396.82800000000003</v>
      </c>
      <c r="M56" s="18">
        <v>418.874</v>
      </c>
      <c r="N56" s="18">
        <v>440.92</v>
      </c>
      <c r="O56" s="18">
        <v>0</v>
      </c>
      <c r="P56" s="18">
        <v>440.92</v>
      </c>
      <c r="Q56" s="18">
        <v>1036.162</v>
      </c>
      <c r="R56" s="18">
        <v>573.196</v>
      </c>
      <c r="S56" s="18">
        <v>606.265</v>
      </c>
      <c r="T56" s="18">
        <v>-639.3340000000001</v>
      </c>
      <c r="U56" s="18">
        <v>0</v>
      </c>
      <c r="V56" s="18">
        <v>606.265</v>
      </c>
      <c r="W56" s="19">
        <v>1642.4270000000001</v>
      </c>
      <c r="X56" s="19">
        <v>416.455</v>
      </c>
      <c r="Y56" s="19">
        <v>0</v>
      </c>
      <c r="Z56" s="20" t="s">
        <v>547</v>
      </c>
      <c r="AA56" s="18" t="s">
        <v>548</v>
      </c>
    </row>
    <row r="57" spans="1:27" ht="17.25" customHeight="1">
      <c r="A57" s="17" t="s">
        <v>531</v>
      </c>
      <c r="B57" s="18">
        <v>23</v>
      </c>
      <c r="C57" s="18" t="s">
        <v>362</v>
      </c>
      <c r="D57" s="18">
        <v>122.8</v>
      </c>
      <c r="E57" s="18">
        <v>125</v>
      </c>
      <c r="F57" s="18">
        <v>0.548</v>
      </c>
      <c r="G57" s="18">
        <v>540.1270000000001</v>
      </c>
      <c r="H57" s="18">
        <v>584.219</v>
      </c>
      <c r="I57" s="18">
        <v>628.311</v>
      </c>
      <c r="J57" s="18">
        <v>0</v>
      </c>
      <c r="K57" s="18">
        <v>628.311</v>
      </c>
      <c r="L57" s="18">
        <v>275.575</v>
      </c>
      <c r="M57" s="18">
        <v>297.62100000000004</v>
      </c>
      <c r="N57" s="18">
        <v>319.66700000000003</v>
      </c>
      <c r="O57" s="18">
        <v>0</v>
      </c>
      <c r="P57" s="18">
        <v>319.66700000000003</v>
      </c>
      <c r="Q57" s="18">
        <v>947.9780000000001</v>
      </c>
      <c r="R57" s="18">
        <v>496.035</v>
      </c>
      <c r="S57" s="18">
        <v>551.15</v>
      </c>
      <c r="T57" s="18">
        <v>-600.7535</v>
      </c>
      <c r="U57" s="18">
        <v>0</v>
      </c>
      <c r="V57" s="18">
        <v>551.15</v>
      </c>
      <c r="W57" s="19">
        <v>1499.1280000000002</v>
      </c>
      <c r="X57" s="19">
        <v>372.64000000000004</v>
      </c>
      <c r="Y57" s="19">
        <v>0</v>
      </c>
      <c r="Z57" s="20" t="s">
        <v>532</v>
      </c>
      <c r="AA57" s="18" t="s">
        <v>530</v>
      </c>
    </row>
    <row r="58" spans="1:27" ht="15">
      <c r="A58" s="17" t="s">
        <v>539</v>
      </c>
      <c r="B58" s="18">
        <v>20</v>
      </c>
      <c r="C58" s="18" t="s">
        <v>362</v>
      </c>
      <c r="D58" s="18">
        <v>120.4</v>
      </c>
      <c r="E58" s="18">
        <v>125</v>
      </c>
      <c r="F58" s="18">
        <v>0.55055</v>
      </c>
      <c r="G58" s="18">
        <v>391.3165</v>
      </c>
      <c r="H58" s="18">
        <v>418.874</v>
      </c>
      <c r="I58" s="18">
        <v>446.4315</v>
      </c>
      <c r="J58" s="18">
        <v>0</v>
      </c>
      <c r="K58" s="18">
        <v>446.4315</v>
      </c>
      <c r="L58" s="18">
        <v>253.52900000000002</v>
      </c>
      <c r="M58" s="18">
        <v>275.575</v>
      </c>
      <c r="N58" s="18">
        <v>-286.598</v>
      </c>
      <c r="O58" s="18">
        <v>0</v>
      </c>
      <c r="P58" s="18">
        <v>275.575</v>
      </c>
      <c r="Q58" s="18">
        <v>722.0065000000001</v>
      </c>
      <c r="R58" s="18">
        <v>451.94300000000004</v>
      </c>
      <c r="S58" s="18">
        <v>479.50050000000005</v>
      </c>
      <c r="T58" s="18">
        <v>496.035</v>
      </c>
      <c r="U58" s="18">
        <v>0</v>
      </c>
      <c r="V58" s="18">
        <v>496.035</v>
      </c>
      <c r="W58" s="19">
        <v>1218.0415</v>
      </c>
      <c r="X58" s="19">
        <v>304.178875</v>
      </c>
      <c r="Y58" s="19">
        <v>0</v>
      </c>
      <c r="Z58" s="20" t="s">
        <v>540</v>
      </c>
      <c r="AA58" s="18" t="s">
        <v>541</v>
      </c>
    </row>
    <row r="59" spans="1:27" ht="15">
      <c r="A59" s="17" t="s">
        <v>569</v>
      </c>
      <c r="B59" s="18">
        <v>21</v>
      </c>
      <c r="C59" s="18" t="s">
        <v>362</v>
      </c>
      <c r="D59" s="18">
        <v>133.4</v>
      </c>
      <c r="E59" s="18">
        <v>140</v>
      </c>
      <c r="F59" s="18">
        <v>0.537</v>
      </c>
      <c r="G59" s="18">
        <v>573.196</v>
      </c>
      <c r="H59" s="18">
        <v>617.288</v>
      </c>
      <c r="I59" s="18">
        <v>639.3340000000001</v>
      </c>
      <c r="J59" s="18">
        <v>0</v>
      </c>
      <c r="K59" s="18">
        <v>639.3340000000001</v>
      </c>
      <c r="L59" s="18">
        <v>303.1325</v>
      </c>
      <c r="M59" s="18">
        <v>330.69</v>
      </c>
      <c r="N59" s="18">
        <v>-352.736</v>
      </c>
      <c r="O59" s="18">
        <v>0</v>
      </c>
      <c r="P59" s="18">
        <v>330.69</v>
      </c>
      <c r="Q59" s="18">
        <v>970.024</v>
      </c>
      <c r="R59" s="18">
        <v>573.196</v>
      </c>
      <c r="S59" s="18">
        <v>-628.311</v>
      </c>
      <c r="T59" s="18">
        <v>-628.311</v>
      </c>
      <c r="U59" s="18">
        <v>0</v>
      </c>
      <c r="V59" s="18">
        <v>573.196</v>
      </c>
      <c r="W59" s="19">
        <v>1543.22</v>
      </c>
      <c r="X59" s="19">
        <v>375.90000000000003</v>
      </c>
      <c r="Y59" s="19">
        <v>0</v>
      </c>
      <c r="Z59" s="20" t="s">
        <v>570</v>
      </c>
      <c r="AA59" s="18" t="s">
        <v>571</v>
      </c>
    </row>
    <row r="60" spans="1:27" ht="15">
      <c r="A60" s="17" t="s">
        <v>553</v>
      </c>
      <c r="B60" s="18">
        <v>19</v>
      </c>
      <c r="C60" s="18" t="s">
        <v>348</v>
      </c>
      <c r="D60" s="18">
        <v>81.8</v>
      </c>
      <c r="E60" s="18">
        <v>82.5</v>
      </c>
      <c r="F60" s="18">
        <v>0.6482</v>
      </c>
      <c r="G60" s="18">
        <v>-407.851</v>
      </c>
      <c r="H60" s="18">
        <v>407.851</v>
      </c>
      <c r="I60" s="18">
        <v>429.89700000000005</v>
      </c>
      <c r="J60" s="18">
        <v>0</v>
      </c>
      <c r="K60" s="18">
        <v>429.89700000000005</v>
      </c>
      <c r="L60" s="18">
        <v>253.52900000000002</v>
      </c>
      <c r="M60" s="18">
        <v>264.552</v>
      </c>
      <c r="N60" s="18">
        <v>-275.575</v>
      </c>
      <c r="O60" s="18">
        <v>0</v>
      </c>
      <c r="P60" s="18">
        <v>264.552</v>
      </c>
      <c r="Q60" s="18">
        <v>694.4490000000001</v>
      </c>
      <c r="R60" s="18">
        <v>-473.98900000000003</v>
      </c>
      <c r="S60" s="18">
        <v>473.98900000000003</v>
      </c>
      <c r="T60" s="18">
        <v>496.035</v>
      </c>
      <c r="U60" s="18">
        <v>507.05800000000005</v>
      </c>
      <c r="V60" s="18">
        <v>496.035</v>
      </c>
      <c r="W60" s="19">
        <v>1190.4840000000002</v>
      </c>
      <c r="X60" s="19">
        <v>350.028</v>
      </c>
      <c r="Y60" s="19">
        <v>0</v>
      </c>
      <c r="Z60" s="20" t="s">
        <v>554</v>
      </c>
      <c r="AA60" s="18" t="s">
        <v>555</v>
      </c>
    </row>
    <row r="61" spans="1:27" ht="15">
      <c r="A61" s="17" t="s">
        <v>544</v>
      </c>
      <c r="B61" s="18">
        <v>19</v>
      </c>
      <c r="C61" s="18" t="s">
        <v>348</v>
      </c>
      <c r="D61" s="18">
        <v>93.4</v>
      </c>
      <c r="E61" s="18">
        <v>100</v>
      </c>
      <c r="F61" s="18">
        <v>0.59995</v>
      </c>
      <c r="G61" s="18">
        <v>507.05800000000005</v>
      </c>
      <c r="H61" s="18">
        <v>540.1270000000001</v>
      </c>
      <c r="I61" s="18">
        <v>-551.15</v>
      </c>
      <c r="J61" s="18">
        <v>0</v>
      </c>
      <c r="K61" s="18">
        <v>540.1270000000001</v>
      </c>
      <c r="L61" s="18">
        <v>385.805</v>
      </c>
      <c r="M61" s="18">
        <v>-396.82800000000003</v>
      </c>
      <c r="N61" s="18">
        <v>-396.82800000000003</v>
      </c>
      <c r="O61" s="18">
        <v>0</v>
      </c>
      <c r="P61" s="18">
        <v>385.805</v>
      </c>
      <c r="Q61" s="18">
        <v>925.932</v>
      </c>
      <c r="R61" s="18">
        <v>573.196</v>
      </c>
      <c r="S61" s="18">
        <v>-617.288</v>
      </c>
      <c r="T61" s="18">
        <v>0</v>
      </c>
      <c r="U61" s="18">
        <v>0</v>
      </c>
      <c r="V61" s="18">
        <v>573.196</v>
      </c>
      <c r="W61" s="19">
        <v>1499.1280000000002</v>
      </c>
      <c r="X61" s="19">
        <v>407.966</v>
      </c>
      <c r="Y61" s="19">
        <v>0</v>
      </c>
      <c r="Z61" s="20" t="s">
        <v>545</v>
      </c>
      <c r="AA61" s="18" t="s">
        <v>527</v>
      </c>
    </row>
  </sheetData>
  <sheetProtection/>
  <mergeCells count="2">
    <mergeCell ref="B1:AA1"/>
    <mergeCell ref="B32:AA32"/>
  </mergeCells>
  <conditionalFormatting sqref="G2:J2 L2:O2 R2:U2">
    <cfRule type="cellIs" priority="2" dxfId="14" operator="equal" stopIfTrue="1">
      <formula>'Monday Platform 1'!#REF!</formula>
    </cfRule>
  </conditionalFormatting>
  <conditionalFormatting sqref="G33:J33 L33:O33 R33:U33">
    <cfRule type="cellIs" priority="1" dxfId="14" operator="equal" stopIfTrue="1">
      <formula>'Monday Platform 1'!#REF!</formula>
    </cfRule>
  </conditionalFormatting>
  <printOptions/>
  <pageMargins left="0.7" right="0.7" top="0.75" bottom="0.75" header="0.3" footer="0.3"/>
  <pageSetup fitToHeight="1" fitToWidth="1"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7"/>
  <sheetViews>
    <sheetView zoomScale="70" zoomScaleNormal="70" zoomScalePageLayoutView="0" workbookViewId="0" topLeftCell="A28">
      <selection activeCell="F17" sqref="F17"/>
    </sheetView>
  </sheetViews>
  <sheetFormatPr defaultColWidth="9.140625" defaultRowHeight="15"/>
  <cols>
    <col min="1" max="1" width="36.7109375" style="0" bestFit="1" customWidth="1"/>
    <col min="2" max="2" width="5.8515625" style="0" bestFit="1" customWidth="1"/>
    <col min="3" max="3" width="17.281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8" width="11.140625" style="0" bestFit="1" customWidth="1"/>
    <col min="9" max="10" width="12.140625" style="0" bestFit="1" customWidth="1"/>
    <col min="11" max="11" width="13.140625" style="0" bestFit="1" customWidth="1"/>
    <col min="12" max="14" width="12.140625" style="0" bestFit="1" customWidth="1"/>
    <col min="15" max="16" width="11.140625" style="0" bestFit="1" customWidth="1"/>
    <col min="17" max="17" width="12.421875" style="0" bestFit="1" customWidth="1"/>
    <col min="18" max="19" width="11.140625" style="0" bestFit="1" customWidth="1"/>
    <col min="20" max="20" width="12.140625" style="0" bestFit="1" customWidth="1"/>
    <col min="21" max="22" width="11.1406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57421875" style="0" bestFit="1" customWidth="1"/>
    <col min="27" max="27" width="7.421875" style="0" bestFit="1" customWidth="1"/>
  </cols>
  <sheetData>
    <row r="1" spans="1:27" ht="24" thickBot="1">
      <c r="A1" s="3">
        <v>42681</v>
      </c>
      <c r="B1" s="39" t="s">
        <v>589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518</v>
      </c>
      <c r="H2" s="12" t="s">
        <v>519</v>
      </c>
      <c r="I2" s="12" t="s">
        <v>520</v>
      </c>
      <c r="J2" s="12" t="s">
        <v>521</v>
      </c>
      <c r="K2" s="10" t="s">
        <v>522</v>
      </c>
      <c r="L2" s="12" t="s">
        <v>4</v>
      </c>
      <c r="M2" s="12" t="s">
        <v>5</v>
      </c>
      <c r="N2" s="12" t="s">
        <v>6</v>
      </c>
      <c r="O2" s="12" t="s">
        <v>22</v>
      </c>
      <c r="P2" s="10" t="s">
        <v>7</v>
      </c>
      <c r="Q2" s="10" t="s">
        <v>523</v>
      </c>
      <c r="R2" s="12" t="s">
        <v>15</v>
      </c>
      <c r="S2" s="12" t="s">
        <v>16</v>
      </c>
      <c r="T2" s="12" t="s">
        <v>17</v>
      </c>
      <c r="U2" s="12" t="s">
        <v>66</v>
      </c>
      <c r="V2" s="12" t="s">
        <v>18</v>
      </c>
      <c r="W2" s="13" t="s">
        <v>524</v>
      </c>
      <c r="X2" s="14" t="s">
        <v>8</v>
      </c>
      <c r="Y2" s="14" t="s">
        <v>9</v>
      </c>
      <c r="Z2" s="15" t="s">
        <v>10</v>
      </c>
      <c r="AA2" s="16" t="s">
        <v>19</v>
      </c>
    </row>
    <row r="3" spans="1:27" ht="15">
      <c r="A3" s="29" t="s">
        <v>628</v>
      </c>
      <c r="B3" s="30">
        <v>22</v>
      </c>
      <c r="C3" s="30" t="s">
        <v>362</v>
      </c>
      <c r="D3" s="30">
        <v>100</v>
      </c>
      <c r="E3" s="30">
        <v>100</v>
      </c>
      <c r="F3" s="30">
        <v>0.5813</v>
      </c>
      <c r="G3" s="30">
        <v>220</v>
      </c>
      <c r="H3" s="30">
        <v>260</v>
      </c>
      <c r="I3" s="30">
        <v>-280</v>
      </c>
      <c r="J3" s="30"/>
      <c r="K3" s="30">
        <v>260</v>
      </c>
      <c r="L3" s="30">
        <v>160</v>
      </c>
      <c r="M3" s="30">
        <v>185</v>
      </c>
      <c r="N3" s="30">
        <v>192.5</v>
      </c>
      <c r="O3" s="30"/>
      <c r="P3" s="30">
        <v>192.5</v>
      </c>
      <c r="Q3" s="30">
        <v>452.5</v>
      </c>
      <c r="R3" s="30">
        <v>250</v>
      </c>
      <c r="S3" s="30">
        <v>300</v>
      </c>
      <c r="T3" s="30">
        <v>320</v>
      </c>
      <c r="U3" s="30">
        <v>-330</v>
      </c>
      <c r="V3" s="30">
        <v>320</v>
      </c>
      <c r="W3" s="31">
        <v>772.5</v>
      </c>
      <c r="X3" s="31">
        <v>449.05425</v>
      </c>
      <c r="Y3" s="31">
        <v>0</v>
      </c>
      <c r="Z3" s="32" t="s">
        <v>526</v>
      </c>
      <c r="AA3" s="30" t="s">
        <v>625</v>
      </c>
    </row>
    <row r="4" spans="1:27" ht="15">
      <c r="A4" s="29" t="s">
        <v>635</v>
      </c>
      <c r="B4" s="30">
        <v>42</v>
      </c>
      <c r="C4" s="30" t="s">
        <v>390</v>
      </c>
      <c r="D4" s="30">
        <v>87.8</v>
      </c>
      <c r="E4" s="30">
        <v>90</v>
      </c>
      <c r="F4" s="30">
        <v>0.6205</v>
      </c>
      <c r="G4" s="30">
        <v>-180</v>
      </c>
      <c r="H4" s="30">
        <v>180</v>
      </c>
      <c r="I4" s="30">
        <v>192.5</v>
      </c>
      <c r="J4" s="30"/>
      <c r="K4" s="30">
        <v>192.5</v>
      </c>
      <c r="L4" s="30">
        <v>-135</v>
      </c>
      <c r="M4" s="30">
        <v>-135</v>
      </c>
      <c r="N4" s="30">
        <v>-135</v>
      </c>
      <c r="O4" s="30"/>
      <c r="P4" s="30">
        <v>0</v>
      </c>
      <c r="Q4" s="30">
        <v>0</v>
      </c>
      <c r="R4" s="30">
        <v>0</v>
      </c>
      <c r="S4" s="30"/>
      <c r="T4" s="30"/>
      <c r="U4" s="30"/>
      <c r="V4" s="30">
        <v>0</v>
      </c>
      <c r="W4" s="31">
        <v>0</v>
      </c>
      <c r="X4" s="31">
        <v>0</v>
      </c>
      <c r="Y4" s="31">
        <v>0</v>
      </c>
      <c r="Z4" s="32">
        <v>0</v>
      </c>
      <c r="AA4" s="30" t="s">
        <v>527</v>
      </c>
    </row>
    <row r="5" spans="1:27" ht="15">
      <c r="A5" s="29" t="s">
        <v>646</v>
      </c>
      <c r="B5" s="30">
        <v>42</v>
      </c>
      <c r="C5" s="30" t="s">
        <v>390</v>
      </c>
      <c r="D5" s="30">
        <v>98.8</v>
      </c>
      <c r="E5" s="30">
        <v>100</v>
      </c>
      <c r="F5" s="30">
        <v>0.5843</v>
      </c>
      <c r="G5" s="30">
        <v>285</v>
      </c>
      <c r="H5" s="30">
        <v>300</v>
      </c>
      <c r="I5" s="30">
        <v>-312.5</v>
      </c>
      <c r="J5" s="30"/>
      <c r="K5" s="30">
        <v>300</v>
      </c>
      <c r="L5" s="30">
        <v>150</v>
      </c>
      <c r="M5" s="30">
        <v>162.5</v>
      </c>
      <c r="N5" s="30">
        <v>-170</v>
      </c>
      <c r="O5" s="30"/>
      <c r="P5" s="30">
        <v>162.5</v>
      </c>
      <c r="Q5" s="30">
        <v>462.5</v>
      </c>
      <c r="R5" s="30">
        <v>285</v>
      </c>
      <c r="S5" s="30">
        <v>-305</v>
      </c>
      <c r="T5" s="30">
        <v>-305</v>
      </c>
      <c r="U5" s="30"/>
      <c r="V5" s="30">
        <v>285</v>
      </c>
      <c r="W5" s="31">
        <v>747.5</v>
      </c>
      <c r="X5" s="31">
        <v>436.76425</v>
      </c>
      <c r="Y5" s="31">
        <v>445.49953500000004</v>
      </c>
      <c r="Z5" s="32" t="s">
        <v>647</v>
      </c>
      <c r="AA5" s="30" t="s">
        <v>527</v>
      </c>
    </row>
    <row r="6" spans="1:27" ht="15">
      <c r="A6" s="21" t="s">
        <v>616</v>
      </c>
      <c r="B6" s="22">
        <v>40</v>
      </c>
      <c r="C6" s="22" t="s">
        <v>390</v>
      </c>
      <c r="D6" s="22">
        <v>130.4</v>
      </c>
      <c r="E6" s="22">
        <v>140</v>
      </c>
      <c r="F6" s="22">
        <v>0.5399</v>
      </c>
      <c r="G6" s="22">
        <v>232.5</v>
      </c>
      <c r="H6" s="22">
        <v>240</v>
      </c>
      <c r="I6" s="22">
        <v>250</v>
      </c>
      <c r="J6" s="22"/>
      <c r="K6" s="22">
        <v>250</v>
      </c>
      <c r="L6" s="22">
        <v>160</v>
      </c>
      <c r="M6" s="22">
        <v>-170</v>
      </c>
      <c r="N6" s="22">
        <v>170</v>
      </c>
      <c r="O6" s="22"/>
      <c r="P6" s="22">
        <v>170</v>
      </c>
      <c r="Q6" s="22">
        <v>420</v>
      </c>
      <c r="R6" s="22">
        <v>-230</v>
      </c>
      <c r="S6" s="22">
        <v>235</v>
      </c>
      <c r="T6" s="22">
        <v>242.5</v>
      </c>
      <c r="U6" s="22"/>
      <c r="V6" s="22">
        <v>242.5</v>
      </c>
      <c r="W6" s="23">
        <v>662.5</v>
      </c>
      <c r="X6" s="23">
        <v>357.68375000000003</v>
      </c>
      <c r="Y6" s="23">
        <v>357.68375000000003</v>
      </c>
      <c r="Z6" s="24" t="s">
        <v>617</v>
      </c>
      <c r="AA6" s="22" t="s">
        <v>527</v>
      </c>
    </row>
    <row r="7" spans="1:27" ht="15">
      <c r="A7" s="29" t="s">
        <v>633</v>
      </c>
      <c r="B7" s="30">
        <v>47</v>
      </c>
      <c r="C7" s="30" t="s">
        <v>405</v>
      </c>
      <c r="D7" s="30">
        <v>98.4</v>
      </c>
      <c r="E7" s="30">
        <v>100</v>
      </c>
      <c r="F7" s="30">
        <v>0.58535</v>
      </c>
      <c r="G7" s="30">
        <v>145</v>
      </c>
      <c r="H7" s="30">
        <v>155</v>
      </c>
      <c r="I7" s="30">
        <v>-182.5</v>
      </c>
      <c r="J7" s="30"/>
      <c r="K7" s="30">
        <v>155</v>
      </c>
      <c r="L7" s="30">
        <v>162.5</v>
      </c>
      <c r="M7" s="30">
        <v>170</v>
      </c>
      <c r="N7" s="30">
        <v>-175</v>
      </c>
      <c r="O7" s="30"/>
      <c r="P7" s="30">
        <v>170</v>
      </c>
      <c r="Q7" s="30">
        <v>325</v>
      </c>
      <c r="R7" s="30">
        <v>192.5</v>
      </c>
      <c r="S7" s="30">
        <v>207.5</v>
      </c>
      <c r="T7" s="30">
        <v>210</v>
      </c>
      <c r="U7" s="30"/>
      <c r="V7" s="30">
        <v>210</v>
      </c>
      <c r="W7" s="31">
        <v>535</v>
      </c>
      <c r="X7" s="31">
        <v>313.16225000000003</v>
      </c>
      <c r="Y7" s="31">
        <v>338.84155450000003</v>
      </c>
      <c r="Z7" s="32" t="s">
        <v>634</v>
      </c>
      <c r="AA7" s="30" t="s">
        <v>527</v>
      </c>
    </row>
    <row r="8" spans="1:27" ht="15">
      <c r="A8" s="29" t="s">
        <v>610</v>
      </c>
      <c r="B8" s="30">
        <v>49</v>
      </c>
      <c r="C8" s="30" t="s">
        <v>405</v>
      </c>
      <c r="D8" s="30">
        <v>98.2</v>
      </c>
      <c r="E8" s="30">
        <v>100</v>
      </c>
      <c r="F8" s="30">
        <v>0.58585</v>
      </c>
      <c r="G8" s="30">
        <v>170</v>
      </c>
      <c r="H8" s="30">
        <v>-185</v>
      </c>
      <c r="I8" s="30">
        <v>185</v>
      </c>
      <c r="J8" s="30"/>
      <c r="K8" s="30">
        <v>185</v>
      </c>
      <c r="L8" s="30">
        <v>135</v>
      </c>
      <c r="M8" s="30">
        <v>145</v>
      </c>
      <c r="N8" s="30">
        <v>-147.5</v>
      </c>
      <c r="O8" s="30"/>
      <c r="P8" s="30">
        <v>145</v>
      </c>
      <c r="Q8" s="30">
        <v>330</v>
      </c>
      <c r="R8" s="30">
        <v>190</v>
      </c>
      <c r="S8" s="30">
        <v>-205</v>
      </c>
      <c r="T8" s="30">
        <v>-205</v>
      </c>
      <c r="U8" s="30"/>
      <c r="V8" s="30">
        <v>190</v>
      </c>
      <c r="W8" s="31">
        <v>520</v>
      </c>
      <c r="X8" s="31">
        <v>304.642</v>
      </c>
      <c r="Y8" s="31">
        <v>339.066546</v>
      </c>
      <c r="Z8" s="32" t="s">
        <v>611</v>
      </c>
      <c r="AA8" s="30" t="s">
        <v>527</v>
      </c>
    </row>
    <row r="9" spans="1:27" ht="15">
      <c r="A9" s="29" t="s">
        <v>612</v>
      </c>
      <c r="B9" s="30">
        <v>46</v>
      </c>
      <c r="C9" s="30" t="s">
        <v>405</v>
      </c>
      <c r="D9" s="30">
        <v>106.6</v>
      </c>
      <c r="E9" s="30">
        <v>110</v>
      </c>
      <c r="F9" s="30">
        <v>0.5678000000000001</v>
      </c>
      <c r="G9" s="30">
        <v>250</v>
      </c>
      <c r="H9" s="30">
        <v>260</v>
      </c>
      <c r="I9" s="30">
        <v>275</v>
      </c>
      <c r="J9" s="30"/>
      <c r="K9" s="30">
        <v>275</v>
      </c>
      <c r="L9" s="30">
        <v>175</v>
      </c>
      <c r="M9" s="30">
        <v>185</v>
      </c>
      <c r="N9" s="30">
        <v>190</v>
      </c>
      <c r="O9" s="30"/>
      <c r="P9" s="30">
        <v>190</v>
      </c>
      <c r="Q9" s="30">
        <v>465</v>
      </c>
      <c r="R9" s="30">
        <v>205</v>
      </c>
      <c r="S9" s="30">
        <v>230</v>
      </c>
      <c r="T9" s="30">
        <v>252.5</v>
      </c>
      <c r="U9" s="30"/>
      <c r="V9" s="30">
        <v>252.5</v>
      </c>
      <c r="W9" s="31">
        <v>717.5</v>
      </c>
      <c r="X9" s="31">
        <v>407.39650000000006</v>
      </c>
      <c r="Y9" s="31">
        <v>435.0994620000001</v>
      </c>
      <c r="Z9" s="32" t="s">
        <v>613</v>
      </c>
      <c r="AA9" s="30" t="s">
        <v>527</v>
      </c>
    </row>
    <row r="10" spans="1:27" ht="15">
      <c r="A10" s="29" t="s">
        <v>590</v>
      </c>
      <c r="B10" s="30">
        <v>51</v>
      </c>
      <c r="C10" s="30" t="s">
        <v>420</v>
      </c>
      <c r="D10" s="30">
        <v>100</v>
      </c>
      <c r="E10" s="30">
        <v>100</v>
      </c>
      <c r="F10" s="30">
        <v>0.5813</v>
      </c>
      <c r="G10" s="30">
        <v>172.5</v>
      </c>
      <c r="H10" s="30">
        <v>185</v>
      </c>
      <c r="I10" s="30">
        <v>-207.5</v>
      </c>
      <c r="J10" s="30"/>
      <c r="K10" s="30">
        <v>185</v>
      </c>
      <c r="L10" s="30">
        <v>122.5</v>
      </c>
      <c r="M10" s="30">
        <v>-132.5</v>
      </c>
      <c r="N10" s="30">
        <v>132.5</v>
      </c>
      <c r="O10" s="30">
        <v>-140</v>
      </c>
      <c r="P10" s="30">
        <v>132.5</v>
      </c>
      <c r="Q10" s="30">
        <v>317.5</v>
      </c>
      <c r="R10" s="30">
        <v>205</v>
      </c>
      <c r="S10" s="30">
        <v>220</v>
      </c>
      <c r="T10" s="30">
        <v>230</v>
      </c>
      <c r="U10" s="30"/>
      <c r="V10" s="30">
        <v>230</v>
      </c>
      <c r="W10" s="31">
        <v>547.5</v>
      </c>
      <c r="X10" s="31">
        <v>318.26175</v>
      </c>
      <c r="Y10" s="31">
        <v>365.04622725</v>
      </c>
      <c r="Z10" s="32" t="s">
        <v>591</v>
      </c>
      <c r="AA10" s="30" t="s">
        <v>527</v>
      </c>
    </row>
    <row r="11" spans="1:27" ht="15">
      <c r="A11" s="29" t="s">
        <v>638</v>
      </c>
      <c r="B11" s="30">
        <v>53</v>
      </c>
      <c r="C11" s="30" t="s">
        <v>420</v>
      </c>
      <c r="D11" s="30">
        <v>118</v>
      </c>
      <c r="E11" s="30">
        <v>125</v>
      </c>
      <c r="F11" s="30">
        <v>0.553</v>
      </c>
      <c r="G11" s="30">
        <v>250</v>
      </c>
      <c r="H11" s="30">
        <v>272.5</v>
      </c>
      <c r="I11" s="30">
        <v>-282.5</v>
      </c>
      <c r="J11" s="30"/>
      <c r="K11" s="30">
        <v>272.5</v>
      </c>
      <c r="L11" s="30">
        <v>-147.5</v>
      </c>
      <c r="M11" s="30">
        <v>160</v>
      </c>
      <c r="N11" s="30">
        <v>165</v>
      </c>
      <c r="O11" s="30"/>
      <c r="P11" s="30">
        <v>165</v>
      </c>
      <c r="Q11" s="30">
        <v>437.5</v>
      </c>
      <c r="R11" s="30">
        <v>-250</v>
      </c>
      <c r="S11" s="30">
        <v>272.5</v>
      </c>
      <c r="T11" s="30">
        <v>-285</v>
      </c>
      <c r="U11" s="30"/>
      <c r="V11" s="30">
        <v>272.5</v>
      </c>
      <c r="W11" s="31">
        <v>710</v>
      </c>
      <c r="X11" s="31">
        <v>392.63000000000005</v>
      </c>
      <c r="Y11" s="31">
        <v>464.87392000000006</v>
      </c>
      <c r="Z11" s="32" t="s">
        <v>639</v>
      </c>
      <c r="AA11" s="30" t="s">
        <v>527</v>
      </c>
    </row>
    <row r="12" spans="1:27" ht="15">
      <c r="A12" s="29" t="s">
        <v>600</v>
      </c>
      <c r="B12" s="30">
        <v>57</v>
      </c>
      <c r="C12" s="30" t="s">
        <v>433</v>
      </c>
      <c r="D12" s="30">
        <v>86.6</v>
      </c>
      <c r="E12" s="30">
        <v>90</v>
      </c>
      <c r="F12" s="30">
        <v>0.6255</v>
      </c>
      <c r="G12" s="30">
        <v>160</v>
      </c>
      <c r="H12" s="30">
        <v>175</v>
      </c>
      <c r="I12" s="30">
        <v>185</v>
      </c>
      <c r="J12" s="30"/>
      <c r="K12" s="30">
        <v>185</v>
      </c>
      <c r="L12" s="30">
        <v>125</v>
      </c>
      <c r="M12" s="30">
        <v>132.5</v>
      </c>
      <c r="N12" s="30">
        <v>137.5</v>
      </c>
      <c r="O12" s="30"/>
      <c r="P12" s="30">
        <v>137.5</v>
      </c>
      <c r="Q12" s="30">
        <v>322.5</v>
      </c>
      <c r="R12" s="30">
        <v>170</v>
      </c>
      <c r="S12" s="30">
        <v>190</v>
      </c>
      <c r="T12" s="30">
        <v>212.5</v>
      </c>
      <c r="U12" s="30"/>
      <c r="V12" s="30">
        <v>212.5</v>
      </c>
      <c r="W12" s="31">
        <v>535</v>
      </c>
      <c r="X12" s="31">
        <v>334.6425</v>
      </c>
      <c r="Y12" s="31">
        <v>424.32669</v>
      </c>
      <c r="Z12" s="32" t="s">
        <v>601</v>
      </c>
      <c r="AA12" s="30" t="s">
        <v>530</v>
      </c>
    </row>
    <row r="13" spans="1:27" ht="15">
      <c r="A13" s="29" t="s">
        <v>621</v>
      </c>
      <c r="B13" s="30">
        <v>59</v>
      </c>
      <c r="C13" s="30" t="s">
        <v>433</v>
      </c>
      <c r="D13" s="30">
        <v>83</v>
      </c>
      <c r="E13" s="30">
        <v>90</v>
      </c>
      <c r="F13" s="30">
        <v>0.6421</v>
      </c>
      <c r="G13" s="30">
        <v>125</v>
      </c>
      <c r="H13" s="30">
        <v>165</v>
      </c>
      <c r="I13" s="30">
        <v>182.5</v>
      </c>
      <c r="J13" s="30">
        <v>192.5</v>
      </c>
      <c r="K13" s="30">
        <v>182.5</v>
      </c>
      <c r="L13" s="30">
        <v>112.5</v>
      </c>
      <c r="M13" s="30">
        <v>-120</v>
      </c>
      <c r="N13" s="30">
        <v>-120</v>
      </c>
      <c r="O13" s="30"/>
      <c r="P13" s="30">
        <v>112.5</v>
      </c>
      <c r="Q13" s="30">
        <v>295</v>
      </c>
      <c r="R13" s="30">
        <v>175</v>
      </c>
      <c r="S13" s="30">
        <v>195</v>
      </c>
      <c r="T13" s="30">
        <v>215</v>
      </c>
      <c r="U13" s="30"/>
      <c r="V13" s="30">
        <v>215</v>
      </c>
      <c r="W13" s="31">
        <v>510</v>
      </c>
      <c r="X13" s="31">
        <v>327.471</v>
      </c>
      <c r="Y13" s="31">
        <v>430.624365</v>
      </c>
      <c r="Z13" s="32" t="s">
        <v>622</v>
      </c>
      <c r="AA13" s="30" t="s">
        <v>527</v>
      </c>
    </row>
    <row r="14" spans="1:27" ht="15">
      <c r="A14" s="29" t="s">
        <v>614</v>
      </c>
      <c r="B14" s="30">
        <v>58</v>
      </c>
      <c r="C14" s="30" t="s">
        <v>433</v>
      </c>
      <c r="D14" s="30">
        <v>94.4</v>
      </c>
      <c r="E14" s="30">
        <v>100</v>
      </c>
      <c r="F14" s="30">
        <v>0.59675</v>
      </c>
      <c r="G14" s="30">
        <v>160</v>
      </c>
      <c r="H14" s="30">
        <v>-180</v>
      </c>
      <c r="I14" s="30">
        <v>180</v>
      </c>
      <c r="J14" s="30"/>
      <c r="K14" s="30">
        <v>180</v>
      </c>
      <c r="L14" s="30">
        <v>120</v>
      </c>
      <c r="M14" s="30">
        <v>130</v>
      </c>
      <c r="N14" s="30">
        <v>-135</v>
      </c>
      <c r="O14" s="30"/>
      <c r="P14" s="30">
        <v>130</v>
      </c>
      <c r="Q14" s="30">
        <v>310</v>
      </c>
      <c r="R14" s="30">
        <v>200</v>
      </c>
      <c r="S14" s="30">
        <v>220</v>
      </c>
      <c r="T14" s="30">
        <v>230</v>
      </c>
      <c r="U14" s="30"/>
      <c r="V14" s="30">
        <v>230</v>
      </c>
      <c r="W14" s="31">
        <v>540</v>
      </c>
      <c r="X14" s="31">
        <v>322.245</v>
      </c>
      <c r="Y14" s="31">
        <v>416.01829499999997</v>
      </c>
      <c r="Z14" s="32" t="s">
        <v>615</v>
      </c>
      <c r="AA14" s="30" t="s">
        <v>541</v>
      </c>
    </row>
    <row r="15" spans="1:27" ht="15">
      <c r="A15" s="29" t="s">
        <v>650</v>
      </c>
      <c r="B15" s="30">
        <v>65</v>
      </c>
      <c r="C15" s="30" t="s">
        <v>447</v>
      </c>
      <c r="D15" s="30">
        <v>82.2</v>
      </c>
      <c r="E15" s="30">
        <v>82.5</v>
      </c>
      <c r="F15" s="30">
        <v>0.64615</v>
      </c>
      <c r="G15" s="30">
        <v>87.5</v>
      </c>
      <c r="H15" s="30">
        <v>92.5</v>
      </c>
      <c r="I15" s="30">
        <v>95</v>
      </c>
      <c r="J15" s="30">
        <v>-97.5</v>
      </c>
      <c r="K15" s="30">
        <v>95</v>
      </c>
      <c r="L15" s="30">
        <v>-107.5</v>
      </c>
      <c r="M15" s="30">
        <v>-110</v>
      </c>
      <c r="N15" s="30">
        <v>110</v>
      </c>
      <c r="O15" s="30">
        <v>112.5</v>
      </c>
      <c r="P15" s="30">
        <v>110</v>
      </c>
      <c r="Q15" s="30">
        <v>205</v>
      </c>
      <c r="R15" s="30">
        <v>150</v>
      </c>
      <c r="S15" s="30">
        <v>160</v>
      </c>
      <c r="T15" s="30">
        <v>167.5</v>
      </c>
      <c r="U15" s="30">
        <v>172.5</v>
      </c>
      <c r="V15" s="30">
        <v>167.5</v>
      </c>
      <c r="W15" s="31">
        <v>372.5</v>
      </c>
      <c r="X15" s="31">
        <v>240.690875</v>
      </c>
      <c r="Y15" s="31">
        <v>356.222495</v>
      </c>
      <c r="Z15" s="32" t="s">
        <v>651</v>
      </c>
      <c r="AA15" s="30" t="s">
        <v>527</v>
      </c>
    </row>
    <row r="16" spans="1:27" ht="15">
      <c r="A16" s="25" t="s">
        <v>640</v>
      </c>
      <c r="B16" s="26">
        <v>64</v>
      </c>
      <c r="C16" s="26" t="s">
        <v>447</v>
      </c>
      <c r="D16" s="26">
        <v>86.2</v>
      </c>
      <c r="E16" s="26">
        <v>90</v>
      </c>
      <c r="F16" s="26">
        <v>0.62725</v>
      </c>
      <c r="G16" s="26">
        <v>182.5</v>
      </c>
      <c r="H16" s="26">
        <v>-187.5</v>
      </c>
      <c r="I16" s="26">
        <v>187.5</v>
      </c>
      <c r="J16" s="26">
        <v>192.5</v>
      </c>
      <c r="K16" s="26">
        <v>187.5</v>
      </c>
      <c r="L16" s="26">
        <v>115</v>
      </c>
      <c r="M16" s="26">
        <v>120.5</v>
      </c>
      <c r="N16" s="26">
        <v>125</v>
      </c>
      <c r="O16" s="26">
        <v>-127.5</v>
      </c>
      <c r="P16" s="26">
        <v>125</v>
      </c>
      <c r="Q16" s="26">
        <v>312.5</v>
      </c>
      <c r="R16" s="26">
        <v>205</v>
      </c>
      <c r="S16" s="26">
        <v>215.5</v>
      </c>
      <c r="T16" s="26">
        <v>227.5</v>
      </c>
      <c r="U16" s="26"/>
      <c r="V16" s="26">
        <v>227.5</v>
      </c>
      <c r="W16" s="27">
        <v>540</v>
      </c>
      <c r="X16" s="27">
        <v>338.715</v>
      </c>
      <c r="Y16" s="27">
        <v>491.13674999999995</v>
      </c>
      <c r="Z16" s="28" t="s">
        <v>641</v>
      </c>
      <c r="AA16" s="26" t="s">
        <v>527</v>
      </c>
    </row>
    <row r="17" spans="1:27" ht="15">
      <c r="A17" s="29" t="s">
        <v>642</v>
      </c>
      <c r="B17" s="30">
        <v>64</v>
      </c>
      <c r="C17" s="30" t="s">
        <v>447</v>
      </c>
      <c r="D17" s="30">
        <v>104.2</v>
      </c>
      <c r="E17" s="30">
        <v>110</v>
      </c>
      <c r="F17" s="30">
        <v>0.5722</v>
      </c>
      <c r="G17" s="30">
        <v>180</v>
      </c>
      <c r="H17" s="30">
        <v>-200</v>
      </c>
      <c r="I17" s="30">
        <v>200</v>
      </c>
      <c r="J17" s="30"/>
      <c r="K17" s="30">
        <v>200</v>
      </c>
      <c r="L17" s="30">
        <v>137.5</v>
      </c>
      <c r="M17" s="30">
        <v>142.5</v>
      </c>
      <c r="N17" s="30">
        <v>0</v>
      </c>
      <c r="O17" s="30"/>
      <c r="P17" s="30">
        <v>142.5</v>
      </c>
      <c r="Q17" s="30">
        <v>342.5</v>
      </c>
      <c r="R17" s="30">
        <v>192.5</v>
      </c>
      <c r="S17" s="30">
        <v>0</v>
      </c>
      <c r="T17" s="30">
        <v>0</v>
      </c>
      <c r="U17" s="30"/>
      <c r="V17" s="30">
        <v>192.5</v>
      </c>
      <c r="W17" s="31">
        <v>535</v>
      </c>
      <c r="X17" s="31">
        <v>306.127</v>
      </c>
      <c r="Y17" s="31">
        <v>443.88415</v>
      </c>
      <c r="Z17" s="32" t="s">
        <v>643</v>
      </c>
      <c r="AA17" s="30" t="s">
        <v>527</v>
      </c>
    </row>
    <row r="18" spans="1:27" ht="15">
      <c r="A18" s="29" t="s">
        <v>648</v>
      </c>
      <c r="B18" s="30">
        <v>74</v>
      </c>
      <c r="C18" s="30" t="s">
        <v>475</v>
      </c>
      <c r="D18" s="30">
        <v>105.6</v>
      </c>
      <c r="E18" s="30">
        <v>110</v>
      </c>
      <c r="F18" s="30">
        <v>0.56955</v>
      </c>
      <c r="G18" s="30">
        <v>57.5</v>
      </c>
      <c r="H18" s="30">
        <v>70</v>
      </c>
      <c r="I18" s="30">
        <v>-80</v>
      </c>
      <c r="J18" s="30"/>
      <c r="K18" s="30">
        <v>70</v>
      </c>
      <c r="L18" s="30">
        <v>82.5</v>
      </c>
      <c r="M18" s="30">
        <v>92.5</v>
      </c>
      <c r="N18" s="30">
        <v>100</v>
      </c>
      <c r="O18" s="30"/>
      <c r="P18" s="30">
        <v>100</v>
      </c>
      <c r="Q18" s="30">
        <v>170</v>
      </c>
      <c r="R18" s="30">
        <v>137.5</v>
      </c>
      <c r="S18" s="30">
        <v>147.5</v>
      </c>
      <c r="T18" s="30">
        <v>-157.5</v>
      </c>
      <c r="U18" s="30"/>
      <c r="V18" s="30">
        <v>147.5</v>
      </c>
      <c r="W18" s="31">
        <v>317.5</v>
      </c>
      <c r="X18" s="31">
        <v>180.832125</v>
      </c>
      <c r="Y18" s="31">
        <v>324.59366437499995</v>
      </c>
      <c r="Z18" s="32" t="s">
        <v>649</v>
      </c>
      <c r="AA18" s="30" t="s">
        <v>527</v>
      </c>
    </row>
    <row r="19" spans="1:27" ht="15">
      <c r="A19" s="29" t="s">
        <v>592</v>
      </c>
      <c r="B19" s="30">
        <v>75</v>
      </c>
      <c r="C19" s="30" t="s">
        <v>490</v>
      </c>
      <c r="D19" s="30">
        <v>92.2</v>
      </c>
      <c r="E19" s="30">
        <v>100</v>
      </c>
      <c r="F19" s="30">
        <v>0.6040000000000001</v>
      </c>
      <c r="G19" s="30">
        <v>102.5</v>
      </c>
      <c r="H19" s="30">
        <v>-115</v>
      </c>
      <c r="I19" s="30">
        <v>137.5</v>
      </c>
      <c r="J19" s="30"/>
      <c r="K19" s="30">
        <v>137.5</v>
      </c>
      <c r="L19" s="30">
        <v>80</v>
      </c>
      <c r="M19" s="30">
        <v>90</v>
      </c>
      <c r="N19" s="30">
        <v>102.5</v>
      </c>
      <c r="O19" s="30"/>
      <c r="P19" s="30">
        <v>102.5</v>
      </c>
      <c r="Q19" s="30">
        <v>240</v>
      </c>
      <c r="R19" s="30">
        <v>145</v>
      </c>
      <c r="S19" s="30">
        <v>157.5</v>
      </c>
      <c r="T19" s="30">
        <v>-165</v>
      </c>
      <c r="U19" s="30"/>
      <c r="V19" s="30">
        <v>157.5</v>
      </c>
      <c r="W19" s="31">
        <v>397.5</v>
      </c>
      <c r="X19" s="31">
        <v>240.09000000000003</v>
      </c>
      <c r="Y19" s="31">
        <v>440.5651500000001</v>
      </c>
      <c r="Z19" s="32" t="s">
        <v>593</v>
      </c>
      <c r="AA19" s="30" t="s">
        <v>527</v>
      </c>
    </row>
    <row r="20" spans="1:27" ht="15">
      <c r="A20" s="29" t="s">
        <v>606</v>
      </c>
      <c r="B20" s="30">
        <v>39</v>
      </c>
      <c r="C20" s="30" t="s">
        <v>305</v>
      </c>
      <c r="D20" s="30">
        <v>52</v>
      </c>
      <c r="E20" s="30">
        <v>52</v>
      </c>
      <c r="F20" s="30">
        <v>0.9663999999999999</v>
      </c>
      <c r="G20" s="30">
        <v>85</v>
      </c>
      <c r="H20" s="30">
        <v>110</v>
      </c>
      <c r="I20" s="30">
        <v>120</v>
      </c>
      <c r="J20" s="30"/>
      <c r="K20" s="30">
        <v>120</v>
      </c>
      <c r="L20" s="30">
        <v>85</v>
      </c>
      <c r="M20" s="30">
        <v>95</v>
      </c>
      <c r="N20" s="30">
        <v>-97.5</v>
      </c>
      <c r="O20" s="30"/>
      <c r="P20" s="30">
        <v>95</v>
      </c>
      <c r="Q20" s="30">
        <v>215</v>
      </c>
      <c r="R20" s="30">
        <v>142.5</v>
      </c>
      <c r="S20" s="30">
        <v>157.5</v>
      </c>
      <c r="T20" s="30">
        <v>172.5</v>
      </c>
      <c r="U20" s="30"/>
      <c r="V20" s="30">
        <v>172.5</v>
      </c>
      <c r="W20" s="31">
        <v>387.5</v>
      </c>
      <c r="X20" s="31">
        <v>374.47999999999996</v>
      </c>
      <c r="Y20" s="31">
        <v>0</v>
      </c>
      <c r="Z20" s="32" t="s">
        <v>607</v>
      </c>
      <c r="AA20" s="30" t="s">
        <v>527</v>
      </c>
    </row>
    <row r="21" spans="1:27" ht="15">
      <c r="A21" s="25" t="s">
        <v>594</v>
      </c>
      <c r="B21" s="26">
        <v>28</v>
      </c>
      <c r="C21" s="26" t="s">
        <v>305</v>
      </c>
      <c r="D21" s="26">
        <v>59.6</v>
      </c>
      <c r="E21" s="26">
        <v>60</v>
      </c>
      <c r="F21" s="26">
        <v>0.8383</v>
      </c>
      <c r="G21" s="26">
        <v>222.5</v>
      </c>
      <c r="H21" s="26">
        <v>240</v>
      </c>
      <c r="I21" s="26">
        <v>247.5</v>
      </c>
      <c r="J21" s="26">
        <v>257.5</v>
      </c>
      <c r="K21" s="26">
        <v>247.5</v>
      </c>
      <c r="L21" s="26">
        <v>137.5</v>
      </c>
      <c r="M21" s="26">
        <v>145</v>
      </c>
      <c r="N21" s="26">
        <v>150</v>
      </c>
      <c r="O21" s="26"/>
      <c r="P21" s="26">
        <v>150</v>
      </c>
      <c r="Q21" s="26">
        <v>397.5</v>
      </c>
      <c r="R21" s="26">
        <v>217.5</v>
      </c>
      <c r="S21" s="26">
        <v>227.5</v>
      </c>
      <c r="T21" s="26">
        <v>-240</v>
      </c>
      <c r="U21" s="26"/>
      <c r="V21" s="26">
        <v>227.5</v>
      </c>
      <c r="W21" s="27">
        <v>625</v>
      </c>
      <c r="X21" s="27">
        <v>523.9375</v>
      </c>
      <c r="Y21" s="27">
        <v>0</v>
      </c>
      <c r="Z21" s="28" t="s">
        <v>595</v>
      </c>
      <c r="AA21" s="26" t="s">
        <v>527</v>
      </c>
    </row>
    <row r="22" spans="1:27" ht="15">
      <c r="A22" s="29" t="s">
        <v>618</v>
      </c>
      <c r="B22" s="30">
        <v>36</v>
      </c>
      <c r="C22" s="30" t="s">
        <v>305</v>
      </c>
      <c r="D22" s="30">
        <v>75</v>
      </c>
      <c r="E22" s="30">
        <v>75</v>
      </c>
      <c r="F22" s="30">
        <v>0.68855</v>
      </c>
      <c r="G22" s="30">
        <v>250</v>
      </c>
      <c r="H22" s="30">
        <v>277.5</v>
      </c>
      <c r="I22" s="30">
        <v>-300</v>
      </c>
      <c r="J22" s="30"/>
      <c r="K22" s="30">
        <v>277.5</v>
      </c>
      <c r="L22" s="30">
        <v>130</v>
      </c>
      <c r="M22" s="30">
        <v>140</v>
      </c>
      <c r="N22" s="30">
        <v>-145</v>
      </c>
      <c r="O22" s="30"/>
      <c r="P22" s="30">
        <v>140</v>
      </c>
      <c r="Q22" s="30">
        <v>417.5</v>
      </c>
      <c r="R22" s="30">
        <v>255</v>
      </c>
      <c r="S22" s="30">
        <v>270</v>
      </c>
      <c r="T22" s="30">
        <v>-285</v>
      </c>
      <c r="U22" s="30"/>
      <c r="V22" s="30">
        <v>270</v>
      </c>
      <c r="W22" s="31">
        <v>687.5</v>
      </c>
      <c r="X22" s="31">
        <v>473.378125</v>
      </c>
      <c r="Y22" s="31">
        <v>0</v>
      </c>
      <c r="Z22" s="32" t="s">
        <v>619</v>
      </c>
      <c r="AA22" s="30" t="s">
        <v>620</v>
      </c>
    </row>
    <row r="23" spans="1:27" ht="15">
      <c r="A23" s="29" t="s">
        <v>631</v>
      </c>
      <c r="B23" s="30">
        <v>29</v>
      </c>
      <c r="C23" s="30" t="s">
        <v>305</v>
      </c>
      <c r="D23" s="30">
        <v>70</v>
      </c>
      <c r="E23" s="30">
        <v>75</v>
      </c>
      <c r="F23" s="30">
        <v>0.72625</v>
      </c>
      <c r="G23" s="30">
        <v>220</v>
      </c>
      <c r="H23" s="30">
        <v>230</v>
      </c>
      <c r="I23" s="30">
        <v>-240</v>
      </c>
      <c r="J23" s="30"/>
      <c r="K23" s="30">
        <v>230</v>
      </c>
      <c r="L23" s="30">
        <v>160</v>
      </c>
      <c r="M23" s="30">
        <v>-167.5</v>
      </c>
      <c r="N23" s="30">
        <v>-168</v>
      </c>
      <c r="O23" s="30"/>
      <c r="P23" s="30">
        <v>160</v>
      </c>
      <c r="Q23" s="30">
        <v>390</v>
      </c>
      <c r="R23" s="30">
        <v>220</v>
      </c>
      <c r="S23" s="30">
        <v>240</v>
      </c>
      <c r="T23" s="30">
        <v>250</v>
      </c>
      <c r="U23" s="30"/>
      <c r="V23" s="30">
        <v>250</v>
      </c>
      <c r="W23" s="31">
        <v>640</v>
      </c>
      <c r="X23" s="31">
        <v>464.79999999999995</v>
      </c>
      <c r="Y23" s="31">
        <v>0</v>
      </c>
      <c r="Z23" s="32" t="s">
        <v>632</v>
      </c>
      <c r="AA23" s="30" t="s">
        <v>564</v>
      </c>
    </row>
    <row r="24" spans="1:27" ht="15">
      <c r="A24" s="29" t="s">
        <v>608</v>
      </c>
      <c r="B24" s="30">
        <v>30</v>
      </c>
      <c r="C24" s="30" t="s">
        <v>305</v>
      </c>
      <c r="D24" s="30">
        <v>81</v>
      </c>
      <c r="E24" s="30">
        <v>82.5</v>
      </c>
      <c r="F24" s="30">
        <v>0.65235</v>
      </c>
      <c r="G24" s="30">
        <v>197.5</v>
      </c>
      <c r="H24" s="30">
        <v>-215</v>
      </c>
      <c r="I24" s="30">
        <v>215</v>
      </c>
      <c r="J24" s="30"/>
      <c r="K24" s="30">
        <v>215</v>
      </c>
      <c r="L24" s="30">
        <v>127.5</v>
      </c>
      <c r="M24" s="30">
        <v>132.5</v>
      </c>
      <c r="N24" s="30">
        <v>137.5</v>
      </c>
      <c r="O24" s="30"/>
      <c r="P24" s="30">
        <v>137.5</v>
      </c>
      <c r="Q24" s="30">
        <v>352.5</v>
      </c>
      <c r="R24" s="30">
        <v>222.5</v>
      </c>
      <c r="S24" s="30">
        <v>-240</v>
      </c>
      <c r="T24" s="30">
        <v>-240</v>
      </c>
      <c r="U24" s="30"/>
      <c r="V24" s="30">
        <v>222.5</v>
      </c>
      <c r="W24" s="31">
        <v>575</v>
      </c>
      <c r="X24" s="31">
        <v>375.10125</v>
      </c>
      <c r="Y24" s="31">
        <v>0</v>
      </c>
      <c r="Z24" s="32" t="s">
        <v>609</v>
      </c>
      <c r="AA24" s="30" t="s">
        <v>527</v>
      </c>
    </row>
    <row r="25" spans="1:27" ht="15">
      <c r="A25" s="29" t="s">
        <v>604</v>
      </c>
      <c r="B25" s="30">
        <v>28</v>
      </c>
      <c r="C25" s="30" t="s">
        <v>305</v>
      </c>
      <c r="D25" s="30">
        <v>82</v>
      </c>
      <c r="E25" s="30">
        <v>82.5</v>
      </c>
      <c r="F25" s="30">
        <v>0.64715</v>
      </c>
      <c r="G25" s="30">
        <v>172.5</v>
      </c>
      <c r="H25" s="30">
        <v>192.5</v>
      </c>
      <c r="I25" s="30">
        <v>-202.5</v>
      </c>
      <c r="J25" s="30"/>
      <c r="K25" s="30">
        <v>192.5</v>
      </c>
      <c r="L25" s="30">
        <v>-112.5</v>
      </c>
      <c r="M25" s="30">
        <v>112.5</v>
      </c>
      <c r="N25" s="30">
        <v>-117.5</v>
      </c>
      <c r="O25" s="30"/>
      <c r="P25" s="30">
        <v>112.5</v>
      </c>
      <c r="Q25" s="30">
        <v>305</v>
      </c>
      <c r="R25" s="30">
        <v>217.5</v>
      </c>
      <c r="S25" s="30">
        <v>240</v>
      </c>
      <c r="T25" s="30">
        <v>-247.5</v>
      </c>
      <c r="U25" s="30"/>
      <c r="V25" s="30">
        <v>240</v>
      </c>
      <c r="W25" s="31">
        <v>545</v>
      </c>
      <c r="X25" s="31">
        <v>352.69675</v>
      </c>
      <c r="Y25" s="31">
        <v>0</v>
      </c>
      <c r="Z25" s="32" t="s">
        <v>605</v>
      </c>
      <c r="AA25" s="30" t="s">
        <v>527</v>
      </c>
    </row>
    <row r="26" spans="1:27" ht="15">
      <c r="A26" s="29" t="s">
        <v>596</v>
      </c>
      <c r="B26" s="30">
        <v>33</v>
      </c>
      <c r="C26" s="30" t="s">
        <v>305</v>
      </c>
      <c r="D26" s="30">
        <v>88.4</v>
      </c>
      <c r="E26" s="30">
        <v>90</v>
      </c>
      <c r="F26" s="30">
        <v>0.6181</v>
      </c>
      <c r="G26" s="30">
        <v>245</v>
      </c>
      <c r="H26" s="30">
        <v>257.5</v>
      </c>
      <c r="I26" s="30">
        <v>267.5</v>
      </c>
      <c r="J26" s="30">
        <v>270</v>
      </c>
      <c r="K26" s="30">
        <v>267.5</v>
      </c>
      <c r="L26" s="30">
        <v>150</v>
      </c>
      <c r="M26" s="30">
        <v>-157.5</v>
      </c>
      <c r="N26" s="30">
        <v>157.5</v>
      </c>
      <c r="O26" s="30"/>
      <c r="P26" s="30">
        <v>157.5</v>
      </c>
      <c r="Q26" s="30">
        <v>425</v>
      </c>
      <c r="R26" s="30">
        <v>240</v>
      </c>
      <c r="S26" s="30">
        <v>250</v>
      </c>
      <c r="T26" s="30">
        <v>255</v>
      </c>
      <c r="U26" s="30"/>
      <c r="V26" s="30">
        <v>255</v>
      </c>
      <c r="W26" s="31">
        <v>680</v>
      </c>
      <c r="X26" s="31">
        <v>420.308</v>
      </c>
      <c r="Y26" s="31">
        <v>0</v>
      </c>
      <c r="Z26" s="32" t="s">
        <v>597</v>
      </c>
      <c r="AA26" s="30" t="s">
        <v>564</v>
      </c>
    </row>
    <row r="27" spans="1:27" ht="15">
      <c r="A27" s="29" t="s">
        <v>629</v>
      </c>
      <c r="B27" s="30">
        <v>26</v>
      </c>
      <c r="C27" s="30" t="s">
        <v>305</v>
      </c>
      <c r="D27" s="30">
        <v>88.6</v>
      </c>
      <c r="E27" s="30">
        <v>90</v>
      </c>
      <c r="F27" s="30">
        <v>0.6173</v>
      </c>
      <c r="G27" s="30">
        <v>215</v>
      </c>
      <c r="H27" s="30">
        <v>220</v>
      </c>
      <c r="I27" s="30">
        <v>-227.5</v>
      </c>
      <c r="J27" s="30"/>
      <c r="K27" s="30">
        <v>220</v>
      </c>
      <c r="L27" s="30">
        <v>185</v>
      </c>
      <c r="M27" s="30">
        <v>190</v>
      </c>
      <c r="N27" s="30">
        <v>-195.5</v>
      </c>
      <c r="O27" s="30"/>
      <c r="P27" s="30">
        <v>190</v>
      </c>
      <c r="Q27" s="30">
        <v>410</v>
      </c>
      <c r="R27" s="30">
        <v>232.5</v>
      </c>
      <c r="S27" s="30">
        <v>240</v>
      </c>
      <c r="T27" s="30">
        <v>-270</v>
      </c>
      <c r="U27" s="30"/>
      <c r="V27" s="30">
        <v>240</v>
      </c>
      <c r="W27" s="31">
        <v>650</v>
      </c>
      <c r="X27" s="31">
        <v>401.24499999999995</v>
      </c>
      <c r="Y27" s="31">
        <v>0</v>
      </c>
      <c r="Z27" s="32" t="s">
        <v>630</v>
      </c>
      <c r="AA27" s="30" t="s">
        <v>527</v>
      </c>
    </row>
    <row r="28" spans="1:27" ht="15">
      <c r="A28" s="29" t="s">
        <v>626</v>
      </c>
      <c r="B28" s="30">
        <v>22</v>
      </c>
      <c r="C28" s="30" t="s">
        <v>305</v>
      </c>
      <c r="D28" s="30">
        <v>100</v>
      </c>
      <c r="E28" s="30">
        <v>100</v>
      </c>
      <c r="F28" s="30">
        <v>0.5813</v>
      </c>
      <c r="G28" s="30">
        <v>220</v>
      </c>
      <c r="H28" s="30">
        <v>260</v>
      </c>
      <c r="I28" s="30">
        <v>-280</v>
      </c>
      <c r="J28" s="30"/>
      <c r="K28" s="30">
        <v>260</v>
      </c>
      <c r="L28" s="30">
        <v>160</v>
      </c>
      <c r="M28" s="30">
        <v>185</v>
      </c>
      <c r="N28" s="30">
        <v>192.5</v>
      </c>
      <c r="O28" s="30"/>
      <c r="P28" s="30">
        <v>192.5</v>
      </c>
      <c r="Q28" s="30">
        <v>452.5</v>
      </c>
      <c r="R28" s="30">
        <v>250</v>
      </c>
      <c r="S28" s="30">
        <v>300</v>
      </c>
      <c r="T28" s="30">
        <v>320</v>
      </c>
      <c r="U28" s="30">
        <v>-330</v>
      </c>
      <c r="V28" s="30">
        <v>320</v>
      </c>
      <c r="W28" s="31">
        <v>772.5</v>
      </c>
      <c r="X28" s="31">
        <v>449.05425</v>
      </c>
      <c r="Y28" s="31">
        <v>0</v>
      </c>
      <c r="Z28" s="32" t="s">
        <v>627</v>
      </c>
      <c r="AA28" s="30" t="s">
        <v>625</v>
      </c>
    </row>
    <row r="29" spans="1:27" ht="15">
      <c r="A29" s="29" t="s">
        <v>644</v>
      </c>
      <c r="B29" s="30">
        <v>42</v>
      </c>
      <c r="C29" s="30" t="s">
        <v>305</v>
      </c>
      <c r="D29" s="30">
        <v>98.8</v>
      </c>
      <c r="E29" s="30">
        <v>100</v>
      </c>
      <c r="F29" s="30">
        <v>0.5843</v>
      </c>
      <c r="G29" s="30">
        <v>285</v>
      </c>
      <c r="H29" s="30">
        <v>300</v>
      </c>
      <c r="I29" s="30">
        <v>-312.5</v>
      </c>
      <c r="J29" s="30"/>
      <c r="K29" s="30">
        <v>300</v>
      </c>
      <c r="L29" s="30">
        <v>150</v>
      </c>
      <c r="M29" s="30">
        <v>162.5</v>
      </c>
      <c r="N29" s="30">
        <v>-170</v>
      </c>
      <c r="O29" s="30"/>
      <c r="P29" s="30">
        <v>162.5</v>
      </c>
      <c r="Q29" s="30">
        <v>462.5</v>
      </c>
      <c r="R29" s="30">
        <v>285</v>
      </c>
      <c r="S29" s="30">
        <v>-305</v>
      </c>
      <c r="T29" s="30">
        <v>-305</v>
      </c>
      <c r="U29" s="30"/>
      <c r="V29" s="30">
        <v>285</v>
      </c>
      <c r="W29" s="31">
        <v>747.5</v>
      </c>
      <c r="X29" s="31">
        <v>436.76425</v>
      </c>
      <c r="Y29" s="31">
        <v>445.49953500000004</v>
      </c>
      <c r="Z29" s="32" t="s">
        <v>645</v>
      </c>
      <c r="AA29" s="30" t="s">
        <v>527</v>
      </c>
    </row>
    <row r="30" spans="1:27" ht="15">
      <c r="A30" s="29" t="s">
        <v>598</v>
      </c>
      <c r="B30" s="30">
        <v>36</v>
      </c>
      <c r="C30" s="30" t="s">
        <v>305</v>
      </c>
      <c r="D30" s="30">
        <v>93.6</v>
      </c>
      <c r="E30" s="30">
        <v>100</v>
      </c>
      <c r="F30" s="30">
        <v>0.5992999999999999</v>
      </c>
      <c r="G30" s="30">
        <v>185</v>
      </c>
      <c r="H30" s="30">
        <v>200</v>
      </c>
      <c r="I30" s="30">
        <v>-227.5</v>
      </c>
      <c r="J30" s="30"/>
      <c r="K30" s="30">
        <v>200</v>
      </c>
      <c r="L30" s="30">
        <v>85</v>
      </c>
      <c r="M30" s="30">
        <v>100</v>
      </c>
      <c r="N30" s="30">
        <v>-117.5</v>
      </c>
      <c r="O30" s="30"/>
      <c r="P30" s="30">
        <v>100</v>
      </c>
      <c r="Q30" s="30">
        <v>300</v>
      </c>
      <c r="R30" s="30">
        <v>227.5</v>
      </c>
      <c r="S30" s="30">
        <v>250</v>
      </c>
      <c r="T30" s="30">
        <v>-262.5</v>
      </c>
      <c r="U30" s="30"/>
      <c r="V30" s="30">
        <v>250</v>
      </c>
      <c r="W30" s="31">
        <v>550</v>
      </c>
      <c r="X30" s="31">
        <v>329.61499999999995</v>
      </c>
      <c r="Y30" s="31">
        <v>0</v>
      </c>
      <c r="Z30" s="32" t="s">
        <v>599</v>
      </c>
      <c r="AA30" s="30" t="s">
        <v>527</v>
      </c>
    </row>
    <row r="31" spans="1:27" ht="15">
      <c r="A31" s="29" t="s">
        <v>602</v>
      </c>
      <c r="B31" s="30">
        <v>33</v>
      </c>
      <c r="C31" s="30" t="s">
        <v>305</v>
      </c>
      <c r="D31" s="30">
        <v>117.2</v>
      </c>
      <c r="E31" s="30">
        <v>125</v>
      </c>
      <c r="F31" s="30">
        <v>0.55385</v>
      </c>
      <c r="G31" s="30">
        <v>260</v>
      </c>
      <c r="H31" s="30">
        <v>-270</v>
      </c>
      <c r="I31" s="30">
        <v>0</v>
      </c>
      <c r="J31" s="30"/>
      <c r="K31" s="30">
        <v>260</v>
      </c>
      <c r="L31" s="30">
        <v>165.5</v>
      </c>
      <c r="M31" s="30">
        <v>175</v>
      </c>
      <c r="N31" s="30">
        <v>-185</v>
      </c>
      <c r="O31" s="30"/>
      <c r="P31" s="30">
        <v>175</v>
      </c>
      <c r="Q31" s="30">
        <v>435</v>
      </c>
      <c r="R31" s="30">
        <v>273</v>
      </c>
      <c r="S31" s="30">
        <v>282.5</v>
      </c>
      <c r="T31" s="30">
        <v>0</v>
      </c>
      <c r="U31" s="30"/>
      <c r="V31" s="30">
        <v>282.5</v>
      </c>
      <c r="W31" s="31">
        <v>717.5</v>
      </c>
      <c r="X31" s="31">
        <v>397.38737499999996</v>
      </c>
      <c r="Y31" s="31">
        <v>0</v>
      </c>
      <c r="Z31" s="32" t="s">
        <v>603</v>
      </c>
      <c r="AA31" s="30" t="s">
        <v>530</v>
      </c>
    </row>
    <row r="32" spans="1:27" ht="15">
      <c r="A32" s="29" t="s">
        <v>636</v>
      </c>
      <c r="B32" s="30">
        <v>53</v>
      </c>
      <c r="C32" s="30" t="s">
        <v>305</v>
      </c>
      <c r="D32" s="30">
        <v>118</v>
      </c>
      <c r="E32" s="30">
        <v>125</v>
      </c>
      <c r="F32" s="30">
        <v>0.553</v>
      </c>
      <c r="G32" s="30">
        <v>250</v>
      </c>
      <c r="H32" s="30">
        <v>272.5</v>
      </c>
      <c r="I32" s="30">
        <v>-282.5</v>
      </c>
      <c r="J32" s="30"/>
      <c r="K32" s="30">
        <v>272.5</v>
      </c>
      <c r="L32" s="30">
        <v>-147.5</v>
      </c>
      <c r="M32" s="30">
        <v>160</v>
      </c>
      <c r="N32" s="30">
        <v>165</v>
      </c>
      <c r="O32" s="30"/>
      <c r="P32" s="30">
        <v>165</v>
      </c>
      <c r="Q32" s="30">
        <v>437.5</v>
      </c>
      <c r="R32" s="30">
        <v>-250</v>
      </c>
      <c r="S32" s="30">
        <v>272.5</v>
      </c>
      <c r="T32" s="30">
        <v>-285</v>
      </c>
      <c r="U32" s="30"/>
      <c r="V32" s="30">
        <v>272.5</v>
      </c>
      <c r="W32" s="31">
        <v>710</v>
      </c>
      <c r="X32" s="31">
        <v>392.63000000000005</v>
      </c>
      <c r="Y32" s="31">
        <v>464.87392000000006</v>
      </c>
      <c r="Z32" s="32" t="s">
        <v>637</v>
      </c>
      <c r="AA32" s="30" t="s">
        <v>527</v>
      </c>
    </row>
    <row r="33" spans="1:27" ht="15">
      <c r="A33" s="29" t="s">
        <v>623</v>
      </c>
      <c r="B33" s="30">
        <v>36</v>
      </c>
      <c r="C33" s="30" t="s">
        <v>305</v>
      </c>
      <c r="D33" s="30">
        <v>137.4</v>
      </c>
      <c r="E33" s="30">
        <v>140</v>
      </c>
      <c r="F33" s="30">
        <v>0.5333</v>
      </c>
      <c r="G33" s="30">
        <v>260</v>
      </c>
      <c r="H33" s="30">
        <v>300</v>
      </c>
      <c r="I33" s="30">
        <v>320</v>
      </c>
      <c r="J33" s="30"/>
      <c r="K33" s="30">
        <v>320</v>
      </c>
      <c r="L33" s="30">
        <v>-165</v>
      </c>
      <c r="M33" s="30">
        <v>170</v>
      </c>
      <c r="N33" s="30">
        <v>180</v>
      </c>
      <c r="O33" s="30"/>
      <c r="P33" s="30">
        <v>180</v>
      </c>
      <c r="Q33" s="30">
        <v>500</v>
      </c>
      <c r="R33" s="30">
        <v>300</v>
      </c>
      <c r="S33" s="30">
        <v>320</v>
      </c>
      <c r="T33" s="30">
        <v>335</v>
      </c>
      <c r="U33" s="30"/>
      <c r="V33" s="30">
        <v>335</v>
      </c>
      <c r="W33" s="31">
        <v>835</v>
      </c>
      <c r="X33" s="31">
        <v>445.3055</v>
      </c>
      <c r="Y33" s="31">
        <v>0</v>
      </c>
      <c r="Z33" s="32" t="s">
        <v>624</v>
      </c>
      <c r="AA33" s="30" t="s">
        <v>625</v>
      </c>
    </row>
    <row r="34" spans="2:27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6"/>
      <c r="AA34" s="4"/>
    </row>
    <row r="35" spans="1:27" ht="24" thickBot="1">
      <c r="A35" s="3"/>
      <c r="B35" s="39" t="s">
        <v>652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25.5">
      <c r="A36" s="8" t="s">
        <v>0</v>
      </c>
      <c r="B36" s="9" t="s">
        <v>1</v>
      </c>
      <c r="C36" s="10" t="s">
        <v>2</v>
      </c>
      <c r="D36" s="10" t="s">
        <v>20</v>
      </c>
      <c r="E36" s="10" t="s">
        <v>21</v>
      </c>
      <c r="F36" s="11" t="s">
        <v>3</v>
      </c>
      <c r="G36" s="12" t="s">
        <v>518</v>
      </c>
      <c r="H36" s="12" t="s">
        <v>519</v>
      </c>
      <c r="I36" s="12" t="s">
        <v>520</v>
      </c>
      <c r="J36" s="12" t="s">
        <v>521</v>
      </c>
      <c r="K36" s="10" t="s">
        <v>522</v>
      </c>
      <c r="L36" s="12" t="s">
        <v>4</v>
      </c>
      <c r="M36" s="12" t="s">
        <v>5</v>
      </c>
      <c r="N36" s="12" t="s">
        <v>6</v>
      </c>
      <c r="O36" s="12" t="s">
        <v>22</v>
      </c>
      <c r="P36" s="10" t="s">
        <v>7</v>
      </c>
      <c r="Q36" s="10" t="s">
        <v>523</v>
      </c>
      <c r="R36" s="12" t="s">
        <v>15</v>
      </c>
      <c r="S36" s="12" t="s">
        <v>16</v>
      </c>
      <c r="T36" s="12" t="s">
        <v>17</v>
      </c>
      <c r="U36" s="12" t="s">
        <v>66</v>
      </c>
      <c r="V36" s="12" t="s">
        <v>18</v>
      </c>
      <c r="W36" s="13" t="s">
        <v>524</v>
      </c>
      <c r="X36" s="14" t="s">
        <v>8</v>
      </c>
      <c r="Y36" s="14" t="s">
        <v>9</v>
      </c>
      <c r="Z36" s="15" t="s">
        <v>10</v>
      </c>
      <c r="AA36" s="16" t="s">
        <v>19</v>
      </c>
    </row>
    <row r="37" spans="1:27" ht="15">
      <c r="A37" s="29" t="s">
        <v>628</v>
      </c>
      <c r="B37" s="30">
        <v>22</v>
      </c>
      <c r="C37" s="30" t="s">
        <v>362</v>
      </c>
      <c r="D37" s="30">
        <v>100</v>
      </c>
      <c r="E37" s="30">
        <v>100</v>
      </c>
      <c r="F37" s="30">
        <v>0.5813</v>
      </c>
      <c r="G37" s="30">
        <v>485.012</v>
      </c>
      <c r="H37" s="30">
        <v>573.196</v>
      </c>
      <c r="I37" s="30">
        <v>-617.288</v>
      </c>
      <c r="J37" s="30">
        <v>0</v>
      </c>
      <c r="K37" s="30">
        <v>573.196</v>
      </c>
      <c r="L37" s="30">
        <v>352.736</v>
      </c>
      <c r="M37" s="30">
        <v>407.851</v>
      </c>
      <c r="N37" s="30">
        <v>424.38550000000004</v>
      </c>
      <c r="O37" s="30">
        <v>0</v>
      </c>
      <c r="P37" s="30">
        <v>424.38550000000004</v>
      </c>
      <c r="Q37" s="30">
        <v>997.5815</v>
      </c>
      <c r="R37" s="30">
        <v>551.15</v>
      </c>
      <c r="S37" s="30">
        <v>661.38</v>
      </c>
      <c r="T37" s="30">
        <v>705.472</v>
      </c>
      <c r="U37" s="30">
        <v>-727.518</v>
      </c>
      <c r="V37" s="30">
        <v>705.472</v>
      </c>
      <c r="W37" s="31">
        <v>1703.0535</v>
      </c>
      <c r="X37" s="31">
        <v>449.05425</v>
      </c>
      <c r="Y37" s="31">
        <v>0</v>
      </c>
      <c r="Z37" s="32" t="s">
        <v>526</v>
      </c>
      <c r="AA37" s="30" t="s">
        <v>625</v>
      </c>
    </row>
    <row r="38" spans="1:27" ht="15">
      <c r="A38" s="29" t="s">
        <v>635</v>
      </c>
      <c r="B38" s="30">
        <v>42</v>
      </c>
      <c r="C38" s="30" t="s">
        <v>390</v>
      </c>
      <c r="D38" s="30">
        <v>87.8</v>
      </c>
      <c r="E38" s="30">
        <v>90</v>
      </c>
      <c r="F38" s="30">
        <v>0.6205</v>
      </c>
      <c r="G38" s="30">
        <v>-396.82800000000003</v>
      </c>
      <c r="H38" s="30">
        <v>396.82800000000003</v>
      </c>
      <c r="I38" s="30">
        <v>424.38550000000004</v>
      </c>
      <c r="J38" s="30">
        <v>0</v>
      </c>
      <c r="K38" s="30">
        <v>424.38550000000004</v>
      </c>
      <c r="L38" s="30">
        <v>-297.62100000000004</v>
      </c>
      <c r="M38" s="30">
        <v>-297.62100000000004</v>
      </c>
      <c r="N38" s="30">
        <v>-297.62100000000004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1">
        <v>0</v>
      </c>
      <c r="X38" s="31">
        <v>0</v>
      </c>
      <c r="Y38" s="31">
        <v>0</v>
      </c>
      <c r="Z38" s="32">
        <v>0</v>
      </c>
      <c r="AA38" s="30" t="s">
        <v>527</v>
      </c>
    </row>
    <row r="39" spans="1:27" ht="15">
      <c r="A39" s="29" t="s">
        <v>646</v>
      </c>
      <c r="B39" s="30">
        <v>42</v>
      </c>
      <c r="C39" s="30" t="s">
        <v>390</v>
      </c>
      <c r="D39" s="30">
        <v>98.8</v>
      </c>
      <c r="E39" s="30">
        <v>100</v>
      </c>
      <c r="F39" s="30">
        <v>0.5843</v>
      </c>
      <c r="G39" s="30">
        <v>628.311</v>
      </c>
      <c r="H39" s="30">
        <v>661.38</v>
      </c>
      <c r="I39" s="30">
        <v>-688.9375</v>
      </c>
      <c r="J39" s="30">
        <v>0</v>
      </c>
      <c r="K39" s="30">
        <v>661.38</v>
      </c>
      <c r="L39" s="30">
        <v>330.69</v>
      </c>
      <c r="M39" s="30">
        <v>358.2475</v>
      </c>
      <c r="N39" s="30">
        <v>-374.78200000000004</v>
      </c>
      <c r="O39" s="30">
        <v>0</v>
      </c>
      <c r="P39" s="30">
        <v>358.2475</v>
      </c>
      <c r="Q39" s="30">
        <v>1019.6275</v>
      </c>
      <c r="R39" s="30">
        <v>628.311</v>
      </c>
      <c r="S39" s="30">
        <v>-672.403</v>
      </c>
      <c r="T39" s="30">
        <v>-672.403</v>
      </c>
      <c r="U39" s="30">
        <v>0</v>
      </c>
      <c r="V39" s="30">
        <v>628.311</v>
      </c>
      <c r="W39" s="31">
        <v>1647.9385</v>
      </c>
      <c r="X39" s="31">
        <v>436.76425</v>
      </c>
      <c r="Y39" s="31">
        <v>445.49953500000004</v>
      </c>
      <c r="Z39" s="32" t="s">
        <v>647</v>
      </c>
      <c r="AA39" s="30" t="s">
        <v>527</v>
      </c>
    </row>
    <row r="40" spans="1:27" ht="15">
      <c r="A40" s="21" t="s">
        <v>616</v>
      </c>
      <c r="B40" s="22">
        <v>40</v>
      </c>
      <c r="C40" s="22" t="s">
        <v>390</v>
      </c>
      <c r="D40" s="22">
        <v>130.4</v>
      </c>
      <c r="E40" s="22">
        <v>140</v>
      </c>
      <c r="F40" s="22">
        <v>0.5399</v>
      </c>
      <c r="G40" s="22">
        <v>512.5695000000001</v>
      </c>
      <c r="H40" s="22">
        <v>529.104</v>
      </c>
      <c r="I40" s="22">
        <v>551.15</v>
      </c>
      <c r="J40" s="22">
        <v>0</v>
      </c>
      <c r="K40" s="22">
        <v>551.15</v>
      </c>
      <c r="L40" s="22">
        <v>352.736</v>
      </c>
      <c r="M40" s="22">
        <v>-374.78200000000004</v>
      </c>
      <c r="N40" s="22">
        <v>374.78200000000004</v>
      </c>
      <c r="O40" s="22">
        <v>0</v>
      </c>
      <c r="P40" s="22">
        <v>374.78200000000004</v>
      </c>
      <c r="Q40" s="22">
        <v>925.932</v>
      </c>
      <c r="R40" s="22">
        <v>-507.05800000000005</v>
      </c>
      <c r="S40" s="22">
        <v>518.081</v>
      </c>
      <c r="T40" s="22">
        <v>534.6155</v>
      </c>
      <c r="U40" s="22">
        <v>0</v>
      </c>
      <c r="V40" s="22">
        <v>534.6155</v>
      </c>
      <c r="W40" s="23">
        <v>1460.5475000000001</v>
      </c>
      <c r="X40" s="23">
        <v>357.68375000000003</v>
      </c>
      <c r="Y40" s="23">
        <v>357.68375000000003</v>
      </c>
      <c r="Z40" s="24" t="s">
        <v>617</v>
      </c>
      <c r="AA40" s="22" t="s">
        <v>527</v>
      </c>
    </row>
    <row r="41" spans="1:27" ht="15">
      <c r="A41" s="29" t="s">
        <v>633</v>
      </c>
      <c r="B41" s="30">
        <v>47</v>
      </c>
      <c r="C41" s="30" t="s">
        <v>405</v>
      </c>
      <c r="D41" s="30">
        <v>98.4</v>
      </c>
      <c r="E41" s="30">
        <v>100</v>
      </c>
      <c r="F41" s="30">
        <v>0.58535</v>
      </c>
      <c r="G41" s="30">
        <v>319.66700000000003</v>
      </c>
      <c r="H41" s="30">
        <v>341.713</v>
      </c>
      <c r="I41" s="30">
        <v>-402.33950000000004</v>
      </c>
      <c r="J41" s="30">
        <v>0</v>
      </c>
      <c r="K41" s="30">
        <v>341.713</v>
      </c>
      <c r="L41" s="30">
        <v>358.2475</v>
      </c>
      <c r="M41" s="30">
        <v>374.78200000000004</v>
      </c>
      <c r="N41" s="30">
        <v>-385.805</v>
      </c>
      <c r="O41" s="30">
        <v>0</v>
      </c>
      <c r="P41" s="30">
        <v>374.78200000000004</v>
      </c>
      <c r="Q41" s="30">
        <v>716.495</v>
      </c>
      <c r="R41" s="30">
        <v>424.38550000000004</v>
      </c>
      <c r="S41" s="30">
        <v>457.4545</v>
      </c>
      <c r="T41" s="30">
        <v>462.966</v>
      </c>
      <c r="U41" s="30">
        <v>0</v>
      </c>
      <c r="V41" s="30">
        <v>462.966</v>
      </c>
      <c r="W41" s="31">
        <v>1179.461</v>
      </c>
      <c r="X41" s="31">
        <v>313.16225000000003</v>
      </c>
      <c r="Y41" s="31">
        <v>338.84155450000003</v>
      </c>
      <c r="Z41" s="32" t="s">
        <v>634</v>
      </c>
      <c r="AA41" s="30" t="s">
        <v>527</v>
      </c>
    </row>
    <row r="42" spans="1:27" ht="15">
      <c r="A42" s="29" t="s">
        <v>610</v>
      </c>
      <c r="B42" s="30">
        <v>49</v>
      </c>
      <c r="C42" s="30" t="s">
        <v>405</v>
      </c>
      <c r="D42" s="30">
        <v>98.2</v>
      </c>
      <c r="E42" s="30">
        <v>100</v>
      </c>
      <c r="F42" s="30">
        <v>0.58585</v>
      </c>
      <c r="G42" s="30">
        <v>374.78200000000004</v>
      </c>
      <c r="H42" s="30">
        <v>-407.851</v>
      </c>
      <c r="I42" s="30">
        <v>407.851</v>
      </c>
      <c r="J42" s="30">
        <v>0</v>
      </c>
      <c r="K42" s="30">
        <v>407.851</v>
      </c>
      <c r="L42" s="30">
        <v>297.62100000000004</v>
      </c>
      <c r="M42" s="30">
        <v>319.66700000000003</v>
      </c>
      <c r="N42" s="30">
        <v>-325.17850000000004</v>
      </c>
      <c r="O42" s="30">
        <v>0</v>
      </c>
      <c r="P42" s="30">
        <v>319.66700000000003</v>
      </c>
      <c r="Q42" s="30">
        <v>727.518</v>
      </c>
      <c r="R42" s="30">
        <v>418.874</v>
      </c>
      <c r="S42" s="30">
        <v>-451.94300000000004</v>
      </c>
      <c r="T42" s="30">
        <v>-451.94300000000004</v>
      </c>
      <c r="U42" s="30">
        <v>0</v>
      </c>
      <c r="V42" s="30">
        <v>418.874</v>
      </c>
      <c r="W42" s="31">
        <v>1146.392</v>
      </c>
      <c r="X42" s="31">
        <v>304.642</v>
      </c>
      <c r="Y42" s="31">
        <v>339.066546</v>
      </c>
      <c r="Z42" s="32" t="s">
        <v>611</v>
      </c>
      <c r="AA42" s="30" t="s">
        <v>527</v>
      </c>
    </row>
    <row r="43" spans="1:27" ht="15">
      <c r="A43" s="29" t="s">
        <v>612</v>
      </c>
      <c r="B43" s="30">
        <v>46</v>
      </c>
      <c r="C43" s="30" t="s">
        <v>405</v>
      </c>
      <c r="D43" s="30">
        <v>106.6</v>
      </c>
      <c r="E43" s="30">
        <v>110</v>
      </c>
      <c r="F43" s="30">
        <v>0.5678000000000001</v>
      </c>
      <c r="G43" s="30">
        <v>551.15</v>
      </c>
      <c r="H43" s="30">
        <v>573.196</v>
      </c>
      <c r="I43" s="30">
        <v>606.265</v>
      </c>
      <c r="J43" s="30">
        <v>0</v>
      </c>
      <c r="K43" s="30">
        <v>606.265</v>
      </c>
      <c r="L43" s="30">
        <v>385.805</v>
      </c>
      <c r="M43" s="30">
        <v>407.851</v>
      </c>
      <c r="N43" s="30">
        <v>418.874</v>
      </c>
      <c r="O43" s="30">
        <v>0</v>
      </c>
      <c r="P43" s="30">
        <v>418.874</v>
      </c>
      <c r="Q43" s="30">
        <v>1025.1390000000001</v>
      </c>
      <c r="R43" s="30">
        <v>451.94300000000004</v>
      </c>
      <c r="S43" s="30">
        <v>507.05800000000005</v>
      </c>
      <c r="T43" s="30">
        <v>556.6615</v>
      </c>
      <c r="U43" s="30">
        <v>0</v>
      </c>
      <c r="V43" s="30">
        <v>556.6615</v>
      </c>
      <c r="W43" s="31">
        <v>1581.8005</v>
      </c>
      <c r="X43" s="31">
        <v>407.39650000000006</v>
      </c>
      <c r="Y43" s="31">
        <v>435.0994620000001</v>
      </c>
      <c r="Z43" s="32" t="s">
        <v>613</v>
      </c>
      <c r="AA43" s="30" t="s">
        <v>527</v>
      </c>
    </row>
    <row r="44" spans="1:27" ht="15">
      <c r="A44" s="29" t="s">
        <v>590</v>
      </c>
      <c r="B44" s="30">
        <v>51</v>
      </c>
      <c r="C44" s="30" t="s">
        <v>420</v>
      </c>
      <c r="D44" s="30">
        <v>100</v>
      </c>
      <c r="E44" s="30">
        <v>100</v>
      </c>
      <c r="F44" s="30">
        <v>0.5813</v>
      </c>
      <c r="G44" s="30">
        <v>380.2935</v>
      </c>
      <c r="H44" s="30">
        <v>407.851</v>
      </c>
      <c r="I44" s="30">
        <v>-457.4545</v>
      </c>
      <c r="J44" s="30">
        <v>0</v>
      </c>
      <c r="K44" s="30">
        <v>407.851</v>
      </c>
      <c r="L44" s="30">
        <v>270.06350000000003</v>
      </c>
      <c r="M44" s="30">
        <v>-292.1095</v>
      </c>
      <c r="N44" s="30">
        <v>292.1095</v>
      </c>
      <c r="O44" s="30">
        <v>-308.644</v>
      </c>
      <c r="P44" s="30">
        <v>292.1095</v>
      </c>
      <c r="Q44" s="30">
        <v>699.9605</v>
      </c>
      <c r="R44" s="30">
        <v>451.94300000000004</v>
      </c>
      <c r="S44" s="30">
        <v>485.012</v>
      </c>
      <c r="T44" s="30">
        <v>507.05800000000005</v>
      </c>
      <c r="U44" s="30">
        <v>0</v>
      </c>
      <c r="V44" s="30">
        <v>507.05800000000005</v>
      </c>
      <c r="W44" s="31">
        <v>1207.0185000000001</v>
      </c>
      <c r="X44" s="31">
        <v>318.26175</v>
      </c>
      <c r="Y44" s="31">
        <v>365.04622725</v>
      </c>
      <c r="Z44" s="32" t="s">
        <v>591</v>
      </c>
      <c r="AA44" s="30" t="s">
        <v>527</v>
      </c>
    </row>
    <row r="45" spans="1:27" ht="15">
      <c r="A45" s="29" t="s">
        <v>638</v>
      </c>
      <c r="B45" s="30">
        <v>53</v>
      </c>
      <c r="C45" s="30" t="s">
        <v>420</v>
      </c>
      <c r="D45" s="30">
        <v>118</v>
      </c>
      <c r="E45" s="30">
        <v>125</v>
      </c>
      <c r="F45" s="30">
        <v>0.553</v>
      </c>
      <c r="G45" s="30">
        <v>551.15</v>
      </c>
      <c r="H45" s="30">
        <v>600.7535</v>
      </c>
      <c r="I45" s="30">
        <v>-622.7995000000001</v>
      </c>
      <c r="J45" s="30">
        <v>0</v>
      </c>
      <c r="K45" s="30">
        <v>600.7535</v>
      </c>
      <c r="L45" s="30">
        <v>-325.17850000000004</v>
      </c>
      <c r="M45" s="30">
        <v>352.736</v>
      </c>
      <c r="N45" s="30">
        <v>363.759</v>
      </c>
      <c r="O45" s="30">
        <v>0</v>
      </c>
      <c r="P45" s="30">
        <v>363.759</v>
      </c>
      <c r="Q45" s="30">
        <v>964.5125</v>
      </c>
      <c r="R45" s="30">
        <v>-551.15</v>
      </c>
      <c r="S45" s="30">
        <v>600.7535</v>
      </c>
      <c r="T45" s="30">
        <v>-628.311</v>
      </c>
      <c r="U45" s="30">
        <v>0</v>
      </c>
      <c r="V45" s="30">
        <v>600.7535</v>
      </c>
      <c r="W45" s="31">
        <v>1565.266</v>
      </c>
      <c r="X45" s="31">
        <v>392.63000000000005</v>
      </c>
      <c r="Y45" s="31">
        <v>464.87392000000006</v>
      </c>
      <c r="Z45" s="32" t="s">
        <v>639</v>
      </c>
      <c r="AA45" s="30" t="s">
        <v>527</v>
      </c>
    </row>
    <row r="46" spans="1:27" ht="15">
      <c r="A46" s="29" t="s">
        <v>600</v>
      </c>
      <c r="B46" s="30">
        <v>57</v>
      </c>
      <c r="C46" s="30" t="s">
        <v>433</v>
      </c>
      <c r="D46" s="30">
        <v>86.6</v>
      </c>
      <c r="E46" s="30">
        <v>90</v>
      </c>
      <c r="F46" s="30">
        <v>0.6255</v>
      </c>
      <c r="G46" s="30">
        <v>352.736</v>
      </c>
      <c r="H46" s="30">
        <v>385.805</v>
      </c>
      <c r="I46" s="30">
        <v>407.851</v>
      </c>
      <c r="J46" s="30">
        <v>0</v>
      </c>
      <c r="K46" s="30">
        <v>407.851</v>
      </c>
      <c r="L46" s="30">
        <v>275.575</v>
      </c>
      <c r="M46" s="30">
        <v>292.1095</v>
      </c>
      <c r="N46" s="30">
        <v>303.1325</v>
      </c>
      <c r="O46" s="30">
        <v>0</v>
      </c>
      <c r="P46" s="30">
        <v>303.1325</v>
      </c>
      <c r="Q46" s="30">
        <v>710.9835</v>
      </c>
      <c r="R46" s="30">
        <v>374.78200000000004</v>
      </c>
      <c r="S46" s="30">
        <v>418.874</v>
      </c>
      <c r="T46" s="30">
        <v>468.4775</v>
      </c>
      <c r="U46" s="30">
        <v>0</v>
      </c>
      <c r="V46" s="30">
        <v>468.4775</v>
      </c>
      <c r="W46" s="31">
        <v>1179.461</v>
      </c>
      <c r="X46" s="31">
        <v>334.6425</v>
      </c>
      <c r="Y46" s="31">
        <v>424.32669</v>
      </c>
      <c r="Z46" s="32" t="s">
        <v>601</v>
      </c>
      <c r="AA46" s="30" t="s">
        <v>530</v>
      </c>
    </row>
    <row r="47" spans="1:27" ht="15">
      <c r="A47" s="29" t="s">
        <v>621</v>
      </c>
      <c r="B47" s="30">
        <v>59</v>
      </c>
      <c r="C47" s="30" t="s">
        <v>433</v>
      </c>
      <c r="D47" s="30">
        <v>83</v>
      </c>
      <c r="E47" s="30">
        <v>90</v>
      </c>
      <c r="F47" s="30">
        <v>0.6421</v>
      </c>
      <c r="G47" s="30">
        <v>275.575</v>
      </c>
      <c r="H47" s="30">
        <v>363.759</v>
      </c>
      <c r="I47" s="30">
        <v>402.33950000000004</v>
      </c>
      <c r="J47" s="30">
        <v>424.38550000000004</v>
      </c>
      <c r="K47" s="30">
        <v>402.33950000000004</v>
      </c>
      <c r="L47" s="30">
        <v>248.0175</v>
      </c>
      <c r="M47" s="30">
        <v>-264.552</v>
      </c>
      <c r="N47" s="30">
        <v>-264.552</v>
      </c>
      <c r="O47" s="30">
        <v>0</v>
      </c>
      <c r="P47" s="30">
        <v>248.0175</v>
      </c>
      <c r="Q47" s="30">
        <v>650.3570000000001</v>
      </c>
      <c r="R47" s="30">
        <v>385.805</v>
      </c>
      <c r="S47" s="30">
        <v>429.89700000000005</v>
      </c>
      <c r="T47" s="30">
        <v>473.98900000000003</v>
      </c>
      <c r="U47" s="30">
        <v>0</v>
      </c>
      <c r="V47" s="30">
        <v>473.98900000000003</v>
      </c>
      <c r="W47" s="31">
        <v>1124.346</v>
      </c>
      <c r="X47" s="31">
        <v>327.471</v>
      </c>
      <c r="Y47" s="31">
        <v>430.624365</v>
      </c>
      <c r="Z47" s="32" t="s">
        <v>622</v>
      </c>
      <c r="AA47" s="30" t="s">
        <v>527</v>
      </c>
    </row>
    <row r="48" spans="1:27" ht="15">
      <c r="A48" s="29" t="s">
        <v>614</v>
      </c>
      <c r="B48" s="30">
        <v>58</v>
      </c>
      <c r="C48" s="30" t="s">
        <v>433</v>
      </c>
      <c r="D48" s="30">
        <v>94.4</v>
      </c>
      <c r="E48" s="30">
        <v>100</v>
      </c>
      <c r="F48" s="30">
        <v>0.59675</v>
      </c>
      <c r="G48" s="30">
        <v>352.736</v>
      </c>
      <c r="H48" s="30">
        <v>-396.82800000000003</v>
      </c>
      <c r="I48" s="30">
        <v>396.82800000000003</v>
      </c>
      <c r="J48" s="30">
        <v>0</v>
      </c>
      <c r="K48" s="30">
        <v>396.82800000000003</v>
      </c>
      <c r="L48" s="30">
        <v>264.552</v>
      </c>
      <c r="M48" s="30">
        <v>286.598</v>
      </c>
      <c r="N48" s="30">
        <v>-297.62100000000004</v>
      </c>
      <c r="O48" s="30">
        <v>0</v>
      </c>
      <c r="P48" s="30">
        <v>286.598</v>
      </c>
      <c r="Q48" s="30">
        <v>683.426</v>
      </c>
      <c r="R48" s="30">
        <v>440.92</v>
      </c>
      <c r="S48" s="30">
        <v>485.012</v>
      </c>
      <c r="T48" s="30">
        <v>507.05800000000005</v>
      </c>
      <c r="U48" s="30">
        <v>0</v>
      </c>
      <c r="V48" s="30">
        <v>507.05800000000005</v>
      </c>
      <c r="W48" s="31">
        <v>1190.4840000000002</v>
      </c>
      <c r="X48" s="31">
        <v>322.245</v>
      </c>
      <c r="Y48" s="31">
        <v>416.01829499999997</v>
      </c>
      <c r="Z48" s="32" t="s">
        <v>615</v>
      </c>
      <c r="AA48" s="30" t="s">
        <v>541</v>
      </c>
    </row>
    <row r="49" spans="1:27" ht="15">
      <c r="A49" s="29" t="s">
        <v>650</v>
      </c>
      <c r="B49" s="30">
        <v>65</v>
      </c>
      <c r="C49" s="30" t="s">
        <v>447</v>
      </c>
      <c r="D49" s="30">
        <v>82.2</v>
      </c>
      <c r="E49" s="30">
        <v>82.5</v>
      </c>
      <c r="F49" s="30">
        <v>0.64615</v>
      </c>
      <c r="G49" s="30">
        <v>192.9025</v>
      </c>
      <c r="H49" s="30">
        <v>203.9255</v>
      </c>
      <c r="I49" s="30">
        <v>209.437</v>
      </c>
      <c r="J49" s="30">
        <v>-214.94850000000002</v>
      </c>
      <c r="K49" s="30">
        <v>209.437</v>
      </c>
      <c r="L49" s="30">
        <v>-236.99450000000002</v>
      </c>
      <c r="M49" s="30">
        <v>-242.506</v>
      </c>
      <c r="N49" s="30">
        <v>242.506</v>
      </c>
      <c r="O49" s="30">
        <v>248.0175</v>
      </c>
      <c r="P49" s="30">
        <v>242.506</v>
      </c>
      <c r="Q49" s="30">
        <v>451.94300000000004</v>
      </c>
      <c r="R49" s="30">
        <v>330.69</v>
      </c>
      <c r="S49" s="30">
        <v>352.736</v>
      </c>
      <c r="T49" s="30">
        <v>369.2705</v>
      </c>
      <c r="U49" s="30">
        <v>380.2935</v>
      </c>
      <c r="V49" s="30">
        <v>369.2705</v>
      </c>
      <c r="W49" s="31">
        <v>821.2135000000001</v>
      </c>
      <c r="X49" s="31">
        <v>240.690875</v>
      </c>
      <c r="Y49" s="31">
        <v>356.222495</v>
      </c>
      <c r="Z49" s="32" t="s">
        <v>651</v>
      </c>
      <c r="AA49" s="30" t="s">
        <v>527</v>
      </c>
    </row>
    <row r="50" spans="1:27" ht="15">
      <c r="A50" s="25" t="s">
        <v>640</v>
      </c>
      <c r="B50" s="26">
        <v>64</v>
      </c>
      <c r="C50" s="26" t="s">
        <v>447</v>
      </c>
      <c r="D50" s="26">
        <v>86.2</v>
      </c>
      <c r="E50" s="26">
        <v>90</v>
      </c>
      <c r="F50" s="26">
        <v>0.62725</v>
      </c>
      <c r="G50" s="26">
        <v>402.33950000000004</v>
      </c>
      <c r="H50" s="26">
        <v>-413.3625</v>
      </c>
      <c r="I50" s="26">
        <v>413.3625</v>
      </c>
      <c r="J50" s="26">
        <v>424.38550000000004</v>
      </c>
      <c r="K50" s="26">
        <v>413.3625</v>
      </c>
      <c r="L50" s="26">
        <v>253.52900000000002</v>
      </c>
      <c r="M50" s="26">
        <v>265.65430000000003</v>
      </c>
      <c r="N50" s="26">
        <v>275.575</v>
      </c>
      <c r="O50" s="26">
        <v>-281.0865</v>
      </c>
      <c r="P50" s="26">
        <v>275.575</v>
      </c>
      <c r="Q50" s="26">
        <v>688.9375</v>
      </c>
      <c r="R50" s="26">
        <v>451.94300000000004</v>
      </c>
      <c r="S50" s="26">
        <v>475.09130000000005</v>
      </c>
      <c r="T50" s="26">
        <v>501.54650000000004</v>
      </c>
      <c r="U50" s="26">
        <v>0</v>
      </c>
      <c r="V50" s="26">
        <v>501.54650000000004</v>
      </c>
      <c r="W50" s="27">
        <v>1190.4840000000002</v>
      </c>
      <c r="X50" s="27">
        <v>338.715</v>
      </c>
      <c r="Y50" s="27">
        <v>491.13674999999995</v>
      </c>
      <c r="Z50" s="28" t="s">
        <v>641</v>
      </c>
      <c r="AA50" s="26" t="s">
        <v>527</v>
      </c>
    </row>
    <row r="51" spans="1:27" ht="15">
      <c r="A51" s="29" t="s">
        <v>642</v>
      </c>
      <c r="B51" s="30">
        <v>64</v>
      </c>
      <c r="C51" s="30" t="s">
        <v>447</v>
      </c>
      <c r="D51" s="30">
        <v>104.2</v>
      </c>
      <c r="E51" s="30">
        <v>110</v>
      </c>
      <c r="F51" s="30">
        <v>0.5722</v>
      </c>
      <c r="G51" s="30">
        <v>396.82800000000003</v>
      </c>
      <c r="H51" s="30">
        <v>-440.92</v>
      </c>
      <c r="I51" s="30">
        <v>440.92</v>
      </c>
      <c r="J51" s="30">
        <v>0</v>
      </c>
      <c r="K51" s="30">
        <v>440.92</v>
      </c>
      <c r="L51" s="30">
        <v>303.1325</v>
      </c>
      <c r="M51" s="30">
        <v>314.1555</v>
      </c>
      <c r="N51" s="30">
        <v>0</v>
      </c>
      <c r="O51" s="30">
        <v>0</v>
      </c>
      <c r="P51" s="30">
        <v>314.1555</v>
      </c>
      <c r="Q51" s="30">
        <v>755.0755</v>
      </c>
      <c r="R51" s="30">
        <v>424.38550000000004</v>
      </c>
      <c r="S51" s="30">
        <v>0</v>
      </c>
      <c r="T51" s="30">
        <v>0</v>
      </c>
      <c r="U51" s="30">
        <v>0</v>
      </c>
      <c r="V51" s="30">
        <v>424.38550000000004</v>
      </c>
      <c r="W51" s="31">
        <v>1179.461</v>
      </c>
      <c r="X51" s="31">
        <v>306.127</v>
      </c>
      <c r="Y51" s="31">
        <v>443.88415</v>
      </c>
      <c r="Z51" s="32" t="s">
        <v>643</v>
      </c>
      <c r="AA51" s="30" t="s">
        <v>527</v>
      </c>
    </row>
    <row r="52" spans="1:27" ht="15">
      <c r="A52" s="29" t="s">
        <v>648</v>
      </c>
      <c r="B52" s="30">
        <v>74</v>
      </c>
      <c r="C52" s="30" t="s">
        <v>475</v>
      </c>
      <c r="D52" s="30">
        <v>105.6</v>
      </c>
      <c r="E52" s="30">
        <v>110</v>
      </c>
      <c r="F52" s="30">
        <v>0.56955</v>
      </c>
      <c r="G52" s="30">
        <v>126.76450000000001</v>
      </c>
      <c r="H52" s="30">
        <v>154.322</v>
      </c>
      <c r="I52" s="30">
        <v>-176.368</v>
      </c>
      <c r="J52" s="30">
        <v>0</v>
      </c>
      <c r="K52" s="30">
        <v>154.322</v>
      </c>
      <c r="L52" s="30">
        <v>181.8795</v>
      </c>
      <c r="M52" s="30">
        <v>203.9255</v>
      </c>
      <c r="N52" s="30">
        <v>220.46</v>
      </c>
      <c r="O52" s="30">
        <v>0</v>
      </c>
      <c r="P52" s="30">
        <v>220.46</v>
      </c>
      <c r="Q52" s="30">
        <v>374.78200000000004</v>
      </c>
      <c r="R52" s="30">
        <v>303.1325</v>
      </c>
      <c r="S52" s="30">
        <v>325.17850000000004</v>
      </c>
      <c r="T52" s="30">
        <v>-347.22450000000003</v>
      </c>
      <c r="U52" s="30">
        <v>0</v>
      </c>
      <c r="V52" s="30">
        <v>325.17850000000004</v>
      </c>
      <c r="W52" s="31">
        <v>699.9605</v>
      </c>
      <c r="X52" s="31">
        <v>180.832125</v>
      </c>
      <c r="Y52" s="31">
        <v>324.59366437499995</v>
      </c>
      <c r="Z52" s="32" t="s">
        <v>649</v>
      </c>
      <c r="AA52" s="30" t="s">
        <v>527</v>
      </c>
    </row>
    <row r="53" spans="1:27" ht="15">
      <c r="A53" s="29" t="s">
        <v>592</v>
      </c>
      <c r="B53" s="30">
        <v>75</v>
      </c>
      <c r="C53" s="30" t="s">
        <v>490</v>
      </c>
      <c r="D53" s="30">
        <v>92.2</v>
      </c>
      <c r="E53" s="30">
        <v>100</v>
      </c>
      <c r="F53" s="30">
        <v>0.6040000000000001</v>
      </c>
      <c r="G53" s="30">
        <v>225.97150000000002</v>
      </c>
      <c r="H53" s="30">
        <v>-253.52900000000002</v>
      </c>
      <c r="I53" s="30">
        <v>303.1325</v>
      </c>
      <c r="J53" s="30">
        <v>0</v>
      </c>
      <c r="K53" s="30">
        <v>303.1325</v>
      </c>
      <c r="L53" s="30">
        <v>176.368</v>
      </c>
      <c r="M53" s="30">
        <v>198.41400000000002</v>
      </c>
      <c r="N53" s="30">
        <v>225.97150000000002</v>
      </c>
      <c r="O53" s="30">
        <v>0</v>
      </c>
      <c r="P53" s="30">
        <v>225.97150000000002</v>
      </c>
      <c r="Q53" s="30">
        <v>529.104</v>
      </c>
      <c r="R53" s="30">
        <v>319.66700000000003</v>
      </c>
      <c r="S53" s="30">
        <v>347.22450000000003</v>
      </c>
      <c r="T53" s="30">
        <v>-363.759</v>
      </c>
      <c r="U53" s="30">
        <v>0</v>
      </c>
      <c r="V53" s="30">
        <v>347.22450000000003</v>
      </c>
      <c r="W53" s="31">
        <v>876.3285000000001</v>
      </c>
      <c r="X53" s="31">
        <v>240.09000000000003</v>
      </c>
      <c r="Y53" s="31">
        <v>440.5651500000001</v>
      </c>
      <c r="Z53" s="32" t="s">
        <v>593</v>
      </c>
      <c r="AA53" s="30" t="s">
        <v>527</v>
      </c>
    </row>
    <row r="54" spans="1:27" ht="15">
      <c r="A54" s="29" t="s">
        <v>606</v>
      </c>
      <c r="B54" s="30">
        <v>39</v>
      </c>
      <c r="C54" s="30" t="s">
        <v>305</v>
      </c>
      <c r="D54" s="30">
        <v>52</v>
      </c>
      <c r="E54" s="30">
        <v>52</v>
      </c>
      <c r="F54" s="30">
        <v>0.9663999999999999</v>
      </c>
      <c r="G54" s="30">
        <v>187.39100000000002</v>
      </c>
      <c r="H54" s="30">
        <v>242.506</v>
      </c>
      <c r="I54" s="30">
        <v>264.552</v>
      </c>
      <c r="J54" s="30">
        <v>0</v>
      </c>
      <c r="K54" s="30">
        <v>264.552</v>
      </c>
      <c r="L54" s="30">
        <v>187.39100000000002</v>
      </c>
      <c r="M54" s="30">
        <v>209.437</v>
      </c>
      <c r="N54" s="30">
        <v>-214.94850000000002</v>
      </c>
      <c r="O54" s="30">
        <v>0</v>
      </c>
      <c r="P54" s="30">
        <v>209.437</v>
      </c>
      <c r="Q54" s="30">
        <v>473.98900000000003</v>
      </c>
      <c r="R54" s="30">
        <v>314.1555</v>
      </c>
      <c r="S54" s="30">
        <v>347.22450000000003</v>
      </c>
      <c r="T54" s="30">
        <v>380.2935</v>
      </c>
      <c r="U54" s="30">
        <v>0</v>
      </c>
      <c r="V54" s="30">
        <v>380.2935</v>
      </c>
      <c r="W54" s="31">
        <v>854.2825</v>
      </c>
      <c r="X54" s="31">
        <v>374.47999999999996</v>
      </c>
      <c r="Y54" s="31">
        <v>0</v>
      </c>
      <c r="Z54" s="32" t="s">
        <v>607</v>
      </c>
      <c r="AA54" s="30" t="s">
        <v>527</v>
      </c>
    </row>
    <row r="55" spans="1:27" ht="15">
      <c r="A55" s="25" t="s">
        <v>594</v>
      </c>
      <c r="B55" s="26">
        <v>28</v>
      </c>
      <c r="C55" s="26" t="s">
        <v>305</v>
      </c>
      <c r="D55" s="26">
        <v>59.6</v>
      </c>
      <c r="E55" s="26">
        <v>60</v>
      </c>
      <c r="F55" s="26">
        <v>0.8383</v>
      </c>
      <c r="G55" s="26">
        <v>490.5235</v>
      </c>
      <c r="H55" s="26">
        <v>529.104</v>
      </c>
      <c r="I55" s="26">
        <v>545.6385</v>
      </c>
      <c r="J55" s="26">
        <v>567.6845000000001</v>
      </c>
      <c r="K55" s="26">
        <v>545.6385</v>
      </c>
      <c r="L55" s="26">
        <v>303.1325</v>
      </c>
      <c r="M55" s="26">
        <v>319.66700000000003</v>
      </c>
      <c r="N55" s="26">
        <v>330.69</v>
      </c>
      <c r="O55" s="26">
        <v>0</v>
      </c>
      <c r="P55" s="26">
        <v>330.69</v>
      </c>
      <c r="Q55" s="26">
        <v>876.3285000000001</v>
      </c>
      <c r="R55" s="26">
        <v>479.50050000000005</v>
      </c>
      <c r="S55" s="26">
        <v>501.54650000000004</v>
      </c>
      <c r="T55" s="26">
        <v>-529.104</v>
      </c>
      <c r="U55" s="26">
        <v>0</v>
      </c>
      <c r="V55" s="26">
        <v>501.54650000000004</v>
      </c>
      <c r="W55" s="27">
        <v>1377.875</v>
      </c>
      <c r="X55" s="27">
        <v>523.9375</v>
      </c>
      <c r="Y55" s="27">
        <v>0</v>
      </c>
      <c r="Z55" s="28" t="s">
        <v>595</v>
      </c>
      <c r="AA55" s="26" t="s">
        <v>527</v>
      </c>
    </row>
    <row r="56" spans="1:27" ht="15">
      <c r="A56" s="29" t="s">
        <v>618</v>
      </c>
      <c r="B56" s="30">
        <v>36</v>
      </c>
      <c r="C56" s="30" t="s">
        <v>305</v>
      </c>
      <c r="D56" s="30">
        <v>75</v>
      </c>
      <c r="E56" s="30">
        <v>75</v>
      </c>
      <c r="F56" s="30">
        <v>0.68855</v>
      </c>
      <c r="G56" s="30">
        <v>551.15</v>
      </c>
      <c r="H56" s="30">
        <v>611.7765</v>
      </c>
      <c r="I56" s="30">
        <v>-661.38</v>
      </c>
      <c r="J56" s="30">
        <v>0</v>
      </c>
      <c r="K56" s="30">
        <v>611.7765</v>
      </c>
      <c r="L56" s="30">
        <v>286.598</v>
      </c>
      <c r="M56" s="30">
        <v>308.644</v>
      </c>
      <c r="N56" s="30">
        <v>-319.66700000000003</v>
      </c>
      <c r="O56" s="30">
        <v>0</v>
      </c>
      <c r="P56" s="30">
        <v>308.644</v>
      </c>
      <c r="Q56" s="30">
        <v>920.4205000000001</v>
      </c>
      <c r="R56" s="30">
        <v>562.173</v>
      </c>
      <c r="S56" s="30">
        <v>595.2420000000001</v>
      </c>
      <c r="T56" s="30">
        <v>-628.311</v>
      </c>
      <c r="U56" s="30">
        <v>0</v>
      </c>
      <c r="V56" s="30">
        <v>595.2420000000001</v>
      </c>
      <c r="W56" s="31">
        <v>1515.6625000000001</v>
      </c>
      <c r="X56" s="31">
        <v>473.378125</v>
      </c>
      <c r="Y56" s="31">
        <v>0</v>
      </c>
      <c r="Z56" s="32" t="s">
        <v>619</v>
      </c>
      <c r="AA56" s="30" t="s">
        <v>620</v>
      </c>
    </row>
    <row r="57" spans="1:27" ht="15">
      <c r="A57" s="29" t="s">
        <v>631</v>
      </c>
      <c r="B57" s="30">
        <v>29</v>
      </c>
      <c r="C57" s="30" t="s">
        <v>305</v>
      </c>
      <c r="D57" s="30">
        <v>70</v>
      </c>
      <c r="E57" s="30">
        <v>75</v>
      </c>
      <c r="F57" s="30">
        <v>0.72625</v>
      </c>
      <c r="G57" s="30">
        <v>485.012</v>
      </c>
      <c r="H57" s="30">
        <v>507.05800000000005</v>
      </c>
      <c r="I57" s="30">
        <v>-529.104</v>
      </c>
      <c r="J57" s="30">
        <v>0</v>
      </c>
      <c r="K57" s="30">
        <v>507.05800000000005</v>
      </c>
      <c r="L57" s="30">
        <v>352.736</v>
      </c>
      <c r="M57" s="30">
        <v>-369.2705</v>
      </c>
      <c r="N57" s="30">
        <v>-370.37280000000004</v>
      </c>
      <c r="O57" s="30">
        <v>0</v>
      </c>
      <c r="P57" s="30">
        <v>352.736</v>
      </c>
      <c r="Q57" s="30">
        <v>859.7940000000001</v>
      </c>
      <c r="R57" s="30">
        <v>485.012</v>
      </c>
      <c r="S57" s="30">
        <v>529.104</v>
      </c>
      <c r="T57" s="30">
        <v>551.15</v>
      </c>
      <c r="U57" s="30">
        <v>0</v>
      </c>
      <c r="V57" s="30">
        <v>551.15</v>
      </c>
      <c r="W57" s="31">
        <v>1410.944</v>
      </c>
      <c r="X57" s="31">
        <v>464.79999999999995</v>
      </c>
      <c r="Y57" s="31">
        <v>0</v>
      </c>
      <c r="Z57" s="32" t="s">
        <v>632</v>
      </c>
      <c r="AA57" s="30" t="s">
        <v>564</v>
      </c>
    </row>
    <row r="58" spans="1:27" ht="15">
      <c r="A58" s="29" t="s">
        <v>608</v>
      </c>
      <c r="B58" s="30">
        <v>30</v>
      </c>
      <c r="C58" s="30" t="s">
        <v>305</v>
      </c>
      <c r="D58" s="30">
        <v>81</v>
      </c>
      <c r="E58" s="30">
        <v>82.5</v>
      </c>
      <c r="F58" s="30">
        <v>0.65235</v>
      </c>
      <c r="G58" s="30">
        <v>435.4085</v>
      </c>
      <c r="H58" s="30">
        <v>-473.98900000000003</v>
      </c>
      <c r="I58" s="30">
        <v>473.98900000000003</v>
      </c>
      <c r="J58" s="30">
        <v>0</v>
      </c>
      <c r="K58" s="30">
        <v>473.98900000000003</v>
      </c>
      <c r="L58" s="30">
        <v>281.0865</v>
      </c>
      <c r="M58" s="30">
        <v>292.1095</v>
      </c>
      <c r="N58" s="30">
        <v>303.1325</v>
      </c>
      <c r="O58" s="30">
        <v>0</v>
      </c>
      <c r="P58" s="30">
        <v>303.1325</v>
      </c>
      <c r="Q58" s="30">
        <v>777.1215000000001</v>
      </c>
      <c r="R58" s="30">
        <v>490.5235</v>
      </c>
      <c r="S58" s="30">
        <v>-529.104</v>
      </c>
      <c r="T58" s="30">
        <v>-529.104</v>
      </c>
      <c r="U58" s="30">
        <v>0</v>
      </c>
      <c r="V58" s="30">
        <v>490.5235</v>
      </c>
      <c r="W58" s="31">
        <v>1267.645</v>
      </c>
      <c r="X58" s="31">
        <v>375.10125</v>
      </c>
      <c r="Y58" s="31">
        <v>0</v>
      </c>
      <c r="Z58" s="32" t="s">
        <v>609</v>
      </c>
      <c r="AA58" s="30" t="s">
        <v>527</v>
      </c>
    </row>
    <row r="59" spans="1:27" ht="15">
      <c r="A59" s="29" t="s">
        <v>604</v>
      </c>
      <c r="B59" s="30">
        <v>28</v>
      </c>
      <c r="C59" s="30" t="s">
        <v>305</v>
      </c>
      <c r="D59" s="30">
        <v>82</v>
      </c>
      <c r="E59" s="30">
        <v>82.5</v>
      </c>
      <c r="F59" s="30">
        <v>0.64715</v>
      </c>
      <c r="G59" s="30">
        <v>380.2935</v>
      </c>
      <c r="H59" s="30">
        <v>424.38550000000004</v>
      </c>
      <c r="I59" s="30">
        <v>-446.4315</v>
      </c>
      <c r="J59" s="30">
        <v>0</v>
      </c>
      <c r="K59" s="30">
        <v>424.38550000000004</v>
      </c>
      <c r="L59" s="30">
        <v>-248.0175</v>
      </c>
      <c r="M59" s="30">
        <v>248.0175</v>
      </c>
      <c r="N59" s="30">
        <v>-259.0405</v>
      </c>
      <c r="O59" s="30">
        <v>0</v>
      </c>
      <c r="P59" s="30">
        <v>248.0175</v>
      </c>
      <c r="Q59" s="30">
        <v>672.403</v>
      </c>
      <c r="R59" s="30">
        <v>479.50050000000005</v>
      </c>
      <c r="S59" s="30">
        <v>529.104</v>
      </c>
      <c r="T59" s="30">
        <v>-545.6385</v>
      </c>
      <c r="U59" s="30">
        <v>0</v>
      </c>
      <c r="V59" s="30">
        <v>529.104</v>
      </c>
      <c r="W59" s="31">
        <v>1201.507</v>
      </c>
      <c r="X59" s="31">
        <v>352.69675</v>
      </c>
      <c r="Y59" s="31">
        <v>0</v>
      </c>
      <c r="Z59" s="32" t="s">
        <v>605</v>
      </c>
      <c r="AA59" s="30" t="s">
        <v>527</v>
      </c>
    </row>
    <row r="60" spans="1:27" ht="15">
      <c r="A60" s="29" t="s">
        <v>596</v>
      </c>
      <c r="B60" s="30">
        <v>33</v>
      </c>
      <c r="C60" s="30" t="s">
        <v>305</v>
      </c>
      <c r="D60" s="30">
        <v>88.4</v>
      </c>
      <c r="E60" s="30">
        <v>90</v>
      </c>
      <c r="F60" s="30">
        <v>0.6181</v>
      </c>
      <c r="G60" s="30">
        <v>540.1270000000001</v>
      </c>
      <c r="H60" s="30">
        <v>567.6845000000001</v>
      </c>
      <c r="I60" s="30">
        <v>589.7305</v>
      </c>
      <c r="J60" s="30">
        <v>595.2420000000001</v>
      </c>
      <c r="K60" s="30">
        <v>589.7305</v>
      </c>
      <c r="L60" s="30">
        <v>330.69</v>
      </c>
      <c r="M60" s="30">
        <v>-347.22450000000003</v>
      </c>
      <c r="N60" s="30">
        <v>347.22450000000003</v>
      </c>
      <c r="O60" s="30">
        <v>0</v>
      </c>
      <c r="P60" s="30">
        <v>347.22450000000003</v>
      </c>
      <c r="Q60" s="30">
        <v>936.955</v>
      </c>
      <c r="R60" s="30">
        <v>529.104</v>
      </c>
      <c r="S60" s="30">
        <v>551.15</v>
      </c>
      <c r="T60" s="30">
        <v>562.173</v>
      </c>
      <c r="U60" s="30">
        <v>0</v>
      </c>
      <c r="V60" s="30">
        <v>562.173</v>
      </c>
      <c r="W60" s="31">
        <v>1499.1280000000002</v>
      </c>
      <c r="X60" s="31">
        <v>420.308</v>
      </c>
      <c r="Y60" s="31">
        <v>0</v>
      </c>
      <c r="Z60" s="32" t="s">
        <v>597</v>
      </c>
      <c r="AA60" s="30" t="s">
        <v>564</v>
      </c>
    </row>
    <row r="61" spans="1:27" ht="15">
      <c r="A61" s="29" t="s">
        <v>629</v>
      </c>
      <c r="B61" s="30">
        <v>26</v>
      </c>
      <c r="C61" s="30" t="s">
        <v>305</v>
      </c>
      <c r="D61" s="30">
        <v>88.6</v>
      </c>
      <c r="E61" s="30">
        <v>90</v>
      </c>
      <c r="F61" s="30">
        <v>0.6173</v>
      </c>
      <c r="G61" s="30">
        <v>473.98900000000003</v>
      </c>
      <c r="H61" s="30">
        <v>485.012</v>
      </c>
      <c r="I61" s="30">
        <v>-501.54650000000004</v>
      </c>
      <c r="J61" s="30">
        <v>0</v>
      </c>
      <c r="K61" s="30">
        <v>485.012</v>
      </c>
      <c r="L61" s="30">
        <v>407.851</v>
      </c>
      <c r="M61" s="30">
        <v>418.874</v>
      </c>
      <c r="N61" s="30">
        <v>-430.9993</v>
      </c>
      <c r="O61" s="30">
        <v>0</v>
      </c>
      <c r="P61" s="30">
        <v>418.874</v>
      </c>
      <c r="Q61" s="30">
        <v>903.8860000000001</v>
      </c>
      <c r="R61" s="30">
        <v>512.5695000000001</v>
      </c>
      <c r="S61" s="30">
        <v>529.104</v>
      </c>
      <c r="T61" s="30">
        <v>-595.2420000000001</v>
      </c>
      <c r="U61" s="30">
        <v>0</v>
      </c>
      <c r="V61" s="30">
        <v>529.104</v>
      </c>
      <c r="W61" s="31">
        <v>1432.99</v>
      </c>
      <c r="X61" s="31">
        <v>401.24499999999995</v>
      </c>
      <c r="Y61" s="31">
        <v>0</v>
      </c>
      <c r="Z61" s="32" t="s">
        <v>630</v>
      </c>
      <c r="AA61" s="30" t="s">
        <v>527</v>
      </c>
    </row>
    <row r="62" spans="1:27" ht="15">
      <c r="A62" s="29" t="s">
        <v>626</v>
      </c>
      <c r="B62" s="30">
        <v>22</v>
      </c>
      <c r="C62" s="30" t="s">
        <v>305</v>
      </c>
      <c r="D62" s="30">
        <v>100</v>
      </c>
      <c r="E62" s="30">
        <v>100</v>
      </c>
      <c r="F62" s="30">
        <v>0.5813</v>
      </c>
      <c r="G62" s="30">
        <v>485.012</v>
      </c>
      <c r="H62" s="30">
        <v>573.196</v>
      </c>
      <c r="I62" s="30">
        <v>-617.288</v>
      </c>
      <c r="J62" s="30">
        <v>0</v>
      </c>
      <c r="K62" s="30">
        <v>573.196</v>
      </c>
      <c r="L62" s="30">
        <v>352.736</v>
      </c>
      <c r="M62" s="30">
        <v>407.851</v>
      </c>
      <c r="N62" s="30">
        <v>424.38550000000004</v>
      </c>
      <c r="O62" s="30">
        <v>0</v>
      </c>
      <c r="P62" s="30">
        <v>424.38550000000004</v>
      </c>
      <c r="Q62" s="30">
        <v>997.5815</v>
      </c>
      <c r="R62" s="30">
        <v>551.15</v>
      </c>
      <c r="S62" s="30">
        <v>661.38</v>
      </c>
      <c r="T62" s="30">
        <v>705.472</v>
      </c>
      <c r="U62" s="30">
        <v>-727.518</v>
      </c>
      <c r="V62" s="30">
        <v>705.472</v>
      </c>
      <c r="W62" s="31">
        <v>1703.0535</v>
      </c>
      <c r="X62" s="31">
        <v>449.05425</v>
      </c>
      <c r="Y62" s="31">
        <v>0</v>
      </c>
      <c r="Z62" s="32" t="s">
        <v>627</v>
      </c>
      <c r="AA62" s="30" t="s">
        <v>625</v>
      </c>
    </row>
    <row r="63" spans="1:27" ht="15">
      <c r="A63" s="29" t="s">
        <v>644</v>
      </c>
      <c r="B63" s="30">
        <v>42</v>
      </c>
      <c r="C63" s="30" t="s">
        <v>305</v>
      </c>
      <c r="D63" s="30">
        <v>98.8</v>
      </c>
      <c r="E63" s="30">
        <v>100</v>
      </c>
      <c r="F63" s="30">
        <v>0.5843</v>
      </c>
      <c r="G63" s="30">
        <v>628.311</v>
      </c>
      <c r="H63" s="30">
        <v>661.38</v>
      </c>
      <c r="I63" s="30">
        <v>-688.9375</v>
      </c>
      <c r="J63" s="30">
        <v>0</v>
      </c>
      <c r="K63" s="30">
        <v>661.38</v>
      </c>
      <c r="L63" s="30">
        <v>330.69</v>
      </c>
      <c r="M63" s="30">
        <v>358.2475</v>
      </c>
      <c r="N63" s="30">
        <v>-374.78200000000004</v>
      </c>
      <c r="O63" s="30">
        <v>0</v>
      </c>
      <c r="P63" s="30">
        <v>358.2475</v>
      </c>
      <c r="Q63" s="30">
        <v>1019.6275</v>
      </c>
      <c r="R63" s="30">
        <v>628.311</v>
      </c>
      <c r="S63" s="30">
        <v>-672.403</v>
      </c>
      <c r="T63" s="30">
        <v>-672.403</v>
      </c>
      <c r="U63" s="30">
        <v>0</v>
      </c>
      <c r="V63" s="30">
        <v>628.311</v>
      </c>
      <c r="W63" s="31">
        <v>1647.9385</v>
      </c>
      <c r="X63" s="31">
        <v>436.76425</v>
      </c>
      <c r="Y63" s="31">
        <v>445.49953500000004</v>
      </c>
      <c r="Z63" s="32" t="s">
        <v>645</v>
      </c>
      <c r="AA63" s="30" t="s">
        <v>527</v>
      </c>
    </row>
    <row r="64" spans="1:27" ht="15">
      <c r="A64" s="29" t="s">
        <v>598</v>
      </c>
      <c r="B64" s="30">
        <v>36</v>
      </c>
      <c r="C64" s="30" t="s">
        <v>305</v>
      </c>
      <c r="D64" s="30">
        <v>93.6</v>
      </c>
      <c r="E64" s="30">
        <v>100</v>
      </c>
      <c r="F64" s="30">
        <v>0.5992999999999999</v>
      </c>
      <c r="G64" s="30">
        <v>407.851</v>
      </c>
      <c r="H64" s="30">
        <v>440.92</v>
      </c>
      <c r="I64" s="30">
        <v>-501.54650000000004</v>
      </c>
      <c r="J64" s="30">
        <v>0</v>
      </c>
      <c r="K64" s="30">
        <v>440.92</v>
      </c>
      <c r="L64" s="30">
        <v>187.39100000000002</v>
      </c>
      <c r="M64" s="30">
        <v>220.46</v>
      </c>
      <c r="N64" s="30">
        <v>-259.0405</v>
      </c>
      <c r="O64" s="30">
        <v>0</v>
      </c>
      <c r="P64" s="30">
        <v>220.46</v>
      </c>
      <c r="Q64" s="30">
        <v>661.38</v>
      </c>
      <c r="R64" s="30">
        <v>501.54650000000004</v>
      </c>
      <c r="S64" s="30">
        <v>551.15</v>
      </c>
      <c r="T64" s="30">
        <v>-578.7075</v>
      </c>
      <c r="U64" s="30">
        <v>0</v>
      </c>
      <c r="V64" s="30">
        <v>551.15</v>
      </c>
      <c r="W64" s="31">
        <v>1212.53</v>
      </c>
      <c r="X64" s="31">
        <v>329.61499999999995</v>
      </c>
      <c r="Y64" s="31">
        <v>0</v>
      </c>
      <c r="Z64" s="32" t="s">
        <v>599</v>
      </c>
      <c r="AA64" s="30" t="s">
        <v>527</v>
      </c>
    </row>
    <row r="65" spans="1:27" ht="15">
      <c r="A65" s="29" t="s">
        <v>602</v>
      </c>
      <c r="B65" s="30">
        <v>33</v>
      </c>
      <c r="C65" s="30" t="s">
        <v>305</v>
      </c>
      <c r="D65" s="30">
        <v>117.2</v>
      </c>
      <c r="E65" s="30">
        <v>125</v>
      </c>
      <c r="F65" s="30">
        <v>0.55385</v>
      </c>
      <c r="G65" s="30">
        <v>573.196</v>
      </c>
      <c r="H65" s="30">
        <v>-595.2420000000001</v>
      </c>
      <c r="I65" s="30">
        <v>0</v>
      </c>
      <c r="J65" s="30">
        <v>0</v>
      </c>
      <c r="K65" s="30">
        <v>573.196</v>
      </c>
      <c r="L65" s="30">
        <v>364.8613</v>
      </c>
      <c r="M65" s="30">
        <v>385.805</v>
      </c>
      <c r="N65" s="30">
        <v>-407.851</v>
      </c>
      <c r="O65" s="30">
        <v>0</v>
      </c>
      <c r="P65" s="30">
        <v>385.805</v>
      </c>
      <c r="Q65" s="30">
        <v>959.0010000000001</v>
      </c>
      <c r="R65" s="30">
        <v>601.8558</v>
      </c>
      <c r="S65" s="30">
        <v>622.7995000000001</v>
      </c>
      <c r="T65" s="30">
        <v>0</v>
      </c>
      <c r="U65" s="30">
        <v>0</v>
      </c>
      <c r="V65" s="30">
        <v>622.7995000000001</v>
      </c>
      <c r="W65" s="31">
        <v>1581.8005</v>
      </c>
      <c r="X65" s="31">
        <v>397.38737499999996</v>
      </c>
      <c r="Y65" s="31">
        <v>0</v>
      </c>
      <c r="Z65" s="32" t="s">
        <v>603</v>
      </c>
      <c r="AA65" s="30" t="s">
        <v>530</v>
      </c>
    </row>
    <row r="66" spans="1:27" ht="15">
      <c r="A66" s="29" t="s">
        <v>636</v>
      </c>
      <c r="B66" s="30">
        <v>53</v>
      </c>
      <c r="C66" s="30" t="s">
        <v>305</v>
      </c>
      <c r="D66" s="30">
        <v>118</v>
      </c>
      <c r="E66" s="30">
        <v>125</v>
      </c>
      <c r="F66" s="30">
        <v>0.553</v>
      </c>
      <c r="G66" s="30">
        <v>551.15</v>
      </c>
      <c r="H66" s="30">
        <v>600.7535</v>
      </c>
      <c r="I66" s="30">
        <v>-622.7995000000001</v>
      </c>
      <c r="J66" s="30">
        <v>0</v>
      </c>
      <c r="K66" s="30">
        <v>600.7535</v>
      </c>
      <c r="L66" s="30">
        <v>-325.17850000000004</v>
      </c>
      <c r="M66" s="30">
        <v>352.736</v>
      </c>
      <c r="N66" s="30">
        <v>363.759</v>
      </c>
      <c r="O66" s="30">
        <v>0</v>
      </c>
      <c r="P66" s="30">
        <v>363.759</v>
      </c>
      <c r="Q66" s="30">
        <v>964.5125</v>
      </c>
      <c r="R66" s="30">
        <v>-551.15</v>
      </c>
      <c r="S66" s="30">
        <v>600.7535</v>
      </c>
      <c r="T66" s="30">
        <v>-628.311</v>
      </c>
      <c r="U66" s="30">
        <v>0</v>
      </c>
      <c r="V66" s="30">
        <v>600.7535</v>
      </c>
      <c r="W66" s="31">
        <v>1565.266</v>
      </c>
      <c r="X66" s="31">
        <v>392.63000000000005</v>
      </c>
      <c r="Y66" s="31">
        <v>464.87392000000006</v>
      </c>
      <c r="Z66" s="32" t="s">
        <v>637</v>
      </c>
      <c r="AA66" s="30" t="s">
        <v>527</v>
      </c>
    </row>
    <row r="67" spans="1:27" ht="15">
      <c r="A67" s="29" t="s">
        <v>623</v>
      </c>
      <c r="B67" s="30">
        <v>36</v>
      </c>
      <c r="C67" s="30" t="s">
        <v>305</v>
      </c>
      <c r="D67" s="30">
        <v>137.4</v>
      </c>
      <c r="E67" s="30">
        <v>140</v>
      </c>
      <c r="F67" s="30">
        <v>0.5333</v>
      </c>
      <c r="G67" s="30">
        <v>573.196</v>
      </c>
      <c r="H67" s="30">
        <v>661.38</v>
      </c>
      <c r="I67" s="30">
        <v>705.472</v>
      </c>
      <c r="J67" s="30">
        <v>0</v>
      </c>
      <c r="K67" s="30">
        <v>705.472</v>
      </c>
      <c r="L67" s="30">
        <v>-363.759</v>
      </c>
      <c r="M67" s="30">
        <v>374.78200000000004</v>
      </c>
      <c r="N67" s="30">
        <v>396.82800000000003</v>
      </c>
      <c r="O67" s="30">
        <v>0</v>
      </c>
      <c r="P67" s="30">
        <v>396.82800000000003</v>
      </c>
      <c r="Q67" s="30">
        <v>1102.3</v>
      </c>
      <c r="R67" s="30">
        <v>661.38</v>
      </c>
      <c r="S67" s="30">
        <v>705.472</v>
      </c>
      <c r="T67" s="30">
        <v>738.541</v>
      </c>
      <c r="U67" s="30">
        <v>0</v>
      </c>
      <c r="V67" s="30">
        <v>738.541</v>
      </c>
      <c r="W67" s="31">
        <v>1840.8410000000001</v>
      </c>
      <c r="X67" s="31">
        <v>445.3055</v>
      </c>
      <c r="Y67" s="31">
        <v>0</v>
      </c>
      <c r="Z67" s="32" t="s">
        <v>624</v>
      </c>
      <c r="AA67" s="30" t="s">
        <v>625</v>
      </c>
    </row>
  </sheetData>
  <sheetProtection/>
  <mergeCells count="2">
    <mergeCell ref="B1:AA1"/>
    <mergeCell ref="B35:AA35"/>
  </mergeCells>
  <conditionalFormatting sqref="G2:J2 L2:O2 R2:U2">
    <cfRule type="cellIs" priority="2" dxfId="14" operator="equal" stopIfTrue="1">
      <formula>'Monday Platform 2'!#REF!</formula>
    </cfRule>
  </conditionalFormatting>
  <conditionalFormatting sqref="G36:J36 L36:O36 R36:U36">
    <cfRule type="cellIs" priority="1" dxfId="14" operator="equal" stopIfTrue="1">
      <formula>'Monday Platform 2'!#REF!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69"/>
  <sheetViews>
    <sheetView zoomScale="85" zoomScaleNormal="85" zoomScalePageLayoutView="0" workbookViewId="0" topLeftCell="A10">
      <selection activeCell="E37" sqref="E37:Z37"/>
    </sheetView>
  </sheetViews>
  <sheetFormatPr defaultColWidth="9.140625" defaultRowHeight="15"/>
  <cols>
    <col min="1" max="1" width="18.140625" style="0" bestFit="1" customWidth="1"/>
    <col min="2" max="2" width="4.8515625" style="0" bestFit="1" customWidth="1"/>
    <col min="3" max="3" width="14.00390625" style="0" bestFit="1" customWidth="1"/>
    <col min="4" max="4" width="8.8515625" style="0" bestFit="1" customWidth="1"/>
    <col min="5" max="5" width="6.57421875" style="0" bestFit="1" customWidth="1"/>
    <col min="6" max="6" width="10.00390625" style="0" bestFit="1" customWidth="1"/>
    <col min="7" max="10" width="9.8515625" style="0" bestFit="1" customWidth="1"/>
    <col min="11" max="11" width="9.28125" style="0" bestFit="1" customWidth="1"/>
    <col min="12" max="14" width="9.8515625" style="0" bestFit="1" customWidth="1"/>
    <col min="15" max="16" width="9.28125" style="0" bestFit="1" customWidth="1"/>
    <col min="17" max="17" width="10.28125" style="0" bestFit="1" customWidth="1"/>
    <col min="18" max="18" width="10.00390625" style="0" bestFit="1" customWidth="1"/>
    <col min="19" max="21" width="10.421875" style="0" bestFit="1" customWidth="1"/>
    <col min="22" max="22" width="9.28125" style="0" bestFit="1" customWidth="1"/>
    <col min="23" max="23" width="9.7109375" style="0" bestFit="1" customWidth="1"/>
    <col min="24" max="24" width="12.140625" style="0" bestFit="1" customWidth="1"/>
    <col min="25" max="25" width="12.7109375" style="0" bestFit="1" customWidth="1"/>
    <col min="26" max="26" width="20.00390625" style="0" bestFit="1" customWidth="1"/>
    <col min="27" max="27" width="6.421875" style="0" bestFit="1" customWidth="1"/>
  </cols>
  <sheetData>
    <row r="1" spans="1:27" ht="24" thickBot="1">
      <c r="A1" s="3">
        <v>42682</v>
      </c>
      <c r="B1" s="39" t="s">
        <v>653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0" t="s">
        <v>3</v>
      </c>
      <c r="G2" s="10" t="s">
        <v>518</v>
      </c>
      <c r="H2" s="10" t="s">
        <v>519</v>
      </c>
      <c r="I2" s="10" t="s">
        <v>520</v>
      </c>
      <c r="J2" s="10" t="s">
        <v>521</v>
      </c>
      <c r="K2" s="10" t="s">
        <v>522</v>
      </c>
      <c r="L2" s="10" t="s">
        <v>4</v>
      </c>
      <c r="M2" s="10" t="s">
        <v>5</v>
      </c>
      <c r="N2" s="10" t="s">
        <v>6</v>
      </c>
      <c r="O2" s="10" t="s">
        <v>22</v>
      </c>
      <c r="P2" s="10" t="s">
        <v>7</v>
      </c>
      <c r="Q2" s="10" t="s">
        <v>523</v>
      </c>
      <c r="R2" s="10" t="s">
        <v>15</v>
      </c>
      <c r="S2" s="10" t="s">
        <v>16</v>
      </c>
      <c r="T2" s="10" t="s">
        <v>17</v>
      </c>
      <c r="U2" s="10" t="s">
        <v>66</v>
      </c>
      <c r="V2" s="10" t="s">
        <v>18</v>
      </c>
      <c r="W2" s="10" t="s">
        <v>524</v>
      </c>
      <c r="X2" s="10" t="s">
        <v>8</v>
      </c>
      <c r="Y2" s="10" t="s">
        <v>9</v>
      </c>
      <c r="Z2" s="10" t="s">
        <v>10</v>
      </c>
      <c r="AA2" s="16" t="s">
        <v>19</v>
      </c>
    </row>
    <row r="3" spans="1:27" ht="15">
      <c r="A3" s="25" t="s">
        <v>706</v>
      </c>
      <c r="B3" s="26">
        <v>23</v>
      </c>
      <c r="C3" s="26" t="s">
        <v>43</v>
      </c>
      <c r="D3" s="26">
        <v>64.8</v>
      </c>
      <c r="E3" s="26">
        <v>67.5</v>
      </c>
      <c r="F3" s="26">
        <v>0.9289</v>
      </c>
      <c r="G3" s="26">
        <v>145</v>
      </c>
      <c r="H3" s="26">
        <v>150</v>
      </c>
      <c r="I3" s="26">
        <v>160</v>
      </c>
      <c r="J3" s="26">
        <v>165</v>
      </c>
      <c r="K3" s="26">
        <v>160</v>
      </c>
      <c r="L3" s="26">
        <v>85</v>
      </c>
      <c r="M3" s="26">
        <v>92.5</v>
      </c>
      <c r="N3" s="26">
        <v>95</v>
      </c>
      <c r="O3" s="26">
        <v>97.5</v>
      </c>
      <c r="P3" s="26">
        <v>95</v>
      </c>
      <c r="Q3" s="26">
        <v>255</v>
      </c>
      <c r="R3" s="26">
        <v>-160</v>
      </c>
      <c r="S3" s="26">
        <v>170</v>
      </c>
      <c r="T3" s="26">
        <v>180</v>
      </c>
      <c r="U3" s="26"/>
      <c r="V3" s="26">
        <v>180</v>
      </c>
      <c r="W3" s="27">
        <v>435</v>
      </c>
      <c r="X3" s="27">
        <v>404.07149999999996</v>
      </c>
      <c r="Y3" s="27">
        <v>0</v>
      </c>
      <c r="Z3" s="28" t="s">
        <v>707</v>
      </c>
      <c r="AA3" s="26" t="s">
        <v>708</v>
      </c>
    </row>
    <row r="4" spans="1:27" ht="15">
      <c r="A4" s="29" t="s">
        <v>694</v>
      </c>
      <c r="B4" s="30">
        <v>23</v>
      </c>
      <c r="C4" s="30" t="s">
        <v>43</v>
      </c>
      <c r="D4" s="30">
        <v>67.5</v>
      </c>
      <c r="E4" s="30">
        <v>67.5</v>
      </c>
      <c r="F4" s="30">
        <v>0.89995</v>
      </c>
      <c r="G4" s="30">
        <v>130</v>
      </c>
      <c r="H4" s="30">
        <v>135</v>
      </c>
      <c r="I4" s="30">
        <v>140</v>
      </c>
      <c r="J4" s="30"/>
      <c r="K4" s="30">
        <v>140</v>
      </c>
      <c r="L4" s="30">
        <v>82.5</v>
      </c>
      <c r="M4" s="30">
        <v>87.5</v>
      </c>
      <c r="N4" s="30">
        <v>92.5</v>
      </c>
      <c r="O4" s="30"/>
      <c r="P4" s="30">
        <v>92.5</v>
      </c>
      <c r="Q4" s="30">
        <v>232.5</v>
      </c>
      <c r="R4" s="30">
        <v>175</v>
      </c>
      <c r="S4" s="30">
        <v>185</v>
      </c>
      <c r="T4" s="30">
        <v>-190</v>
      </c>
      <c r="U4" s="30"/>
      <c r="V4" s="30">
        <v>185</v>
      </c>
      <c r="W4" s="31">
        <v>417.5</v>
      </c>
      <c r="X4" s="31">
        <v>375.729125</v>
      </c>
      <c r="Y4" s="31">
        <v>0</v>
      </c>
      <c r="Z4" s="32" t="s">
        <v>695</v>
      </c>
      <c r="AA4" s="30" t="s">
        <v>530</v>
      </c>
    </row>
    <row r="5" spans="1:27" ht="15">
      <c r="A5" s="29" t="s">
        <v>682</v>
      </c>
      <c r="B5" s="30">
        <v>20</v>
      </c>
      <c r="C5" s="30" t="s">
        <v>43</v>
      </c>
      <c r="D5" s="30">
        <v>64.4</v>
      </c>
      <c r="E5" s="30">
        <v>67.5</v>
      </c>
      <c r="F5" s="30">
        <v>0.93345</v>
      </c>
      <c r="G5" s="30">
        <v>105</v>
      </c>
      <c r="H5" s="30">
        <v>115</v>
      </c>
      <c r="I5" s="30">
        <v>-120</v>
      </c>
      <c r="J5" s="30"/>
      <c r="K5" s="30">
        <v>115</v>
      </c>
      <c r="L5" s="30">
        <v>67.5</v>
      </c>
      <c r="M5" s="30">
        <v>72.5</v>
      </c>
      <c r="N5" s="30">
        <v>-75</v>
      </c>
      <c r="O5" s="30"/>
      <c r="P5" s="30">
        <v>72.5</v>
      </c>
      <c r="Q5" s="30">
        <v>187.5</v>
      </c>
      <c r="R5" s="30">
        <v>112.5</v>
      </c>
      <c r="S5" s="30">
        <v>120</v>
      </c>
      <c r="T5" s="30">
        <v>125</v>
      </c>
      <c r="U5" s="30"/>
      <c r="V5" s="30">
        <v>125</v>
      </c>
      <c r="W5" s="31">
        <v>312.5</v>
      </c>
      <c r="X5" s="31">
        <v>291.703125</v>
      </c>
      <c r="Y5" s="31">
        <v>0</v>
      </c>
      <c r="Z5" s="32" t="s">
        <v>683</v>
      </c>
      <c r="AA5" s="30" t="s">
        <v>527</v>
      </c>
    </row>
    <row r="6" spans="1:27" ht="15">
      <c r="A6" s="29" t="s">
        <v>675</v>
      </c>
      <c r="B6" s="30">
        <v>45</v>
      </c>
      <c r="C6" s="30" t="s">
        <v>403</v>
      </c>
      <c r="D6" s="30">
        <v>56</v>
      </c>
      <c r="E6" s="30">
        <v>56</v>
      </c>
      <c r="F6" s="30">
        <v>1.0439</v>
      </c>
      <c r="G6" s="30">
        <v>77.5</v>
      </c>
      <c r="H6" s="30">
        <v>85</v>
      </c>
      <c r="I6" s="30">
        <v>87.5</v>
      </c>
      <c r="J6" s="30"/>
      <c r="K6" s="30">
        <v>87.5</v>
      </c>
      <c r="L6" s="30">
        <v>47.5</v>
      </c>
      <c r="M6" s="30">
        <v>50</v>
      </c>
      <c r="N6" s="30">
        <v>55</v>
      </c>
      <c r="O6" s="30"/>
      <c r="P6" s="30">
        <v>55</v>
      </c>
      <c r="Q6" s="30">
        <v>142.5</v>
      </c>
      <c r="R6" s="30">
        <v>100</v>
      </c>
      <c r="S6" s="30">
        <v>107.5</v>
      </c>
      <c r="T6" s="30">
        <v>112.5</v>
      </c>
      <c r="U6" s="30"/>
      <c r="V6" s="30">
        <v>112.5</v>
      </c>
      <c r="W6" s="31">
        <v>255</v>
      </c>
      <c r="X6" s="31">
        <v>266.1945</v>
      </c>
      <c r="Y6" s="31">
        <v>280.8351975</v>
      </c>
      <c r="Z6" s="32" t="s">
        <v>676</v>
      </c>
      <c r="AA6" s="30" t="s">
        <v>527</v>
      </c>
    </row>
    <row r="7" spans="1:27" ht="15">
      <c r="A7" s="29" t="s">
        <v>696</v>
      </c>
      <c r="B7" s="30">
        <v>45</v>
      </c>
      <c r="C7" s="30" t="s">
        <v>403</v>
      </c>
      <c r="D7" s="30">
        <v>106</v>
      </c>
      <c r="E7" s="30" t="s">
        <v>11</v>
      </c>
      <c r="F7" s="30">
        <v>0.7003</v>
      </c>
      <c r="G7" s="30">
        <v>87.5</v>
      </c>
      <c r="H7" s="30">
        <v>-102.5</v>
      </c>
      <c r="I7" s="30">
        <v>-102.5</v>
      </c>
      <c r="J7" s="30"/>
      <c r="K7" s="30">
        <v>87.5</v>
      </c>
      <c r="L7" s="30">
        <v>50</v>
      </c>
      <c r="M7" s="30">
        <v>-62.5</v>
      </c>
      <c r="N7" s="30">
        <v>-62.5</v>
      </c>
      <c r="O7" s="30"/>
      <c r="P7" s="30">
        <v>50</v>
      </c>
      <c r="Q7" s="30">
        <v>137.5</v>
      </c>
      <c r="R7" s="30">
        <v>95</v>
      </c>
      <c r="S7" s="30">
        <v>107.5</v>
      </c>
      <c r="T7" s="30">
        <v>115</v>
      </c>
      <c r="U7" s="30"/>
      <c r="V7" s="30">
        <v>115</v>
      </c>
      <c r="W7" s="31">
        <v>252.5</v>
      </c>
      <c r="X7" s="31">
        <v>176.82575</v>
      </c>
      <c r="Y7" s="31">
        <v>186.55116625</v>
      </c>
      <c r="Z7" s="32" t="s">
        <v>697</v>
      </c>
      <c r="AA7" s="30" t="s">
        <v>527</v>
      </c>
    </row>
    <row r="8" spans="1:27" ht="15">
      <c r="A8" s="29" t="s">
        <v>659</v>
      </c>
      <c r="B8" s="30">
        <v>54</v>
      </c>
      <c r="C8" s="30" t="s">
        <v>418</v>
      </c>
      <c r="D8" s="30">
        <v>74</v>
      </c>
      <c r="E8" s="30">
        <v>75</v>
      </c>
      <c r="F8" s="30">
        <v>0.84365</v>
      </c>
      <c r="G8" s="30">
        <v>90</v>
      </c>
      <c r="H8" s="30">
        <v>100</v>
      </c>
      <c r="I8" s="30">
        <v>105</v>
      </c>
      <c r="J8" s="30"/>
      <c r="K8" s="30">
        <v>105</v>
      </c>
      <c r="L8" s="30">
        <v>70</v>
      </c>
      <c r="M8" s="30">
        <v>75</v>
      </c>
      <c r="N8" s="30">
        <v>-80</v>
      </c>
      <c r="O8" s="30"/>
      <c r="P8" s="30">
        <v>75</v>
      </c>
      <c r="Q8" s="30">
        <v>180</v>
      </c>
      <c r="R8" s="30">
        <v>110</v>
      </c>
      <c r="S8" s="30">
        <v>120</v>
      </c>
      <c r="T8" s="30">
        <v>130</v>
      </c>
      <c r="U8" s="30"/>
      <c r="V8" s="30">
        <v>130</v>
      </c>
      <c r="W8" s="31">
        <v>310</v>
      </c>
      <c r="X8" s="31">
        <v>261.5315</v>
      </c>
      <c r="Y8" s="31">
        <v>314.883926</v>
      </c>
      <c r="Z8" s="32" t="s">
        <v>660</v>
      </c>
      <c r="AA8" s="30" t="s">
        <v>661</v>
      </c>
    </row>
    <row r="9" spans="1:27" ht="15">
      <c r="A9" s="29" t="s">
        <v>549</v>
      </c>
      <c r="B9" s="30">
        <v>53</v>
      </c>
      <c r="C9" s="30" t="s">
        <v>418</v>
      </c>
      <c r="D9" s="30">
        <v>75</v>
      </c>
      <c r="E9" s="30">
        <v>75</v>
      </c>
      <c r="F9" s="30">
        <v>0.8361</v>
      </c>
      <c r="G9" s="30">
        <v>-55</v>
      </c>
      <c r="H9" s="30">
        <v>57.5</v>
      </c>
      <c r="I9" s="30">
        <v>67.5</v>
      </c>
      <c r="J9" s="30"/>
      <c r="K9" s="30">
        <v>67.5</v>
      </c>
      <c r="L9" s="30">
        <v>60</v>
      </c>
      <c r="M9" s="30">
        <v>67.5</v>
      </c>
      <c r="N9" s="30">
        <v>-70</v>
      </c>
      <c r="O9" s="30"/>
      <c r="P9" s="30">
        <v>67.5</v>
      </c>
      <c r="Q9" s="30">
        <v>135</v>
      </c>
      <c r="R9" s="30">
        <v>107.5</v>
      </c>
      <c r="S9" s="30">
        <v>112.5</v>
      </c>
      <c r="T9" s="30">
        <v>-120</v>
      </c>
      <c r="U9" s="30"/>
      <c r="V9" s="30">
        <v>112.5</v>
      </c>
      <c r="W9" s="31">
        <v>247.5</v>
      </c>
      <c r="X9" s="31">
        <v>206.93474999999998</v>
      </c>
      <c r="Y9" s="31">
        <v>245.01074399999996</v>
      </c>
      <c r="Z9" s="32" t="s">
        <v>685</v>
      </c>
      <c r="AA9" s="30" t="s">
        <v>527</v>
      </c>
    </row>
    <row r="10" spans="1:27" ht="15">
      <c r="A10" s="25" t="s">
        <v>711</v>
      </c>
      <c r="B10" s="26">
        <v>60</v>
      </c>
      <c r="C10" s="26" t="s">
        <v>445</v>
      </c>
      <c r="D10" s="26">
        <v>71.2</v>
      </c>
      <c r="E10" s="26">
        <v>75</v>
      </c>
      <c r="F10" s="26">
        <v>0.8662</v>
      </c>
      <c r="G10" s="26">
        <v>-102.5</v>
      </c>
      <c r="H10" s="26">
        <v>102.5</v>
      </c>
      <c r="I10" s="26">
        <v>105</v>
      </c>
      <c r="J10" s="26"/>
      <c r="K10" s="26">
        <v>105</v>
      </c>
      <c r="L10" s="26">
        <v>80</v>
      </c>
      <c r="M10" s="26">
        <v>82.5</v>
      </c>
      <c r="N10" s="26">
        <v>-85</v>
      </c>
      <c r="O10" s="26"/>
      <c r="P10" s="26">
        <v>82.5</v>
      </c>
      <c r="Q10" s="26">
        <v>187.5</v>
      </c>
      <c r="R10" s="26">
        <v>182.5</v>
      </c>
      <c r="S10" s="26">
        <v>187.5</v>
      </c>
      <c r="T10" s="26">
        <v>192.5</v>
      </c>
      <c r="U10" s="26">
        <v>197.5</v>
      </c>
      <c r="V10" s="26">
        <v>192.5</v>
      </c>
      <c r="W10" s="27">
        <v>380</v>
      </c>
      <c r="X10" s="27">
        <v>329.156</v>
      </c>
      <c r="Y10" s="27">
        <v>441.06904000000003</v>
      </c>
      <c r="Z10" s="28" t="s">
        <v>712</v>
      </c>
      <c r="AA10" s="26" t="s">
        <v>527</v>
      </c>
    </row>
    <row r="11" spans="1:27" ht="15">
      <c r="A11" s="29" t="s">
        <v>704</v>
      </c>
      <c r="B11" s="30">
        <v>60</v>
      </c>
      <c r="C11" s="30" t="s">
        <v>445</v>
      </c>
      <c r="D11" s="30">
        <v>92.2</v>
      </c>
      <c r="E11" s="30" t="s">
        <v>11</v>
      </c>
      <c r="F11" s="30">
        <v>0.7397</v>
      </c>
      <c r="G11" s="30">
        <v>82.5</v>
      </c>
      <c r="H11" s="30">
        <v>-87.5</v>
      </c>
      <c r="I11" s="30">
        <v>-93</v>
      </c>
      <c r="J11" s="30"/>
      <c r="K11" s="30">
        <v>82.5</v>
      </c>
      <c r="L11" s="30">
        <v>55</v>
      </c>
      <c r="M11" s="30">
        <v>60</v>
      </c>
      <c r="N11" s="30">
        <v>-63</v>
      </c>
      <c r="O11" s="30"/>
      <c r="P11" s="30">
        <v>60</v>
      </c>
      <c r="Q11" s="30">
        <v>142.5</v>
      </c>
      <c r="R11" s="30">
        <v>132.5</v>
      </c>
      <c r="S11" s="30">
        <v>137.5</v>
      </c>
      <c r="T11" s="30">
        <v>143</v>
      </c>
      <c r="U11" s="30"/>
      <c r="V11" s="30">
        <v>143</v>
      </c>
      <c r="W11" s="31">
        <v>285.5</v>
      </c>
      <c r="X11" s="31">
        <v>211.18435</v>
      </c>
      <c r="Y11" s="31">
        <v>282.987029</v>
      </c>
      <c r="Z11" s="32" t="s">
        <v>705</v>
      </c>
      <c r="AA11" s="30" t="s">
        <v>527</v>
      </c>
    </row>
    <row r="12" spans="1:27" ht="15">
      <c r="A12" s="21" t="s">
        <v>690</v>
      </c>
      <c r="B12" s="22">
        <v>18</v>
      </c>
      <c r="C12" s="22" t="s">
        <v>332</v>
      </c>
      <c r="D12" s="22">
        <v>67.4</v>
      </c>
      <c r="E12" s="22">
        <v>67.5</v>
      </c>
      <c r="F12" s="22">
        <v>0.90075</v>
      </c>
      <c r="G12" s="22">
        <v>102.5</v>
      </c>
      <c r="H12" s="22">
        <v>115</v>
      </c>
      <c r="I12" s="22">
        <v>120</v>
      </c>
      <c r="J12" s="22">
        <v>125</v>
      </c>
      <c r="K12" s="22">
        <v>120</v>
      </c>
      <c r="L12" s="22">
        <v>50</v>
      </c>
      <c r="M12" s="22">
        <v>-60</v>
      </c>
      <c r="N12" s="22">
        <v>-60</v>
      </c>
      <c r="O12" s="22"/>
      <c r="P12" s="22">
        <v>50</v>
      </c>
      <c r="Q12" s="22">
        <v>170</v>
      </c>
      <c r="R12" s="22">
        <v>138</v>
      </c>
      <c r="S12" s="22">
        <v>152.5</v>
      </c>
      <c r="T12" s="22">
        <v>-155</v>
      </c>
      <c r="U12" s="22"/>
      <c r="V12" s="22">
        <v>152.5</v>
      </c>
      <c r="W12" s="23">
        <v>322.5</v>
      </c>
      <c r="X12" s="23">
        <v>290.491875</v>
      </c>
      <c r="Y12" s="23">
        <v>0</v>
      </c>
      <c r="Z12" s="24" t="s">
        <v>691</v>
      </c>
      <c r="AA12" s="22" t="s">
        <v>527</v>
      </c>
    </row>
    <row r="13" spans="1:27" ht="15">
      <c r="A13" s="29" t="s">
        <v>670</v>
      </c>
      <c r="B13" s="30">
        <v>42</v>
      </c>
      <c r="C13" s="30" t="s">
        <v>47</v>
      </c>
      <c r="D13" s="30">
        <v>88.2</v>
      </c>
      <c r="E13" s="30">
        <v>90</v>
      </c>
      <c r="F13" s="30">
        <v>0.61885</v>
      </c>
      <c r="G13" s="30">
        <v>115</v>
      </c>
      <c r="H13" s="30">
        <v>142.5</v>
      </c>
      <c r="I13" s="30" t="s">
        <v>1265</v>
      </c>
      <c r="J13" s="30"/>
      <c r="K13" s="30">
        <v>155</v>
      </c>
      <c r="L13" s="30">
        <v>107.5</v>
      </c>
      <c r="M13" s="30">
        <v>120</v>
      </c>
      <c r="N13" s="30">
        <v>-130</v>
      </c>
      <c r="O13" s="30"/>
      <c r="P13" s="30">
        <v>120</v>
      </c>
      <c r="Q13" s="30">
        <v>275</v>
      </c>
      <c r="R13" s="30">
        <v>140</v>
      </c>
      <c r="S13" s="30">
        <v>167.5</v>
      </c>
      <c r="T13" s="30">
        <v>187.5</v>
      </c>
      <c r="U13" s="30"/>
      <c r="V13" s="30">
        <v>187.5</v>
      </c>
      <c r="W13" s="31">
        <v>462.5</v>
      </c>
      <c r="X13" s="31">
        <v>286.218125</v>
      </c>
      <c r="Y13" s="31">
        <v>291.94248749999997</v>
      </c>
      <c r="Z13" s="32" t="s">
        <v>671</v>
      </c>
      <c r="AA13" s="30" t="s">
        <v>527</v>
      </c>
    </row>
    <row r="14" spans="1:27" ht="15">
      <c r="A14" s="29" t="s">
        <v>679</v>
      </c>
      <c r="B14" s="30">
        <v>40</v>
      </c>
      <c r="C14" s="30" t="s">
        <v>47</v>
      </c>
      <c r="D14" s="30">
        <v>99.4</v>
      </c>
      <c r="E14" s="30">
        <v>100</v>
      </c>
      <c r="F14" s="30">
        <v>0.5828</v>
      </c>
      <c r="G14" s="30">
        <v>125</v>
      </c>
      <c r="H14" s="30">
        <v>-145</v>
      </c>
      <c r="I14" s="30">
        <v>152.5</v>
      </c>
      <c r="J14" s="30"/>
      <c r="K14" s="30">
        <v>152.5</v>
      </c>
      <c r="L14" s="30">
        <v>115</v>
      </c>
      <c r="M14" s="30">
        <v>125</v>
      </c>
      <c r="N14" s="30">
        <v>-137.5</v>
      </c>
      <c r="O14" s="30"/>
      <c r="P14" s="30">
        <v>125</v>
      </c>
      <c r="Q14" s="30">
        <v>277.5</v>
      </c>
      <c r="R14" s="30">
        <v>172.5</v>
      </c>
      <c r="S14" s="30">
        <v>-205</v>
      </c>
      <c r="T14" s="30">
        <v>-205</v>
      </c>
      <c r="U14" s="30"/>
      <c r="V14" s="30">
        <v>172.5</v>
      </c>
      <c r="W14" s="31">
        <v>450</v>
      </c>
      <c r="X14" s="31">
        <v>262.26</v>
      </c>
      <c r="Y14" s="31">
        <v>262.26</v>
      </c>
      <c r="Z14" s="32" t="s">
        <v>680</v>
      </c>
      <c r="AA14" s="30" t="s">
        <v>527</v>
      </c>
    </row>
    <row r="15" spans="1:27" ht="15">
      <c r="A15" s="29" t="s">
        <v>654</v>
      </c>
      <c r="B15" s="30">
        <v>41</v>
      </c>
      <c r="C15" s="30" t="s">
        <v>47</v>
      </c>
      <c r="D15" s="30">
        <v>108.8</v>
      </c>
      <c r="E15" s="30">
        <v>110</v>
      </c>
      <c r="F15" s="30">
        <v>0.56425</v>
      </c>
      <c r="G15" s="30">
        <v>240</v>
      </c>
      <c r="H15" s="30">
        <v>-260</v>
      </c>
      <c r="I15" s="30">
        <v>-260</v>
      </c>
      <c r="J15" s="30"/>
      <c r="K15" s="30">
        <v>240</v>
      </c>
      <c r="L15" s="30">
        <v>180</v>
      </c>
      <c r="M15" s="30">
        <v>192.5</v>
      </c>
      <c r="N15" s="30">
        <v>-205.5</v>
      </c>
      <c r="O15" s="30"/>
      <c r="P15" s="30">
        <v>192.5</v>
      </c>
      <c r="Q15" s="30">
        <v>432.5</v>
      </c>
      <c r="R15" s="30">
        <v>245</v>
      </c>
      <c r="S15" s="30">
        <v>275</v>
      </c>
      <c r="T15" s="30">
        <v>-277.5</v>
      </c>
      <c r="U15" s="30"/>
      <c r="V15" s="30">
        <v>275</v>
      </c>
      <c r="W15" s="31">
        <v>707.5</v>
      </c>
      <c r="X15" s="31">
        <v>399.206875</v>
      </c>
      <c r="Y15" s="31">
        <v>403.19894375</v>
      </c>
      <c r="Z15" s="32" t="s">
        <v>655</v>
      </c>
      <c r="AA15" s="30" t="s">
        <v>527</v>
      </c>
    </row>
    <row r="16" spans="1:27" ht="15">
      <c r="A16" s="29" t="s">
        <v>684</v>
      </c>
      <c r="B16" s="30">
        <v>43</v>
      </c>
      <c r="C16" s="30" t="s">
        <v>47</v>
      </c>
      <c r="D16" s="30">
        <v>116</v>
      </c>
      <c r="E16" s="30">
        <v>125</v>
      </c>
      <c r="F16" s="30">
        <v>0.5550999999999999</v>
      </c>
      <c r="G16" s="30">
        <v>182.5</v>
      </c>
      <c r="H16" s="30">
        <v>192.5</v>
      </c>
      <c r="I16" s="30">
        <v>215</v>
      </c>
      <c r="J16" s="30"/>
      <c r="K16" s="30">
        <v>215</v>
      </c>
      <c r="L16" s="30">
        <v>137.5</v>
      </c>
      <c r="M16" s="30">
        <v>152.5</v>
      </c>
      <c r="N16" s="30">
        <v>-165</v>
      </c>
      <c r="O16" s="30"/>
      <c r="P16" s="30">
        <v>152.5</v>
      </c>
      <c r="Q16" s="30">
        <v>367.5</v>
      </c>
      <c r="R16" s="30">
        <v>222.5</v>
      </c>
      <c r="S16" s="30">
        <v>235</v>
      </c>
      <c r="T16" s="30">
        <v>237.5</v>
      </c>
      <c r="U16" s="30"/>
      <c r="V16" s="30">
        <v>237.5</v>
      </c>
      <c r="W16" s="31">
        <v>605</v>
      </c>
      <c r="X16" s="31">
        <v>335.83549999999997</v>
      </c>
      <c r="Y16" s="31">
        <v>346.24640049999994</v>
      </c>
      <c r="Z16" s="32" t="s">
        <v>48</v>
      </c>
      <c r="AA16" s="30" t="s">
        <v>527</v>
      </c>
    </row>
    <row r="17" spans="1:27" ht="15">
      <c r="A17" s="29" t="s">
        <v>698</v>
      </c>
      <c r="B17" s="30">
        <v>44</v>
      </c>
      <c r="C17" s="30" t="s">
        <v>47</v>
      </c>
      <c r="D17" s="30">
        <v>126.2</v>
      </c>
      <c r="E17" s="30">
        <v>140</v>
      </c>
      <c r="F17" s="30">
        <v>0.5442</v>
      </c>
      <c r="G17" s="30">
        <v>270</v>
      </c>
      <c r="H17" s="30">
        <v>290</v>
      </c>
      <c r="I17" s="30">
        <v>300</v>
      </c>
      <c r="J17" s="30"/>
      <c r="K17" s="30">
        <v>300</v>
      </c>
      <c r="L17" s="30">
        <v>190</v>
      </c>
      <c r="M17" s="30">
        <v>202.5</v>
      </c>
      <c r="N17" s="30">
        <v>210</v>
      </c>
      <c r="O17" s="30"/>
      <c r="P17" s="30">
        <v>202.5</v>
      </c>
      <c r="Q17" s="30">
        <v>502.5</v>
      </c>
      <c r="R17" s="30">
        <v>250</v>
      </c>
      <c r="S17" s="30">
        <v>270</v>
      </c>
      <c r="T17" s="30">
        <v>280</v>
      </c>
      <c r="U17" s="30"/>
      <c r="V17" s="30">
        <v>280</v>
      </c>
      <c r="W17" s="31">
        <v>782.5</v>
      </c>
      <c r="X17" s="31">
        <v>425.8365</v>
      </c>
      <c r="Y17" s="31">
        <v>444.14746949999994</v>
      </c>
      <c r="Z17" s="32" t="s">
        <v>699</v>
      </c>
      <c r="AA17" s="30" t="s">
        <v>571</v>
      </c>
    </row>
    <row r="18" spans="1:27" ht="15">
      <c r="A18" s="29" t="s">
        <v>681</v>
      </c>
      <c r="B18" s="30">
        <v>45</v>
      </c>
      <c r="C18" s="30" t="s">
        <v>23</v>
      </c>
      <c r="D18" s="30">
        <v>97.6</v>
      </c>
      <c r="E18" s="30">
        <v>100</v>
      </c>
      <c r="F18" s="30">
        <v>0.58745</v>
      </c>
      <c r="G18" s="30">
        <v>182.5</v>
      </c>
      <c r="H18" s="30">
        <v>195</v>
      </c>
      <c r="I18" s="30">
        <v>207.5</v>
      </c>
      <c r="J18" s="30"/>
      <c r="K18" s="30">
        <v>207.5</v>
      </c>
      <c r="L18" s="30">
        <v>122.5</v>
      </c>
      <c r="M18" s="30">
        <v>130</v>
      </c>
      <c r="N18" s="30">
        <v>137.5</v>
      </c>
      <c r="O18" s="30"/>
      <c r="P18" s="30">
        <v>137.5</v>
      </c>
      <c r="Q18" s="30">
        <v>345</v>
      </c>
      <c r="R18" s="30">
        <v>235</v>
      </c>
      <c r="S18" s="30">
        <v>-245</v>
      </c>
      <c r="T18" s="30">
        <v>-245</v>
      </c>
      <c r="U18" s="30"/>
      <c r="V18" s="30">
        <v>235</v>
      </c>
      <c r="W18" s="31">
        <v>580</v>
      </c>
      <c r="X18" s="31">
        <v>340.721</v>
      </c>
      <c r="Y18" s="31">
        <v>359.460655</v>
      </c>
      <c r="Z18" s="32" t="s">
        <v>73</v>
      </c>
      <c r="AA18" s="30" t="s">
        <v>530</v>
      </c>
    </row>
    <row r="19" spans="1:27" ht="15">
      <c r="A19" s="29" t="s">
        <v>672</v>
      </c>
      <c r="B19" s="30">
        <v>46</v>
      </c>
      <c r="C19" s="30" t="s">
        <v>23</v>
      </c>
      <c r="D19" s="30">
        <v>108</v>
      </c>
      <c r="E19" s="30">
        <v>110</v>
      </c>
      <c r="F19" s="30">
        <v>0.5655</v>
      </c>
      <c r="G19" s="30">
        <v>200</v>
      </c>
      <c r="H19" s="30">
        <v>220</v>
      </c>
      <c r="I19" s="30">
        <v>0</v>
      </c>
      <c r="J19" s="30"/>
      <c r="K19" s="30">
        <v>220</v>
      </c>
      <c r="L19" s="30">
        <v>120</v>
      </c>
      <c r="M19" s="30">
        <v>130</v>
      </c>
      <c r="N19" s="30">
        <v>0</v>
      </c>
      <c r="O19" s="30"/>
      <c r="P19" s="30">
        <v>130</v>
      </c>
      <c r="Q19" s="30">
        <v>350</v>
      </c>
      <c r="R19" s="30">
        <v>260</v>
      </c>
      <c r="S19" s="30">
        <v>280</v>
      </c>
      <c r="T19" s="30">
        <v>0</v>
      </c>
      <c r="U19" s="30"/>
      <c r="V19" s="30">
        <v>280</v>
      </c>
      <c r="W19" s="31">
        <v>630</v>
      </c>
      <c r="X19" s="31">
        <v>356.265</v>
      </c>
      <c r="Y19" s="31">
        <v>380.49102</v>
      </c>
      <c r="Z19" s="32" t="s">
        <v>673</v>
      </c>
      <c r="AA19" s="30" t="s">
        <v>674</v>
      </c>
    </row>
    <row r="20" spans="1:27" ht="15">
      <c r="A20" s="29" t="s">
        <v>709</v>
      </c>
      <c r="B20" s="30">
        <v>48</v>
      </c>
      <c r="C20" s="30" t="s">
        <v>23</v>
      </c>
      <c r="D20" s="30">
        <v>108.8</v>
      </c>
      <c r="E20" s="30">
        <v>110</v>
      </c>
      <c r="F20" s="30">
        <v>0.56425</v>
      </c>
      <c r="G20" s="30">
        <v>165</v>
      </c>
      <c r="H20" s="30">
        <v>182.5</v>
      </c>
      <c r="I20" s="30">
        <v>192.5</v>
      </c>
      <c r="J20" s="30"/>
      <c r="K20" s="30">
        <v>192.5</v>
      </c>
      <c r="L20" s="30">
        <v>120</v>
      </c>
      <c r="M20" s="30">
        <v>130</v>
      </c>
      <c r="N20" s="30">
        <v>137.5</v>
      </c>
      <c r="O20" s="30"/>
      <c r="P20" s="30">
        <v>137.5</v>
      </c>
      <c r="Q20" s="30">
        <v>330</v>
      </c>
      <c r="R20" s="30">
        <v>200</v>
      </c>
      <c r="S20" s="30">
        <v>215</v>
      </c>
      <c r="T20" s="30">
        <v>227.5</v>
      </c>
      <c r="U20" s="30"/>
      <c r="V20" s="30">
        <v>227.5</v>
      </c>
      <c r="W20" s="31">
        <v>557.5</v>
      </c>
      <c r="X20" s="31">
        <v>314.56937500000004</v>
      </c>
      <c r="Y20" s="31">
        <v>345.082604375</v>
      </c>
      <c r="Z20" s="32" t="s">
        <v>710</v>
      </c>
      <c r="AA20" s="30" t="s">
        <v>527</v>
      </c>
    </row>
    <row r="21" spans="1:27" ht="15">
      <c r="A21" s="29" t="s">
        <v>656</v>
      </c>
      <c r="B21" s="30">
        <v>45</v>
      </c>
      <c r="C21" s="30" t="s">
        <v>23</v>
      </c>
      <c r="D21" s="30">
        <v>133.6</v>
      </c>
      <c r="E21" s="30">
        <v>140</v>
      </c>
      <c r="F21" s="30">
        <v>0.5367999999999999</v>
      </c>
      <c r="G21" s="30">
        <v>200</v>
      </c>
      <c r="H21" s="30">
        <v>225</v>
      </c>
      <c r="I21" s="30">
        <v>-250.5</v>
      </c>
      <c r="J21" s="30"/>
      <c r="K21" s="30">
        <v>225</v>
      </c>
      <c r="L21" s="30">
        <v>100</v>
      </c>
      <c r="M21" s="30">
        <v>120</v>
      </c>
      <c r="N21" s="30">
        <v>130</v>
      </c>
      <c r="O21" s="30"/>
      <c r="P21" s="30">
        <v>130</v>
      </c>
      <c r="Q21" s="30">
        <v>355</v>
      </c>
      <c r="R21" s="30">
        <v>220</v>
      </c>
      <c r="S21" s="30">
        <v>240</v>
      </c>
      <c r="T21" s="30">
        <v>-250</v>
      </c>
      <c r="U21" s="30"/>
      <c r="V21" s="30">
        <v>240</v>
      </c>
      <c r="W21" s="31">
        <v>595</v>
      </c>
      <c r="X21" s="31">
        <v>319.39599999999996</v>
      </c>
      <c r="Y21" s="31">
        <v>336.96277999999995</v>
      </c>
      <c r="Z21" s="32" t="s">
        <v>657</v>
      </c>
      <c r="AA21" s="30" t="s">
        <v>658</v>
      </c>
    </row>
    <row r="22" spans="1:27" ht="15">
      <c r="A22" s="29" t="s">
        <v>688</v>
      </c>
      <c r="B22" s="30">
        <v>53</v>
      </c>
      <c r="C22" s="30" t="s">
        <v>44</v>
      </c>
      <c r="D22" s="30">
        <v>73.4</v>
      </c>
      <c r="E22" s="30">
        <v>75</v>
      </c>
      <c r="F22" s="30">
        <v>0.6997500000000001</v>
      </c>
      <c r="G22" s="30">
        <v>182.5</v>
      </c>
      <c r="H22" s="30">
        <v>197.5</v>
      </c>
      <c r="I22" s="30">
        <v>210</v>
      </c>
      <c r="J22" s="30"/>
      <c r="K22" s="30">
        <v>210</v>
      </c>
      <c r="L22" s="30">
        <v>115</v>
      </c>
      <c r="M22" s="30">
        <v>130</v>
      </c>
      <c r="N22" s="30">
        <v>132.5</v>
      </c>
      <c r="O22" s="30"/>
      <c r="P22" s="30">
        <v>132.5</v>
      </c>
      <c r="Q22" s="30">
        <v>342.5</v>
      </c>
      <c r="R22" s="30">
        <v>-235</v>
      </c>
      <c r="S22" s="30">
        <v>235</v>
      </c>
      <c r="T22" s="30">
        <v>245</v>
      </c>
      <c r="U22" s="30">
        <v>252.5</v>
      </c>
      <c r="V22" s="30">
        <v>245</v>
      </c>
      <c r="W22" s="31">
        <v>587.5</v>
      </c>
      <c r="X22" s="31">
        <v>411.10312500000003</v>
      </c>
      <c r="Y22" s="31">
        <v>486.7461</v>
      </c>
      <c r="Z22" s="32" t="s">
        <v>689</v>
      </c>
      <c r="AA22" s="30" t="s">
        <v>527</v>
      </c>
    </row>
    <row r="23" spans="1:27" ht="15">
      <c r="A23" s="29" t="s">
        <v>686</v>
      </c>
      <c r="B23" s="30">
        <v>51</v>
      </c>
      <c r="C23" s="30" t="s">
        <v>44</v>
      </c>
      <c r="D23" s="30">
        <v>81.6</v>
      </c>
      <c r="E23" s="30">
        <v>82.5</v>
      </c>
      <c r="F23" s="30">
        <v>0.64925</v>
      </c>
      <c r="G23" s="30">
        <v>150</v>
      </c>
      <c r="H23" s="30">
        <v>165</v>
      </c>
      <c r="I23" s="30">
        <v>182.5</v>
      </c>
      <c r="J23" s="30"/>
      <c r="K23" s="30">
        <v>182.5</v>
      </c>
      <c r="L23" s="30">
        <v>145</v>
      </c>
      <c r="M23" s="30">
        <v>152.5</v>
      </c>
      <c r="N23" s="30">
        <v>157.5</v>
      </c>
      <c r="O23" s="30"/>
      <c r="P23" s="30">
        <v>157.5</v>
      </c>
      <c r="Q23" s="30">
        <v>340</v>
      </c>
      <c r="R23" s="30">
        <v>240</v>
      </c>
      <c r="S23" s="30">
        <v>255</v>
      </c>
      <c r="T23" s="30">
        <v>0</v>
      </c>
      <c r="U23" s="30"/>
      <c r="V23" s="30">
        <v>255</v>
      </c>
      <c r="W23" s="31">
        <v>595</v>
      </c>
      <c r="X23" s="31">
        <v>386.30375</v>
      </c>
      <c r="Y23" s="31">
        <v>443.09040124999996</v>
      </c>
      <c r="Z23" s="32" t="s">
        <v>687</v>
      </c>
      <c r="AA23" s="30" t="s">
        <v>527</v>
      </c>
    </row>
    <row r="24" spans="1:27" ht="15">
      <c r="A24" s="29" t="s">
        <v>667</v>
      </c>
      <c r="B24" s="30">
        <v>50</v>
      </c>
      <c r="C24" s="30" t="s">
        <v>44</v>
      </c>
      <c r="D24" s="30">
        <v>88.8</v>
      </c>
      <c r="E24" s="30">
        <v>90</v>
      </c>
      <c r="F24" s="30">
        <v>0.6164499999999999</v>
      </c>
      <c r="G24" s="30">
        <v>155</v>
      </c>
      <c r="H24" s="30">
        <v>165</v>
      </c>
      <c r="I24" s="30">
        <v>-172.5</v>
      </c>
      <c r="J24" s="30"/>
      <c r="K24" s="30">
        <v>165</v>
      </c>
      <c r="L24" s="30">
        <v>115</v>
      </c>
      <c r="M24" s="30">
        <v>125</v>
      </c>
      <c r="N24" s="30">
        <v>130</v>
      </c>
      <c r="O24" s="30"/>
      <c r="P24" s="30">
        <v>130</v>
      </c>
      <c r="Q24" s="30">
        <v>295</v>
      </c>
      <c r="R24" s="30">
        <v>222.5</v>
      </c>
      <c r="S24" s="30">
        <v>237.5</v>
      </c>
      <c r="T24" s="30">
        <v>-247.5</v>
      </c>
      <c r="U24" s="30"/>
      <c r="V24" s="30">
        <v>237.5</v>
      </c>
      <c r="W24" s="31">
        <v>532.5</v>
      </c>
      <c r="X24" s="31">
        <v>328.25962499999997</v>
      </c>
      <c r="Y24" s="31">
        <v>370.9333762499999</v>
      </c>
      <c r="Z24" s="32" t="s">
        <v>61</v>
      </c>
      <c r="AA24" s="30" t="s">
        <v>527</v>
      </c>
    </row>
    <row r="25" spans="1:27" ht="15">
      <c r="A25" s="29" t="s">
        <v>700</v>
      </c>
      <c r="B25" s="30">
        <v>51</v>
      </c>
      <c r="C25" s="30" t="s">
        <v>44</v>
      </c>
      <c r="D25" s="30">
        <v>124.6</v>
      </c>
      <c r="E25" s="30">
        <v>125</v>
      </c>
      <c r="F25" s="30">
        <v>0.5459</v>
      </c>
      <c r="G25" s="30">
        <v>220</v>
      </c>
      <c r="H25" s="30">
        <v>232.5</v>
      </c>
      <c r="I25" s="30">
        <v>-245</v>
      </c>
      <c r="J25" s="30"/>
      <c r="K25" s="30">
        <v>232.5</v>
      </c>
      <c r="L25" s="30">
        <v>145</v>
      </c>
      <c r="M25" s="30">
        <v>152.5</v>
      </c>
      <c r="N25" s="30">
        <v>-157.5</v>
      </c>
      <c r="O25" s="30"/>
      <c r="P25" s="30">
        <v>152.5</v>
      </c>
      <c r="Q25" s="30">
        <v>385</v>
      </c>
      <c r="R25" s="30">
        <v>235</v>
      </c>
      <c r="S25" s="30">
        <v>250</v>
      </c>
      <c r="T25" s="30">
        <v>265</v>
      </c>
      <c r="U25" s="30"/>
      <c r="V25" s="30">
        <v>265</v>
      </c>
      <c r="W25" s="31">
        <v>650</v>
      </c>
      <c r="X25" s="31">
        <v>354.83500000000004</v>
      </c>
      <c r="Y25" s="31">
        <v>406.99574500000006</v>
      </c>
      <c r="Z25" s="32" t="s">
        <v>701</v>
      </c>
      <c r="AA25" s="30" t="s">
        <v>527</v>
      </c>
    </row>
    <row r="26" spans="1:27" ht="15">
      <c r="A26" s="29" t="s">
        <v>677</v>
      </c>
      <c r="B26" s="30">
        <v>55</v>
      </c>
      <c r="C26" s="30" t="s">
        <v>430</v>
      </c>
      <c r="D26" s="30">
        <v>73.4</v>
      </c>
      <c r="E26" s="30">
        <v>75</v>
      </c>
      <c r="F26" s="30">
        <v>0.6997500000000001</v>
      </c>
      <c r="G26" s="30">
        <v>137.5</v>
      </c>
      <c r="H26" s="30">
        <v>150</v>
      </c>
      <c r="I26" s="30">
        <v>160</v>
      </c>
      <c r="J26" s="30">
        <v>-168</v>
      </c>
      <c r="K26" s="30">
        <v>160</v>
      </c>
      <c r="L26" s="30">
        <v>107.5</v>
      </c>
      <c r="M26" s="30">
        <v>115</v>
      </c>
      <c r="N26" s="30">
        <v>120.5</v>
      </c>
      <c r="O26" s="30">
        <v>125</v>
      </c>
      <c r="P26" s="30">
        <v>120.5</v>
      </c>
      <c r="Q26" s="30">
        <v>280.5</v>
      </c>
      <c r="R26" s="30">
        <v>177.5</v>
      </c>
      <c r="S26" s="30">
        <v>-190</v>
      </c>
      <c r="T26" s="30">
        <v>0</v>
      </c>
      <c r="U26" s="30"/>
      <c r="V26" s="30">
        <v>177.5</v>
      </c>
      <c r="W26" s="31">
        <v>458</v>
      </c>
      <c r="X26" s="31">
        <v>320.48550000000006</v>
      </c>
      <c r="Y26" s="31">
        <v>392.5947375000001</v>
      </c>
      <c r="Z26" s="32" t="s">
        <v>678</v>
      </c>
      <c r="AA26" s="30" t="s">
        <v>527</v>
      </c>
    </row>
    <row r="27" spans="1:27" ht="15">
      <c r="A27" s="29" t="s">
        <v>662</v>
      </c>
      <c r="B27" s="30">
        <v>57</v>
      </c>
      <c r="C27" s="30" t="s">
        <v>430</v>
      </c>
      <c r="D27" s="30">
        <v>73.4</v>
      </c>
      <c r="E27" s="30">
        <v>75</v>
      </c>
      <c r="F27" s="30">
        <v>0.6997500000000001</v>
      </c>
      <c r="G27" s="30">
        <v>102.5</v>
      </c>
      <c r="H27" s="30">
        <v>0</v>
      </c>
      <c r="I27" s="30">
        <v>0</v>
      </c>
      <c r="J27" s="30"/>
      <c r="K27" s="30">
        <v>102.5</v>
      </c>
      <c r="L27" s="30">
        <v>92.5</v>
      </c>
      <c r="M27" s="30">
        <v>0</v>
      </c>
      <c r="N27" s="30">
        <v>0</v>
      </c>
      <c r="O27" s="30"/>
      <c r="P27" s="30">
        <v>92.5</v>
      </c>
      <c r="Q27" s="30">
        <v>195</v>
      </c>
      <c r="R27" s="30">
        <v>185</v>
      </c>
      <c r="S27" s="30">
        <v>205</v>
      </c>
      <c r="T27" s="30">
        <v>0</v>
      </c>
      <c r="U27" s="30"/>
      <c r="V27" s="30">
        <v>205</v>
      </c>
      <c r="W27" s="31">
        <v>400</v>
      </c>
      <c r="X27" s="31">
        <v>279.90000000000003</v>
      </c>
      <c r="Y27" s="31">
        <v>354.9132000000001</v>
      </c>
      <c r="Z27" s="32" t="s">
        <v>663</v>
      </c>
      <c r="AA27" s="30" t="s">
        <v>527</v>
      </c>
    </row>
    <row r="28" spans="1:27" ht="15">
      <c r="A28" s="29" t="s">
        <v>713</v>
      </c>
      <c r="B28" s="30">
        <v>56</v>
      </c>
      <c r="C28" s="30" t="s">
        <v>430</v>
      </c>
      <c r="D28" s="30">
        <v>87.4</v>
      </c>
      <c r="E28" s="30">
        <v>90</v>
      </c>
      <c r="F28" s="30">
        <v>0.62215</v>
      </c>
      <c r="G28" s="30">
        <v>185</v>
      </c>
      <c r="H28" s="30">
        <v>205</v>
      </c>
      <c r="I28" s="30">
        <v>-230.5</v>
      </c>
      <c r="J28" s="30"/>
      <c r="K28" s="30">
        <v>205</v>
      </c>
      <c r="L28" s="30">
        <v>135</v>
      </c>
      <c r="M28" s="30">
        <v>-147.5</v>
      </c>
      <c r="N28" s="30">
        <v>-147.5</v>
      </c>
      <c r="O28" s="30"/>
      <c r="P28" s="30">
        <v>135</v>
      </c>
      <c r="Q28" s="30">
        <v>340</v>
      </c>
      <c r="R28" s="30">
        <v>-205</v>
      </c>
      <c r="S28" s="30">
        <v>205</v>
      </c>
      <c r="T28" s="30">
        <v>225</v>
      </c>
      <c r="U28" s="30"/>
      <c r="V28" s="30">
        <v>225</v>
      </c>
      <c r="W28" s="31">
        <v>565</v>
      </c>
      <c r="X28" s="31">
        <v>351.51475</v>
      </c>
      <c r="Y28" s="31">
        <v>437.9873785</v>
      </c>
      <c r="Z28" s="32" t="s">
        <v>714</v>
      </c>
      <c r="AA28" s="30" t="s">
        <v>555</v>
      </c>
    </row>
    <row r="29" spans="1:27" ht="15">
      <c r="A29" s="29" t="s">
        <v>600</v>
      </c>
      <c r="B29" s="30">
        <v>57</v>
      </c>
      <c r="C29" s="30" t="s">
        <v>430</v>
      </c>
      <c r="D29" s="30">
        <v>87.6</v>
      </c>
      <c r="E29" s="30">
        <v>90</v>
      </c>
      <c r="F29" s="30">
        <v>0.62135</v>
      </c>
      <c r="G29" s="30">
        <v>130</v>
      </c>
      <c r="H29" s="30">
        <v>150</v>
      </c>
      <c r="I29" s="30">
        <v>160</v>
      </c>
      <c r="J29" s="30"/>
      <c r="K29" s="30">
        <v>160</v>
      </c>
      <c r="L29" s="30">
        <v>115</v>
      </c>
      <c r="M29" s="30">
        <v>130</v>
      </c>
      <c r="N29" s="30">
        <v>135</v>
      </c>
      <c r="O29" s="30"/>
      <c r="P29" s="30">
        <v>135</v>
      </c>
      <c r="Q29" s="30">
        <v>295</v>
      </c>
      <c r="R29" s="30">
        <v>-160</v>
      </c>
      <c r="S29" s="30">
        <v>190</v>
      </c>
      <c r="T29" s="30">
        <v>197.5</v>
      </c>
      <c r="U29" s="30"/>
      <c r="V29" s="30">
        <v>197.5</v>
      </c>
      <c r="W29" s="31">
        <v>492.5</v>
      </c>
      <c r="X29" s="31">
        <v>306.01487499999996</v>
      </c>
      <c r="Y29" s="31">
        <v>388.02686149999994</v>
      </c>
      <c r="Z29" s="32" t="s">
        <v>664</v>
      </c>
      <c r="AA29" s="30" t="s">
        <v>530</v>
      </c>
    </row>
    <row r="30" spans="1:27" ht="15">
      <c r="A30" s="29" t="s">
        <v>692</v>
      </c>
      <c r="B30" s="30">
        <v>55</v>
      </c>
      <c r="C30" s="30" t="s">
        <v>430</v>
      </c>
      <c r="D30" s="30">
        <v>95.2</v>
      </c>
      <c r="E30" s="30">
        <v>100</v>
      </c>
      <c r="F30" s="30">
        <v>0.5943</v>
      </c>
      <c r="G30" s="30">
        <v>200</v>
      </c>
      <c r="H30" s="30">
        <v>230</v>
      </c>
      <c r="I30" s="30">
        <v>0</v>
      </c>
      <c r="J30" s="30"/>
      <c r="K30" s="30">
        <v>230</v>
      </c>
      <c r="L30" s="30">
        <v>125</v>
      </c>
      <c r="M30" s="30">
        <v>150</v>
      </c>
      <c r="N30" s="30">
        <v>0</v>
      </c>
      <c r="O30" s="30"/>
      <c r="P30" s="30">
        <v>150</v>
      </c>
      <c r="Q30" s="30">
        <v>380</v>
      </c>
      <c r="R30" s="30">
        <v>230</v>
      </c>
      <c r="S30" s="30">
        <v>260</v>
      </c>
      <c r="T30" s="30">
        <v>0</v>
      </c>
      <c r="U30" s="30"/>
      <c r="V30" s="30">
        <v>260</v>
      </c>
      <c r="W30" s="31">
        <v>640</v>
      </c>
      <c r="X30" s="31">
        <v>380.35200000000003</v>
      </c>
      <c r="Y30" s="31">
        <v>465.93120000000005</v>
      </c>
      <c r="Z30" s="32" t="s">
        <v>693</v>
      </c>
      <c r="AA30" s="30" t="s">
        <v>527</v>
      </c>
    </row>
    <row r="31" spans="1:27" ht="15">
      <c r="A31" s="29" t="s">
        <v>668</v>
      </c>
      <c r="B31" s="30">
        <v>55</v>
      </c>
      <c r="C31" s="30" t="s">
        <v>430</v>
      </c>
      <c r="D31" s="30">
        <v>98.6</v>
      </c>
      <c r="E31" s="30">
        <v>100</v>
      </c>
      <c r="F31" s="30">
        <v>0.5848</v>
      </c>
      <c r="G31" s="30">
        <v>115</v>
      </c>
      <c r="H31" s="30">
        <v>132.5</v>
      </c>
      <c r="I31" s="30">
        <v>142.5</v>
      </c>
      <c r="J31" s="30"/>
      <c r="K31" s="30">
        <v>142.5</v>
      </c>
      <c r="L31" s="30">
        <v>102.5</v>
      </c>
      <c r="M31" s="30">
        <v>115</v>
      </c>
      <c r="N31" s="30">
        <v>120</v>
      </c>
      <c r="O31" s="30"/>
      <c r="P31" s="30">
        <v>120</v>
      </c>
      <c r="Q31" s="30">
        <v>262.5</v>
      </c>
      <c r="R31" s="30">
        <v>100</v>
      </c>
      <c r="S31" s="30">
        <v>125</v>
      </c>
      <c r="T31" s="30">
        <v>142.5</v>
      </c>
      <c r="U31" s="30"/>
      <c r="V31" s="30">
        <v>142.5</v>
      </c>
      <c r="W31" s="31">
        <v>405</v>
      </c>
      <c r="X31" s="31">
        <v>236.844</v>
      </c>
      <c r="Y31" s="31">
        <v>290.13390000000004</v>
      </c>
      <c r="Z31" s="32" t="s">
        <v>669</v>
      </c>
      <c r="AA31" s="30" t="s">
        <v>527</v>
      </c>
    </row>
    <row r="32" spans="1:27" ht="15">
      <c r="A32" s="29" t="s">
        <v>665</v>
      </c>
      <c r="B32" s="30">
        <v>56</v>
      </c>
      <c r="C32" s="30" t="s">
        <v>430</v>
      </c>
      <c r="D32" s="30">
        <v>97.8</v>
      </c>
      <c r="E32" s="30">
        <v>100</v>
      </c>
      <c r="F32" s="30">
        <v>0.58695</v>
      </c>
      <c r="G32" s="30">
        <v>80</v>
      </c>
      <c r="H32" s="30">
        <v>85</v>
      </c>
      <c r="I32" s="30">
        <v>90</v>
      </c>
      <c r="J32" s="30"/>
      <c r="K32" s="30">
        <v>90</v>
      </c>
      <c r="L32" s="30">
        <v>67.5</v>
      </c>
      <c r="M32" s="30">
        <v>75</v>
      </c>
      <c r="N32" s="30">
        <v>-82.5</v>
      </c>
      <c r="O32" s="30"/>
      <c r="P32" s="30">
        <v>75</v>
      </c>
      <c r="Q32" s="30">
        <v>165</v>
      </c>
      <c r="R32" s="30">
        <v>115</v>
      </c>
      <c r="S32" s="30">
        <v>122.5</v>
      </c>
      <c r="T32" s="30">
        <v>130</v>
      </c>
      <c r="U32" s="30"/>
      <c r="V32" s="30">
        <v>130</v>
      </c>
      <c r="W32" s="31">
        <v>295</v>
      </c>
      <c r="X32" s="31">
        <v>173.15025</v>
      </c>
      <c r="Y32" s="31">
        <v>215.7452115</v>
      </c>
      <c r="Z32" s="32" t="s">
        <v>666</v>
      </c>
      <c r="AA32" s="30" t="s">
        <v>541</v>
      </c>
    </row>
    <row r="33" spans="1:27" ht="15">
      <c r="A33" s="29" t="s">
        <v>642</v>
      </c>
      <c r="B33" s="30">
        <v>64</v>
      </c>
      <c r="C33" s="30" t="s">
        <v>45</v>
      </c>
      <c r="D33" s="30">
        <v>104.2</v>
      </c>
      <c r="E33" s="30">
        <v>110</v>
      </c>
      <c r="F33" s="30">
        <v>0.5722</v>
      </c>
      <c r="G33" s="30">
        <v>167.5</v>
      </c>
      <c r="H33" s="30">
        <v>-182.5</v>
      </c>
      <c r="I33" s="30">
        <v>182.5</v>
      </c>
      <c r="J33" s="30"/>
      <c r="K33" s="30">
        <v>182.5</v>
      </c>
      <c r="L33" s="30">
        <v>-137.5</v>
      </c>
      <c r="M33" s="30">
        <v>137.5</v>
      </c>
      <c r="N33" s="30">
        <v>-148</v>
      </c>
      <c r="O33" s="30"/>
      <c r="P33" s="30">
        <v>137.5</v>
      </c>
      <c r="Q33" s="30">
        <v>320</v>
      </c>
      <c r="R33" s="30">
        <v>192.5</v>
      </c>
      <c r="S33" s="30">
        <v>0</v>
      </c>
      <c r="T33" s="30">
        <v>0</v>
      </c>
      <c r="U33" s="30"/>
      <c r="V33" s="30">
        <v>192.5</v>
      </c>
      <c r="W33" s="31">
        <v>512.5</v>
      </c>
      <c r="X33" s="31">
        <v>293.2525</v>
      </c>
      <c r="Y33" s="31">
        <v>425.216125</v>
      </c>
      <c r="Z33" s="32" t="s">
        <v>54</v>
      </c>
      <c r="AA33" s="30" t="s">
        <v>527</v>
      </c>
    </row>
    <row r="34" spans="1:27" ht="15">
      <c r="A34" s="25" t="s">
        <v>702</v>
      </c>
      <c r="B34" s="26">
        <v>69</v>
      </c>
      <c r="C34" s="26" t="s">
        <v>68</v>
      </c>
      <c r="D34" s="26">
        <v>66</v>
      </c>
      <c r="E34" s="26">
        <v>67.5</v>
      </c>
      <c r="F34" s="26">
        <v>0.763</v>
      </c>
      <c r="G34" s="26">
        <v>107.5</v>
      </c>
      <c r="H34" s="26">
        <v>117.5</v>
      </c>
      <c r="I34" s="26">
        <v>125</v>
      </c>
      <c r="J34" s="26"/>
      <c r="K34" s="26">
        <v>125</v>
      </c>
      <c r="L34" s="26">
        <v>67.5</v>
      </c>
      <c r="M34" s="26">
        <v>77.5</v>
      </c>
      <c r="N34" s="26">
        <v>85</v>
      </c>
      <c r="O34" s="26"/>
      <c r="P34" s="26">
        <v>85</v>
      </c>
      <c r="Q34" s="26">
        <v>210</v>
      </c>
      <c r="R34" s="26">
        <v>170</v>
      </c>
      <c r="S34" s="26">
        <v>185</v>
      </c>
      <c r="T34" s="26">
        <v>195</v>
      </c>
      <c r="U34" s="26"/>
      <c r="V34" s="26">
        <v>195</v>
      </c>
      <c r="W34" s="27">
        <v>405</v>
      </c>
      <c r="X34" s="27">
        <v>309.015</v>
      </c>
      <c r="Y34" s="27">
        <v>497.51415000000003</v>
      </c>
      <c r="Z34" s="28" t="s">
        <v>703</v>
      </c>
      <c r="AA34" s="26" t="s">
        <v>527</v>
      </c>
    </row>
    <row r="35" spans="2:27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6"/>
      <c r="AA35" s="4"/>
    </row>
    <row r="36" spans="1:27" ht="24" thickBot="1">
      <c r="A36" s="3"/>
      <c r="B36" s="39" t="s">
        <v>715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25.5">
      <c r="A37" s="8" t="s">
        <v>0</v>
      </c>
      <c r="B37" s="9" t="s">
        <v>1</v>
      </c>
      <c r="C37" s="10" t="s">
        <v>2</v>
      </c>
      <c r="D37" s="10" t="s">
        <v>20</v>
      </c>
      <c r="E37" s="10" t="s">
        <v>21</v>
      </c>
      <c r="F37" s="10" t="s">
        <v>3</v>
      </c>
      <c r="G37" s="10" t="s">
        <v>518</v>
      </c>
      <c r="H37" s="10" t="s">
        <v>519</v>
      </c>
      <c r="I37" s="10" t="s">
        <v>520</v>
      </c>
      <c r="J37" s="10" t="s">
        <v>521</v>
      </c>
      <c r="K37" s="10" t="s">
        <v>522</v>
      </c>
      <c r="L37" s="10" t="s">
        <v>4</v>
      </c>
      <c r="M37" s="10" t="s">
        <v>5</v>
      </c>
      <c r="N37" s="10" t="s">
        <v>6</v>
      </c>
      <c r="O37" s="10" t="s">
        <v>22</v>
      </c>
      <c r="P37" s="10" t="s">
        <v>7</v>
      </c>
      <c r="Q37" s="10" t="s">
        <v>523</v>
      </c>
      <c r="R37" s="10" t="s">
        <v>15</v>
      </c>
      <c r="S37" s="10" t="s">
        <v>16</v>
      </c>
      <c r="T37" s="10" t="s">
        <v>17</v>
      </c>
      <c r="U37" s="10" t="s">
        <v>66</v>
      </c>
      <c r="V37" s="10" t="s">
        <v>18</v>
      </c>
      <c r="W37" s="10" t="s">
        <v>524</v>
      </c>
      <c r="X37" s="10" t="s">
        <v>8</v>
      </c>
      <c r="Y37" s="10" t="s">
        <v>9</v>
      </c>
      <c r="Z37" s="10" t="s">
        <v>10</v>
      </c>
      <c r="AA37" s="16" t="s">
        <v>19</v>
      </c>
    </row>
    <row r="38" spans="1:27" ht="15">
      <c r="A38" s="25" t="s">
        <v>706</v>
      </c>
      <c r="B38" s="26">
        <v>23</v>
      </c>
      <c r="C38" s="26" t="s">
        <v>43</v>
      </c>
      <c r="D38" s="26">
        <v>64.8</v>
      </c>
      <c r="E38" s="26">
        <v>67.5</v>
      </c>
      <c r="F38" s="26">
        <v>0.9289</v>
      </c>
      <c r="G38" s="26">
        <v>319.66700000000003</v>
      </c>
      <c r="H38" s="26">
        <v>330.69</v>
      </c>
      <c r="I38" s="26">
        <v>352.736</v>
      </c>
      <c r="J38" s="26">
        <v>363.759</v>
      </c>
      <c r="K38" s="26">
        <v>352.736</v>
      </c>
      <c r="L38" s="26">
        <v>187.39100000000002</v>
      </c>
      <c r="M38" s="26">
        <v>203.9255</v>
      </c>
      <c r="N38" s="26">
        <v>209.437</v>
      </c>
      <c r="O38" s="26">
        <v>214.94850000000002</v>
      </c>
      <c r="P38" s="26">
        <v>209.437</v>
      </c>
      <c r="Q38" s="26">
        <v>562.173</v>
      </c>
      <c r="R38" s="26">
        <v>-352.736</v>
      </c>
      <c r="S38" s="26">
        <v>374.78200000000004</v>
      </c>
      <c r="T38" s="26">
        <v>396.82800000000003</v>
      </c>
      <c r="U38" s="26">
        <v>0</v>
      </c>
      <c r="V38" s="26">
        <v>396.82800000000003</v>
      </c>
      <c r="W38" s="27">
        <v>959.0010000000001</v>
      </c>
      <c r="X38" s="27">
        <v>404.07149999999996</v>
      </c>
      <c r="Y38" s="27">
        <v>0</v>
      </c>
      <c r="Z38" s="28" t="s">
        <v>707</v>
      </c>
      <c r="AA38" s="26" t="s">
        <v>708</v>
      </c>
    </row>
    <row r="39" spans="1:27" ht="15">
      <c r="A39" s="29" t="s">
        <v>694</v>
      </c>
      <c r="B39" s="30">
        <v>23</v>
      </c>
      <c r="C39" s="30" t="s">
        <v>43</v>
      </c>
      <c r="D39" s="30">
        <v>67.5</v>
      </c>
      <c r="E39" s="30">
        <v>67.5</v>
      </c>
      <c r="F39" s="30">
        <v>0.89995</v>
      </c>
      <c r="G39" s="30">
        <v>286.598</v>
      </c>
      <c r="H39" s="30">
        <v>297.62100000000004</v>
      </c>
      <c r="I39" s="30">
        <v>308.644</v>
      </c>
      <c r="J39" s="30">
        <v>0</v>
      </c>
      <c r="K39" s="30">
        <v>308.644</v>
      </c>
      <c r="L39" s="30">
        <v>181.8795</v>
      </c>
      <c r="M39" s="30">
        <v>192.9025</v>
      </c>
      <c r="N39" s="30">
        <v>203.9255</v>
      </c>
      <c r="O39" s="30">
        <v>0</v>
      </c>
      <c r="P39" s="30">
        <v>203.9255</v>
      </c>
      <c r="Q39" s="30">
        <v>512.5695000000001</v>
      </c>
      <c r="R39" s="30">
        <v>385.805</v>
      </c>
      <c r="S39" s="30">
        <v>407.851</v>
      </c>
      <c r="T39" s="30">
        <v>-418.874</v>
      </c>
      <c r="U39" s="30">
        <v>0</v>
      </c>
      <c r="V39" s="30">
        <v>407.851</v>
      </c>
      <c r="W39" s="31">
        <v>920.4205000000001</v>
      </c>
      <c r="X39" s="31">
        <v>375.729125</v>
      </c>
      <c r="Y39" s="31">
        <v>0</v>
      </c>
      <c r="Z39" s="32" t="s">
        <v>695</v>
      </c>
      <c r="AA39" s="30" t="s">
        <v>530</v>
      </c>
    </row>
    <row r="40" spans="1:27" ht="15">
      <c r="A40" s="29" t="s">
        <v>682</v>
      </c>
      <c r="B40" s="30">
        <v>20</v>
      </c>
      <c r="C40" s="30" t="s">
        <v>43</v>
      </c>
      <c r="D40" s="30">
        <v>64.4</v>
      </c>
      <c r="E40" s="30">
        <v>67.5</v>
      </c>
      <c r="F40" s="30">
        <v>0.93345</v>
      </c>
      <c r="G40" s="30">
        <v>231.483</v>
      </c>
      <c r="H40" s="30">
        <v>253.52900000000002</v>
      </c>
      <c r="I40" s="30">
        <v>-264.552</v>
      </c>
      <c r="J40" s="30">
        <v>0</v>
      </c>
      <c r="K40" s="30">
        <v>253.52900000000002</v>
      </c>
      <c r="L40" s="30">
        <v>148.81050000000002</v>
      </c>
      <c r="M40" s="30">
        <v>159.83350000000002</v>
      </c>
      <c r="N40" s="30">
        <v>-165.345</v>
      </c>
      <c r="O40" s="30">
        <v>0</v>
      </c>
      <c r="P40" s="30">
        <v>159.83350000000002</v>
      </c>
      <c r="Q40" s="30">
        <v>413.3625</v>
      </c>
      <c r="R40" s="30">
        <v>248.0175</v>
      </c>
      <c r="S40" s="30">
        <v>264.552</v>
      </c>
      <c r="T40" s="30">
        <v>275.575</v>
      </c>
      <c r="U40" s="30">
        <v>0</v>
      </c>
      <c r="V40" s="30">
        <v>275.575</v>
      </c>
      <c r="W40" s="31">
        <v>688.9375</v>
      </c>
      <c r="X40" s="31">
        <v>291.703125</v>
      </c>
      <c r="Y40" s="31">
        <v>0</v>
      </c>
      <c r="Z40" s="32" t="s">
        <v>683</v>
      </c>
      <c r="AA40" s="30" t="s">
        <v>527</v>
      </c>
    </row>
    <row r="41" spans="1:27" ht="15">
      <c r="A41" s="29" t="s">
        <v>675</v>
      </c>
      <c r="B41" s="30">
        <v>45</v>
      </c>
      <c r="C41" s="30" t="s">
        <v>403</v>
      </c>
      <c r="D41" s="30">
        <v>56</v>
      </c>
      <c r="E41" s="30">
        <v>56</v>
      </c>
      <c r="F41" s="30">
        <v>1.0439</v>
      </c>
      <c r="G41" s="30">
        <v>170.8565</v>
      </c>
      <c r="H41" s="30">
        <v>187.39100000000002</v>
      </c>
      <c r="I41" s="30">
        <v>192.9025</v>
      </c>
      <c r="J41" s="30">
        <v>0</v>
      </c>
      <c r="K41" s="30">
        <v>192.9025</v>
      </c>
      <c r="L41" s="30">
        <v>104.7185</v>
      </c>
      <c r="M41" s="30">
        <v>110.23</v>
      </c>
      <c r="N41" s="30">
        <v>121.253</v>
      </c>
      <c r="O41" s="30">
        <v>0</v>
      </c>
      <c r="P41" s="30">
        <v>121.253</v>
      </c>
      <c r="Q41" s="30">
        <v>314.1555</v>
      </c>
      <c r="R41" s="30">
        <v>220.46</v>
      </c>
      <c r="S41" s="30">
        <v>236.99450000000002</v>
      </c>
      <c r="T41" s="30">
        <v>248.0175</v>
      </c>
      <c r="U41" s="30">
        <v>0</v>
      </c>
      <c r="V41" s="30">
        <v>248.0175</v>
      </c>
      <c r="W41" s="31">
        <v>562.173</v>
      </c>
      <c r="X41" s="31">
        <v>266.1945</v>
      </c>
      <c r="Y41" s="31">
        <v>280.8351975</v>
      </c>
      <c r="Z41" s="32" t="s">
        <v>676</v>
      </c>
      <c r="AA41" s="30" t="s">
        <v>527</v>
      </c>
    </row>
    <row r="42" spans="1:27" ht="15">
      <c r="A42" s="29" t="s">
        <v>696</v>
      </c>
      <c r="B42" s="30">
        <v>45</v>
      </c>
      <c r="C42" s="30" t="s">
        <v>403</v>
      </c>
      <c r="D42" s="30">
        <v>106</v>
      </c>
      <c r="E42" s="30" t="s">
        <v>11</v>
      </c>
      <c r="F42" s="30">
        <v>0.7003</v>
      </c>
      <c r="G42" s="30">
        <v>192.9025</v>
      </c>
      <c r="H42" s="30">
        <v>-225.97150000000002</v>
      </c>
      <c r="I42" s="30">
        <v>-225.97150000000002</v>
      </c>
      <c r="J42" s="30">
        <v>0</v>
      </c>
      <c r="K42" s="30">
        <v>192.9025</v>
      </c>
      <c r="L42" s="30">
        <v>110.23</v>
      </c>
      <c r="M42" s="30">
        <v>-137.7875</v>
      </c>
      <c r="N42" s="30">
        <v>-137.7875</v>
      </c>
      <c r="O42" s="30">
        <v>0</v>
      </c>
      <c r="P42" s="30">
        <v>110.23</v>
      </c>
      <c r="Q42" s="30">
        <v>303.1325</v>
      </c>
      <c r="R42" s="30">
        <v>209.437</v>
      </c>
      <c r="S42" s="30">
        <v>236.99450000000002</v>
      </c>
      <c r="T42" s="30">
        <v>253.52900000000002</v>
      </c>
      <c r="U42" s="30">
        <v>0</v>
      </c>
      <c r="V42" s="30">
        <v>253.52900000000002</v>
      </c>
      <c r="W42" s="31">
        <v>556.6615</v>
      </c>
      <c r="X42" s="31">
        <v>176.82575</v>
      </c>
      <c r="Y42" s="31">
        <v>186.55116625</v>
      </c>
      <c r="Z42" s="32" t="s">
        <v>697</v>
      </c>
      <c r="AA42" s="30" t="s">
        <v>527</v>
      </c>
    </row>
    <row r="43" spans="1:27" ht="15">
      <c r="A43" s="29" t="s">
        <v>659</v>
      </c>
      <c r="B43" s="30">
        <v>54</v>
      </c>
      <c r="C43" s="30" t="s">
        <v>418</v>
      </c>
      <c r="D43" s="30">
        <v>74</v>
      </c>
      <c r="E43" s="30">
        <v>75</v>
      </c>
      <c r="F43" s="30">
        <v>0.84365</v>
      </c>
      <c r="G43" s="30">
        <v>198.41400000000002</v>
      </c>
      <c r="H43" s="30">
        <v>220.46</v>
      </c>
      <c r="I43" s="30">
        <v>231.483</v>
      </c>
      <c r="J43" s="30">
        <v>0</v>
      </c>
      <c r="K43" s="30">
        <v>231.483</v>
      </c>
      <c r="L43" s="30">
        <v>154.322</v>
      </c>
      <c r="M43" s="30">
        <v>165.345</v>
      </c>
      <c r="N43" s="30">
        <v>-176.368</v>
      </c>
      <c r="O43" s="30">
        <v>0</v>
      </c>
      <c r="P43" s="30">
        <v>165.345</v>
      </c>
      <c r="Q43" s="30">
        <v>396.82800000000003</v>
      </c>
      <c r="R43" s="30">
        <v>242.506</v>
      </c>
      <c r="S43" s="30">
        <v>264.552</v>
      </c>
      <c r="T43" s="30">
        <v>286.598</v>
      </c>
      <c r="U43" s="30">
        <v>0</v>
      </c>
      <c r="V43" s="30">
        <v>286.598</v>
      </c>
      <c r="W43" s="31">
        <v>683.426</v>
      </c>
      <c r="X43" s="31">
        <v>261.5315</v>
      </c>
      <c r="Y43" s="31">
        <v>314.883926</v>
      </c>
      <c r="Z43" s="32" t="s">
        <v>660</v>
      </c>
      <c r="AA43" s="30" t="s">
        <v>661</v>
      </c>
    </row>
    <row r="44" spans="1:27" ht="15">
      <c r="A44" s="29" t="s">
        <v>549</v>
      </c>
      <c r="B44" s="30">
        <v>53</v>
      </c>
      <c r="C44" s="30" t="s">
        <v>418</v>
      </c>
      <c r="D44" s="30">
        <v>75</v>
      </c>
      <c r="E44" s="30">
        <v>75</v>
      </c>
      <c r="F44" s="30">
        <v>0.8361</v>
      </c>
      <c r="G44" s="30">
        <v>-121.253</v>
      </c>
      <c r="H44" s="30">
        <v>126.76450000000001</v>
      </c>
      <c r="I44" s="30">
        <v>148.81050000000002</v>
      </c>
      <c r="J44" s="30">
        <v>0</v>
      </c>
      <c r="K44" s="30">
        <v>148.81050000000002</v>
      </c>
      <c r="L44" s="30">
        <v>132.276</v>
      </c>
      <c r="M44" s="30">
        <v>148.81050000000002</v>
      </c>
      <c r="N44" s="30">
        <v>-154.322</v>
      </c>
      <c r="O44" s="30">
        <v>0</v>
      </c>
      <c r="P44" s="30">
        <v>148.81050000000002</v>
      </c>
      <c r="Q44" s="30">
        <v>297.62100000000004</v>
      </c>
      <c r="R44" s="30">
        <v>236.99450000000002</v>
      </c>
      <c r="S44" s="30">
        <v>248.0175</v>
      </c>
      <c r="T44" s="30">
        <v>-264.552</v>
      </c>
      <c r="U44" s="30">
        <v>0</v>
      </c>
      <c r="V44" s="30">
        <v>248.0175</v>
      </c>
      <c r="W44" s="31">
        <v>545.6385</v>
      </c>
      <c r="X44" s="31">
        <v>206.93474999999998</v>
      </c>
      <c r="Y44" s="31">
        <v>245.01074399999996</v>
      </c>
      <c r="Z44" s="32" t="s">
        <v>685</v>
      </c>
      <c r="AA44" s="30" t="s">
        <v>527</v>
      </c>
    </row>
    <row r="45" spans="1:27" ht="15">
      <c r="A45" s="25" t="s">
        <v>711</v>
      </c>
      <c r="B45" s="26">
        <v>60</v>
      </c>
      <c r="C45" s="26" t="s">
        <v>445</v>
      </c>
      <c r="D45" s="26">
        <v>71.2</v>
      </c>
      <c r="E45" s="26">
        <v>75</v>
      </c>
      <c r="F45" s="26">
        <v>0.8662</v>
      </c>
      <c r="G45" s="26">
        <v>-225.97150000000002</v>
      </c>
      <c r="H45" s="26">
        <v>225.97150000000002</v>
      </c>
      <c r="I45" s="26">
        <v>231.483</v>
      </c>
      <c r="J45" s="26">
        <v>0</v>
      </c>
      <c r="K45" s="26">
        <v>231.483</v>
      </c>
      <c r="L45" s="26">
        <v>176.368</v>
      </c>
      <c r="M45" s="26">
        <v>181.8795</v>
      </c>
      <c r="N45" s="26">
        <v>-187.39100000000002</v>
      </c>
      <c r="O45" s="26">
        <v>0</v>
      </c>
      <c r="P45" s="26">
        <v>181.8795</v>
      </c>
      <c r="Q45" s="26">
        <v>413.3625</v>
      </c>
      <c r="R45" s="26">
        <v>402.33950000000004</v>
      </c>
      <c r="S45" s="26">
        <v>413.3625</v>
      </c>
      <c r="T45" s="26">
        <v>424.38550000000004</v>
      </c>
      <c r="U45" s="26">
        <v>435.4085</v>
      </c>
      <c r="V45" s="26">
        <v>424.38550000000004</v>
      </c>
      <c r="W45" s="27">
        <v>837.748</v>
      </c>
      <c r="X45" s="27">
        <v>329.156</v>
      </c>
      <c r="Y45" s="27">
        <v>441.06904000000003</v>
      </c>
      <c r="Z45" s="28" t="s">
        <v>712</v>
      </c>
      <c r="AA45" s="26" t="s">
        <v>527</v>
      </c>
    </row>
    <row r="46" spans="1:27" ht="15">
      <c r="A46" s="29" t="s">
        <v>704</v>
      </c>
      <c r="B46" s="30">
        <v>60</v>
      </c>
      <c r="C46" s="30" t="s">
        <v>445</v>
      </c>
      <c r="D46" s="30">
        <v>92.2</v>
      </c>
      <c r="E46" s="30" t="s">
        <v>11</v>
      </c>
      <c r="F46" s="30">
        <v>0.7397</v>
      </c>
      <c r="G46" s="30">
        <v>181.8795</v>
      </c>
      <c r="H46" s="30">
        <v>-192.9025</v>
      </c>
      <c r="I46" s="30">
        <v>-205.0278</v>
      </c>
      <c r="J46" s="30">
        <v>0</v>
      </c>
      <c r="K46" s="30">
        <v>181.8795</v>
      </c>
      <c r="L46" s="30">
        <v>121.253</v>
      </c>
      <c r="M46" s="30">
        <v>132.276</v>
      </c>
      <c r="N46" s="30">
        <v>-138.8898</v>
      </c>
      <c r="O46" s="30">
        <v>0</v>
      </c>
      <c r="P46" s="30">
        <v>132.276</v>
      </c>
      <c r="Q46" s="30">
        <v>314.1555</v>
      </c>
      <c r="R46" s="30">
        <v>292.1095</v>
      </c>
      <c r="S46" s="30">
        <v>303.1325</v>
      </c>
      <c r="T46" s="30">
        <v>315.25780000000003</v>
      </c>
      <c r="U46" s="30">
        <v>0</v>
      </c>
      <c r="V46" s="30">
        <v>315.25780000000003</v>
      </c>
      <c r="W46" s="31">
        <v>629.4133</v>
      </c>
      <c r="X46" s="31">
        <v>211.18435</v>
      </c>
      <c r="Y46" s="31">
        <v>282.987029</v>
      </c>
      <c r="Z46" s="32" t="s">
        <v>705</v>
      </c>
      <c r="AA46" s="30" t="s">
        <v>527</v>
      </c>
    </row>
    <row r="47" spans="1:27" ht="15">
      <c r="A47" s="21" t="s">
        <v>690</v>
      </c>
      <c r="B47" s="22">
        <v>18</v>
      </c>
      <c r="C47" s="22" t="s">
        <v>332</v>
      </c>
      <c r="D47" s="22">
        <v>67.4</v>
      </c>
      <c r="E47" s="22">
        <v>67.5</v>
      </c>
      <c r="F47" s="22">
        <v>0.90075</v>
      </c>
      <c r="G47" s="22">
        <v>225.97150000000002</v>
      </c>
      <c r="H47" s="22">
        <v>253.52900000000002</v>
      </c>
      <c r="I47" s="22">
        <v>264.552</v>
      </c>
      <c r="J47" s="22">
        <v>275.575</v>
      </c>
      <c r="K47" s="22">
        <v>264.552</v>
      </c>
      <c r="L47" s="22">
        <v>110.23</v>
      </c>
      <c r="M47" s="22">
        <v>-132.276</v>
      </c>
      <c r="N47" s="22">
        <v>-132.276</v>
      </c>
      <c r="O47" s="22">
        <v>0</v>
      </c>
      <c r="P47" s="22">
        <v>110.23</v>
      </c>
      <c r="Q47" s="22">
        <v>374.78200000000004</v>
      </c>
      <c r="R47" s="22">
        <v>304.2348</v>
      </c>
      <c r="S47" s="22">
        <v>336.2015</v>
      </c>
      <c r="T47" s="22">
        <v>-341.713</v>
      </c>
      <c r="U47" s="22">
        <v>0</v>
      </c>
      <c r="V47" s="22">
        <v>336.2015</v>
      </c>
      <c r="W47" s="23">
        <v>710.9835</v>
      </c>
      <c r="X47" s="23">
        <v>290.491875</v>
      </c>
      <c r="Y47" s="23">
        <v>0</v>
      </c>
      <c r="Z47" s="24" t="s">
        <v>691</v>
      </c>
      <c r="AA47" s="22" t="s">
        <v>527</v>
      </c>
    </row>
    <row r="48" spans="1:27" ht="15">
      <c r="A48" s="29" t="s">
        <v>670</v>
      </c>
      <c r="B48" s="30">
        <v>42</v>
      </c>
      <c r="C48" s="30" t="s">
        <v>47</v>
      </c>
      <c r="D48" s="30">
        <v>88.2</v>
      </c>
      <c r="E48" s="30">
        <v>90</v>
      </c>
      <c r="F48" s="30">
        <v>0.61885</v>
      </c>
      <c r="G48" s="30">
        <v>253.52900000000002</v>
      </c>
      <c r="H48" s="30">
        <v>314.1555</v>
      </c>
      <c r="I48" s="30">
        <v>341.713</v>
      </c>
      <c r="J48" s="30">
        <v>0</v>
      </c>
      <c r="K48" s="30">
        <v>341.713</v>
      </c>
      <c r="L48" s="30">
        <v>236.99450000000002</v>
      </c>
      <c r="M48" s="30">
        <v>264.552</v>
      </c>
      <c r="N48" s="30">
        <v>-286.598</v>
      </c>
      <c r="O48" s="30">
        <v>0</v>
      </c>
      <c r="P48" s="30">
        <v>264.552</v>
      </c>
      <c r="Q48" s="30">
        <v>606.265</v>
      </c>
      <c r="R48" s="30">
        <v>308.644</v>
      </c>
      <c r="S48" s="30">
        <v>369.2705</v>
      </c>
      <c r="T48" s="30">
        <v>413.3625</v>
      </c>
      <c r="U48" s="30">
        <v>0</v>
      </c>
      <c r="V48" s="30">
        <v>413.3625</v>
      </c>
      <c r="W48" s="31">
        <v>1019.6275</v>
      </c>
      <c r="X48" s="31">
        <v>286.218125</v>
      </c>
      <c r="Y48" s="31">
        <v>291.94248749999997</v>
      </c>
      <c r="Z48" s="32" t="s">
        <v>671</v>
      </c>
      <c r="AA48" s="30" t="s">
        <v>527</v>
      </c>
    </row>
    <row r="49" spans="1:27" ht="15">
      <c r="A49" s="29" t="s">
        <v>679</v>
      </c>
      <c r="B49" s="30">
        <v>40</v>
      </c>
      <c r="C49" s="30" t="s">
        <v>47</v>
      </c>
      <c r="D49" s="30">
        <v>99.4</v>
      </c>
      <c r="E49" s="30">
        <v>100</v>
      </c>
      <c r="F49" s="30">
        <v>0.5828</v>
      </c>
      <c r="G49" s="30">
        <v>275.575</v>
      </c>
      <c r="H49" s="30">
        <v>-319.66700000000003</v>
      </c>
      <c r="I49" s="30">
        <v>336.2015</v>
      </c>
      <c r="J49" s="30">
        <v>0</v>
      </c>
      <c r="K49" s="30">
        <v>336.2015</v>
      </c>
      <c r="L49" s="30">
        <v>253.52900000000002</v>
      </c>
      <c r="M49" s="30">
        <v>275.575</v>
      </c>
      <c r="N49" s="30">
        <v>-303.1325</v>
      </c>
      <c r="O49" s="30">
        <v>0</v>
      </c>
      <c r="P49" s="30">
        <v>275.575</v>
      </c>
      <c r="Q49" s="30">
        <v>611.7765</v>
      </c>
      <c r="R49" s="30">
        <v>380.2935</v>
      </c>
      <c r="S49" s="30">
        <v>-451.94300000000004</v>
      </c>
      <c r="T49" s="30">
        <v>-451.94300000000004</v>
      </c>
      <c r="U49" s="30">
        <v>0</v>
      </c>
      <c r="V49" s="30">
        <v>380.2935</v>
      </c>
      <c r="W49" s="31">
        <v>992.07</v>
      </c>
      <c r="X49" s="31">
        <v>262.26</v>
      </c>
      <c r="Y49" s="31">
        <v>262.26</v>
      </c>
      <c r="Z49" s="32" t="s">
        <v>680</v>
      </c>
      <c r="AA49" s="30" t="s">
        <v>527</v>
      </c>
    </row>
    <row r="50" spans="1:27" ht="15">
      <c r="A50" s="29" t="s">
        <v>654</v>
      </c>
      <c r="B50" s="30">
        <v>41</v>
      </c>
      <c r="C50" s="30" t="s">
        <v>47</v>
      </c>
      <c r="D50" s="30">
        <v>108.8</v>
      </c>
      <c r="E50" s="30">
        <v>110</v>
      </c>
      <c r="F50" s="30">
        <v>0.56425</v>
      </c>
      <c r="G50" s="30">
        <v>529.104</v>
      </c>
      <c r="H50" s="30">
        <v>-573.196</v>
      </c>
      <c r="I50" s="30">
        <v>-573.196</v>
      </c>
      <c r="J50" s="30">
        <v>0</v>
      </c>
      <c r="K50" s="30">
        <v>529.104</v>
      </c>
      <c r="L50" s="30">
        <v>396.82800000000003</v>
      </c>
      <c r="M50" s="30">
        <v>424.38550000000004</v>
      </c>
      <c r="N50" s="30">
        <v>-453.0453</v>
      </c>
      <c r="O50" s="30">
        <v>0</v>
      </c>
      <c r="P50" s="30">
        <v>424.38550000000004</v>
      </c>
      <c r="Q50" s="30">
        <v>953.4895</v>
      </c>
      <c r="R50" s="30">
        <v>540.1270000000001</v>
      </c>
      <c r="S50" s="30">
        <v>606.265</v>
      </c>
      <c r="T50" s="30">
        <v>-611.7765</v>
      </c>
      <c r="U50" s="30">
        <v>0</v>
      </c>
      <c r="V50" s="30">
        <v>606.265</v>
      </c>
      <c r="W50" s="31">
        <v>1559.7545</v>
      </c>
      <c r="X50" s="31">
        <v>399.206875</v>
      </c>
      <c r="Y50" s="31">
        <v>403.19894375</v>
      </c>
      <c r="Z50" s="32" t="s">
        <v>655</v>
      </c>
      <c r="AA50" s="30" t="s">
        <v>527</v>
      </c>
    </row>
    <row r="51" spans="1:27" ht="15">
      <c r="A51" s="29" t="s">
        <v>684</v>
      </c>
      <c r="B51" s="30">
        <v>43</v>
      </c>
      <c r="C51" s="30" t="s">
        <v>47</v>
      </c>
      <c r="D51" s="30">
        <v>116</v>
      </c>
      <c r="E51" s="30">
        <v>125</v>
      </c>
      <c r="F51" s="30">
        <v>0.5550999999999999</v>
      </c>
      <c r="G51" s="30">
        <v>402.33950000000004</v>
      </c>
      <c r="H51" s="30">
        <v>424.38550000000004</v>
      </c>
      <c r="I51" s="30">
        <v>473.98900000000003</v>
      </c>
      <c r="J51" s="30">
        <v>0</v>
      </c>
      <c r="K51" s="30">
        <v>473.98900000000003</v>
      </c>
      <c r="L51" s="30">
        <v>303.1325</v>
      </c>
      <c r="M51" s="30">
        <v>336.2015</v>
      </c>
      <c r="N51" s="30">
        <v>-363.759</v>
      </c>
      <c r="O51" s="30">
        <v>0</v>
      </c>
      <c r="P51" s="30">
        <v>336.2015</v>
      </c>
      <c r="Q51" s="30">
        <v>810.1905</v>
      </c>
      <c r="R51" s="30">
        <v>490.5235</v>
      </c>
      <c r="S51" s="30">
        <v>518.081</v>
      </c>
      <c r="T51" s="30">
        <v>523.5925</v>
      </c>
      <c r="U51" s="30">
        <v>0</v>
      </c>
      <c r="V51" s="30">
        <v>523.5925</v>
      </c>
      <c r="W51" s="31">
        <v>1333.7830000000001</v>
      </c>
      <c r="X51" s="31">
        <v>335.83549999999997</v>
      </c>
      <c r="Y51" s="31">
        <v>346.24640049999994</v>
      </c>
      <c r="Z51" s="32" t="s">
        <v>48</v>
      </c>
      <c r="AA51" s="30" t="s">
        <v>527</v>
      </c>
    </row>
    <row r="52" spans="1:27" ht="15">
      <c r="A52" s="29" t="s">
        <v>698</v>
      </c>
      <c r="B52" s="30">
        <v>44</v>
      </c>
      <c r="C52" s="30" t="s">
        <v>47</v>
      </c>
      <c r="D52" s="30">
        <v>126.2</v>
      </c>
      <c r="E52" s="30">
        <v>140</v>
      </c>
      <c r="F52" s="30">
        <v>0.5442</v>
      </c>
      <c r="G52" s="30">
        <v>595.2420000000001</v>
      </c>
      <c r="H52" s="30">
        <v>639.3340000000001</v>
      </c>
      <c r="I52" s="30">
        <v>661.38</v>
      </c>
      <c r="J52" s="30">
        <v>0</v>
      </c>
      <c r="K52" s="30">
        <v>661.38</v>
      </c>
      <c r="L52" s="30">
        <v>418.874</v>
      </c>
      <c r="M52" s="30">
        <v>446.4315</v>
      </c>
      <c r="N52" s="30">
        <v>462.966</v>
      </c>
      <c r="O52" s="30">
        <v>0</v>
      </c>
      <c r="P52" s="30">
        <v>446.4315</v>
      </c>
      <c r="Q52" s="30">
        <v>1107.8115</v>
      </c>
      <c r="R52" s="30">
        <v>551.15</v>
      </c>
      <c r="S52" s="30">
        <v>595.2420000000001</v>
      </c>
      <c r="T52" s="30">
        <v>617.288</v>
      </c>
      <c r="U52" s="30">
        <v>0</v>
      </c>
      <c r="V52" s="30">
        <v>617.288</v>
      </c>
      <c r="W52" s="31">
        <v>1725.0995</v>
      </c>
      <c r="X52" s="31">
        <v>425.8365</v>
      </c>
      <c r="Y52" s="31">
        <v>444.14746949999994</v>
      </c>
      <c r="Z52" s="32" t="s">
        <v>699</v>
      </c>
      <c r="AA52" s="30" t="s">
        <v>571</v>
      </c>
    </row>
    <row r="53" spans="1:27" ht="15">
      <c r="A53" s="29" t="s">
        <v>681</v>
      </c>
      <c r="B53" s="30">
        <v>45</v>
      </c>
      <c r="C53" s="30" t="s">
        <v>23</v>
      </c>
      <c r="D53" s="30">
        <v>97.6</v>
      </c>
      <c r="E53" s="30">
        <v>100</v>
      </c>
      <c r="F53" s="30">
        <v>0.58745</v>
      </c>
      <c r="G53" s="30">
        <v>402.33950000000004</v>
      </c>
      <c r="H53" s="30">
        <v>429.89700000000005</v>
      </c>
      <c r="I53" s="30">
        <v>457.4545</v>
      </c>
      <c r="J53" s="30">
        <v>0</v>
      </c>
      <c r="K53" s="30">
        <v>457.4545</v>
      </c>
      <c r="L53" s="30">
        <v>270.06350000000003</v>
      </c>
      <c r="M53" s="30">
        <v>286.598</v>
      </c>
      <c r="N53" s="30">
        <v>303.1325</v>
      </c>
      <c r="O53" s="30">
        <v>0</v>
      </c>
      <c r="P53" s="30">
        <v>303.1325</v>
      </c>
      <c r="Q53" s="30">
        <v>760.587</v>
      </c>
      <c r="R53" s="30">
        <v>518.081</v>
      </c>
      <c r="S53" s="30">
        <v>-540.1270000000001</v>
      </c>
      <c r="T53" s="30">
        <v>-540.1270000000001</v>
      </c>
      <c r="U53" s="30">
        <v>0</v>
      </c>
      <c r="V53" s="30">
        <v>518.081</v>
      </c>
      <c r="W53" s="31">
        <v>1278.6680000000001</v>
      </c>
      <c r="X53" s="31">
        <v>340.721</v>
      </c>
      <c r="Y53" s="31">
        <v>359.460655</v>
      </c>
      <c r="Z53" s="32" t="s">
        <v>73</v>
      </c>
      <c r="AA53" s="30" t="s">
        <v>530</v>
      </c>
    </row>
    <row r="54" spans="1:27" ht="15">
      <c r="A54" s="29" t="s">
        <v>672</v>
      </c>
      <c r="B54" s="30">
        <v>46</v>
      </c>
      <c r="C54" s="30" t="s">
        <v>23</v>
      </c>
      <c r="D54" s="30">
        <v>108</v>
      </c>
      <c r="E54" s="30">
        <v>110</v>
      </c>
      <c r="F54" s="30">
        <v>0.5655</v>
      </c>
      <c r="G54" s="30">
        <v>440.92</v>
      </c>
      <c r="H54" s="30">
        <v>485.012</v>
      </c>
      <c r="I54" s="30">
        <v>0</v>
      </c>
      <c r="J54" s="30">
        <v>0</v>
      </c>
      <c r="K54" s="30">
        <v>485.012</v>
      </c>
      <c r="L54" s="30">
        <v>264.552</v>
      </c>
      <c r="M54" s="30">
        <v>286.598</v>
      </c>
      <c r="N54" s="30">
        <v>0</v>
      </c>
      <c r="O54" s="30">
        <v>0</v>
      </c>
      <c r="P54" s="30">
        <v>286.598</v>
      </c>
      <c r="Q54" s="30">
        <v>771.61</v>
      </c>
      <c r="R54" s="30">
        <v>573.196</v>
      </c>
      <c r="S54" s="30">
        <v>617.288</v>
      </c>
      <c r="T54" s="30">
        <v>0</v>
      </c>
      <c r="U54" s="30">
        <v>0</v>
      </c>
      <c r="V54" s="30">
        <v>617.288</v>
      </c>
      <c r="W54" s="31">
        <v>1388.8980000000001</v>
      </c>
      <c r="X54" s="31">
        <v>356.265</v>
      </c>
      <c r="Y54" s="31">
        <v>380.49102</v>
      </c>
      <c r="Z54" s="32" t="s">
        <v>673</v>
      </c>
      <c r="AA54" s="30" t="s">
        <v>674</v>
      </c>
    </row>
    <row r="55" spans="1:27" ht="15">
      <c r="A55" s="29" t="s">
        <v>709</v>
      </c>
      <c r="B55" s="30">
        <v>48</v>
      </c>
      <c r="C55" s="30" t="s">
        <v>23</v>
      </c>
      <c r="D55" s="30">
        <v>108.8</v>
      </c>
      <c r="E55" s="30">
        <v>110</v>
      </c>
      <c r="F55" s="30">
        <v>0.56425</v>
      </c>
      <c r="G55" s="30">
        <v>363.759</v>
      </c>
      <c r="H55" s="30">
        <v>402.33950000000004</v>
      </c>
      <c r="I55" s="30">
        <v>424.38550000000004</v>
      </c>
      <c r="J55" s="30">
        <v>0</v>
      </c>
      <c r="K55" s="30">
        <v>424.38550000000004</v>
      </c>
      <c r="L55" s="30">
        <v>264.552</v>
      </c>
      <c r="M55" s="30">
        <v>286.598</v>
      </c>
      <c r="N55" s="30">
        <v>303.1325</v>
      </c>
      <c r="O55" s="30">
        <v>0</v>
      </c>
      <c r="P55" s="30">
        <v>303.1325</v>
      </c>
      <c r="Q55" s="30">
        <v>727.518</v>
      </c>
      <c r="R55" s="30">
        <v>440.92</v>
      </c>
      <c r="S55" s="30">
        <v>473.98900000000003</v>
      </c>
      <c r="T55" s="30">
        <v>501.54650000000004</v>
      </c>
      <c r="U55" s="30">
        <v>0</v>
      </c>
      <c r="V55" s="30">
        <v>501.54650000000004</v>
      </c>
      <c r="W55" s="31">
        <v>1229.0645</v>
      </c>
      <c r="X55" s="31">
        <v>314.56937500000004</v>
      </c>
      <c r="Y55" s="31">
        <v>345.082604375</v>
      </c>
      <c r="Z55" s="32" t="s">
        <v>710</v>
      </c>
      <c r="AA55" s="30" t="s">
        <v>527</v>
      </c>
    </row>
    <row r="56" spans="1:27" ht="15">
      <c r="A56" s="29" t="s">
        <v>656</v>
      </c>
      <c r="B56" s="30">
        <v>45</v>
      </c>
      <c r="C56" s="30" t="s">
        <v>23</v>
      </c>
      <c r="D56" s="30">
        <v>133.6</v>
      </c>
      <c r="E56" s="30">
        <v>140</v>
      </c>
      <c r="F56" s="30">
        <v>0.5367999999999999</v>
      </c>
      <c r="G56" s="30">
        <v>440.92</v>
      </c>
      <c r="H56" s="30">
        <v>496.035</v>
      </c>
      <c r="I56" s="30">
        <v>-552.2523</v>
      </c>
      <c r="J56" s="30">
        <v>0</v>
      </c>
      <c r="K56" s="30">
        <v>496.035</v>
      </c>
      <c r="L56" s="30">
        <v>220.46</v>
      </c>
      <c r="M56" s="30">
        <v>264.552</v>
      </c>
      <c r="N56" s="30">
        <v>286.598</v>
      </c>
      <c r="O56" s="30">
        <v>0</v>
      </c>
      <c r="P56" s="30">
        <v>286.598</v>
      </c>
      <c r="Q56" s="30">
        <v>782.633</v>
      </c>
      <c r="R56" s="30">
        <v>485.012</v>
      </c>
      <c r="S56" s="30">
        <v>529.104</v>
      </c>
      <c r="T56" s="30">
        <v>-551.15</v>
      </c>
      <c r="U56" s="30">
        <v>0</v>
      </c>
      <c r="V56" s="30">
        <v>529.104</v>
      </c>
      <c r="W56" s="31">
        <v>1311.737</v>
      </c>
      <c r="X56" s="31">
        <v>319.39599999999996</v>
      </c>
      <c r="Y56" s="31">
        <v>336.96277999999995</v>
      </c>
      <c r="Z56" s="32" t="s">
        <v>657</v>
      </c>
      <c r="AA56" s="30" t="s">
        <v>658</v>
      </c>
    </row>
    <row r="57" spans="1:27" ht="15">
      <c r="A57" s="29" t="s">
        <v>688</v>
      </c>
      <c r="B57" s="30">
        <v>53</v>
      </c>
      <c r="C57" s="30" t="s">
        <v>44</v>
      </c>
      <c r="D57" s="30">
        <v>73.4</v>
      </c>
      <c r="E57" s="30">
        <v>75</v>
      </c>
      <c r="F57" s="30">
        <v>0.6997500000000001</v>
      </c>
      <c r="G57" s="30">
        <v>402.33950000000004</v>
      </c>
      <c r="H57" s="30">
        <v>435.4085</v>
      </c>
      <c r="I57" s="30">
        <v>462.966</v>
      </c>
      <c r="J57" s="30">
        <v>0</v>
      </c>
      <c r="K57" s="30">
        <v>462.966</v>
      </c>
      <c r="L57" s="30">
        <v>253.52900000000002</v>
      </c>
      <c r="M57" s="30">
        <v>286.598</v>
      </c>
      <c r="N57" s="30">
        <v>292.1095</v>
      </c>
      <c r="O57" s="30">
        <v>0</v>
      </c>
      <c r="P57" s="30">
        <v>292.1095</v>
      </c>
      <c r="Q57" s="30">
        <v>755.0755</v>
      </c>
      <c r="R57" s="30">
        <v>-518.081</v>
      </c>
      <c r="S57" s="30">
        <v>518.081</v>
      </c>
      <c r="T57" s="30">
        <v>540.1270000000001</v>
      </c>
      <c r="U57" s="30">
        <v>556.6615</v>
      </c>
      <c r="V57" s="30">
        <v>540.1270000000001</v>
      </c>
      <c r="W57" s="31">
        <v>1295.2025</v>
      </c>
      <c r="X57" s="31">
        <v>411.10312500000003</v>
      </c>
      <c r="Y57" s="31">
        <v>486.7461</v>
      </c>
      <c r="Z57" s="32" t="s">
        <v>689</v>
      </c>
      <c r="AA57" s="30" t="s">
        <v>527</v>
      </c>
    </row>
    <row r="58" spans="1:27" ht="15">
      <c r="A58" s="29" t="s">
        <v>686</v>
      </c>
      <c r="B58" s="30">
        <v>51</v>
      </c>
      <c r="C58" s="30" t="s">
        <v>44</v>
      </c>
      <c r="D58" s="30">
        <v>81.6</v>
      </c>
      <c r="E58" s="30">
        <v>82.5</v>
      </c>
      <c r="F58" s="30">
        <v>0.64925</v>
      </c>
      <c r="G58" s="30">
        <v>330.69</v>
      </c>
      <c r="H58" s="30">
        <v>363.759</v>
      </c>
      <c r="I58" s="30">
        <v>402.33950000000004</v>
      </c>
      <c r="J58" s="30">
        <v>0</v>
      </c>
      <c r="K58" s="30">
        <v>402.33950000000004</v>
      </c>
      <c r="L58" s="30">
        <v>319.66700000000003</v>
      </c>
      <c r="M58" s="30">
        <v>336.2015</v>
      </c>
      <c r="N58" s="30">
        <v>347.22450000000003</v>
      </c>
      <c r="O58" s="30">
        <v>0</v>
      </c>
      <c r="P58" s="30">
        <v>347.22450000000003</v>
      </c>
      <c r="Q58" s="30">
        <v>749.5640000000001</v>
      </c>
      <c r="R58" s="30">
        <v>529.104</v>
      </c>
      <c r="S58" s="30">
        <v>562.173</v>
      </c>
      <c r="T58" s="30">
        <v>0</v>
      </c>
      <c r="U58" s="30">
        <v>0</v>
      </c>
      <c r="V58" s="30">
        <v>562.173</v>
      </c>
      <c r="W58" s="31">
        <v>1311.737</v>
      </c>
      <c r="X58" s="31">
        <v>386.30375</v>
      </c>
      <c r="Y58" s="31">
        <v>443.09040124999996</v>
      </c>
      <c r="Z58" s="32" t="s">
        <v>687</v>
      </c>
      <c r="AA58" s="30" t="s">
        <v>527</v>
      </c>
    </row>
    <row r="59" spans="1:27" ht="15">
      <c r="A59" s="29" t="s">
        <v>667</v>
      </c>
      <c r="B59" s="30">
        <v>50</v>
      </c>
      <c r="C59" s="30" t="s">
        <v>44</v>
      </c>
      <c r="D59" s="30">
        <v>88.8</v>
      </c>
      <c r="E59" s="30">
        <v>90</v>
      </c>
      <c r="F59" s="30">
        <v>0.6164499999999999</v>
      </c>
      <c r="G59" s="30">
        <v>341.713</v>
      </c>
      <c r="H59" s="30">
        <v>363.759</v>
      </c>
      <c r="I59" s="30">
        <v>-380.2935</v>
      </c>
      <c r="J59" s="30">
        <v>0</v>
      </c>
      <c r="K59" s="30">
        <v>363.759</v>
      </c>
      <c r="L59" s="30">
        <v>253.52900000000002</v>
      </c>
      <c r="M59" s="30">
        <v>275.575</v>
      </c>
      <c r="N59" s="30">
        <v>286.598</v>
      </c>
      <c r="O59" s="30">
        <v>0</v>
      </c>
      <c r="P59" s="30">
        <v>286.598</v>
      </c>
      <c r="Q59" s="30">
        <v>650.3570000000001</v>
      </c>
      <c r="R59" s="30">
        <v>490.5235</v>
      </c>
      <c r="S59" s="30">
        <v>523.5925</v>
      </c>
      <c r="T59" s="30">
        <v>-545.6385</v>
      </c>
      <c r="U59" s="30">
        <v>0</v>
      </c>
      <c r="V59" s="30">
        <v>523.5925</v>
      </c>
      <c r="W59" s="31">
        <v>1173.9495000000002</v>
      </c>
      <c r="X59" s="31">
        <v>328.25962499999997</v>
      </c>
      <c r="Y59" s="31">
        <v>370.9333762499999</v>
      </c>
      <c r="Z59" s="32" t="s">
        <v>61</v>
      </c>
      <c r="AA59" s="30" t="s">
        <v>527</v>
      </c>
    </row>
    <row r="60" spans="1:27" ht="15">
      <c r="A60" s="29" t="s">
        <v>700</v>
      </c>
      <c r="B60" s="30">
        <v>51</v>
      </c>
      <c r="C60" s="30" t="s">
        <v>44</v>
      </c>
      <c r="D60" s="30">
        <v>124.6</v>
      </c>
      <c r="E60" s="30">
        <v>125</v>
      </c>
      <c r="F60" s="30">
        <v>0.5459</v>
      </c>
      <c r="G60" s="30">
        <v>485.012</v>
      </c>
      <c r="H60" s="30">
        <v>512.5695000000001</v>
      </c>
      <c r="I60" s="30">
        <v>-540.1270000000001</v>
      </c>
      <c r="J60" s="30">
        <v>0</v>
      </c>
      <c r="K60" s="30">
        <v>512.5695000000001</v>
      </c>
      <c r="L60" s="30">
        <v>319.66700000000003</v>
      </c>
      <c r="M60" s="30">
        <v>336.2015</v>
      </c>
      <c r="N60" s="30">
        <v>-347.22450000000003</v>
      </c>
      <c r="O60" s="30">
        <v>0</v>
      </c>
      <c r="P60" s="30">
        <v>336.2015</v>
      </c>
      <c r="Q60" s="30">
        <v>848.7710000000001</v>
      </c>
      <c r="R60" s="30">
        <v>518.081</v>
      </c>
      <c r="S60" s="30">
        <v>551.15</v>
      </c>
      <c r="T60" s="30">
        <v>584.219</v>
      </c>
      <c r="U60" s="30">
        <v>0</v>
      </c>
      <c r="V60" s="30">
        <v>584.219</v>
      </c>
      <c r="W60" s="31">
        <v>1432.99</v>
      </c>
      <c r="X60" s="31">
        <v>354.83500000000004</v>
      </c>
      <c r="Y60" s="31">
        <v>406.99574500000006</v>
      </c>
      <c r="Z60" s="32" t="s">
        <v>701</v>
      </c>
      <c r="AA60" s="30" t="s">
        <v>527</v>
      </c>
    </row>
    <row r="61" spans="1:27" ht="15">
      <c r="A61" s="29" t="s">
        <v>677</v>
      </c>
      <c r="B61" s="30">
        <v>55</v>
      </c>
      <c r="C61" s="30" t="s">
        <v>430</v>
      </c>
      <c r="D61" s="30">
        <v>73.4</v>
      </c>
      <c r="E61" s="30">
        <v>75</v>
      </c>
      <c r="F61" s="30">
        <v>0.6997500000000001</v>
      </c>
      <c r="G61" s="30">
        <v>303.1325</v>
      </c>
      <c r="H61" s="30">
        <v>330.69</v>
      </c>
      <c r="I61" s="30">
        <v>352.736</v>
      </c>
      <c r="J61" s="30">
        <v>-370.37280000000004</v>
      </c>
      <c r="K61" s="30">
        <v>352.736</v>
      </c>
      <c r="L61" s="30">
        <v>236.99450000000002</v>
      </c>
      <c r="M61" s="30">
        <v>253.52900000000002</v>
      </c>
      <c r="N61" s="30">
        <v>265.65430000000003</v>
      </c>
      <c r="O61" s="30">
        <v>275.575</v>
      </c>
      <c r="P61" s="30">
        <v>265.65430000000003</v>
      </c>
      <c r="Q61" s="30">
        <v>618.3903</v>
      </c>
      <c r="R61" s="30">
        <v>391.3165</v>
      </c>
      <c r="S61" s="30">
        <v>-418.874</v>
      </c>
      <c r="T61" s="30">
        <v>0</v>
      </c>
      <c r="U61" s="30">
        <v>0</v>
      </c>
      <c r="V61" s="30">
        <v>391.3165</v>
      </c>
      <c r="W61" s="31">
        <v>1009.7068</v>
      </c>
      <c r="X61" s="31">
        <v>320.48550000000006</v>
      </c>
      <c r="Y61" s="31">
        <v>392.5947375000001</v>
      </c>
      <c r="Z61" s="32" t="s">
        <v>678</v>
      </c>
      <c r="AA61" s="30" t="s">
        <v>527</v>
      </c>
    </row>
    <row r="62" spans="1:27" ht="15">
      <c r="A62" s="29" t="s">
        <v>662</v>
      </c>
      <c r="B62" s="30">
        <v>57</v>
      </c>
      <c r="C62" s="30" t="s">
        <v>430</v>
      </c>
      <c r="D62" s="30">
        <v>73.4</v>
      </c>
      <c r="E62" s="30">
        <v>75</v>
      </c>
      <c r="F62" s="30">
        <v>0.6997500000000001</v>
      </c>
      <c r="G62" s="30">
        <v>225.97150000000002</v>
      </c>
      <c r="H62" s="30">
        <v>0</v>
      </c>
      <c r="I62" s="30">
        <v>0</v>
      </c>
      <c r="J62" s="30">
        <v>0</v>
      </c>
      <c r="K62" s="30">
        <v>225.97150000000002</v>
      </c>
      <c r="L62" s="30">
        <v>203.9255</v>
      </c>
      <c r="M62" s="30">
        <v>0</v>
      </c>
      <c r="N62" s="30">
        <v>0</v>
      </c>
      <c r="O62" s="30">
        <v>0</v>
      </c>
      <c r="P62" s="30">
        <v>203.9255</v>
      </c>
      <c r="Q62" s="30">
        <v>429.89700000000005</v>
      </c>
      <c r="R62" s="30">
        <v>407.851</v>
      </c>
      <c r="S62" s="30">
        <v>451.94300000000004</v>
      </c>
      <c r="T62" s="30">
        <v>0</v>
      </c>
      <c r="U62" s="30">
        <v>0</v>
      </c>
      <c r="V62" s="30">
        <v>451.94300000000004</v>
      </c>
      <c r="W62" s="31">
        <v>881.84</v>
      </c>
      <c r="X62" s="31">
        <v>279.90000000000003</v>
      </c>
      <c r="Y62" s="31">
        <v>354.9132000000001</v>
      </c>
      <c r="Z62" s="32" t="s">
        <v>663</v>
      </c>
      <c r="AA62" s="30" t="s">
        <v>527</v>
      </c>
    </row>
    <row r="63" spans="1:27" ht="15">
      <c r="A63" s="29" t="s">
        <v>713</v>
      </c>
      <c r="B63" s="30">
        <v>56</v>
      </c>
      <c r="C63" s="30" t="s">
        <v>430</v>
      </c>
      <c r="D63" s="30">
        <v>87.4</v>
      </c>
      <c r="E63" s="30">
        <v>90</v>
      </c>
      <c r="F63" s="30">
        <v>0.62215</v>
      </c>
      <c r="G63" s="30">
        <v>407.851</v>
      </c>
      <c r="H63" s="30">
        <v>451.94300000000004</v>
      </c>
      <c r="I63" s="30">
        <v>-508.1603</v>
      </c>
      <c r="J63" s="30">
        <v>0</v>
      </c>
      <c r="K63" s="30">
        <v>451.94300000000004</v>
      </c>
      <c r="L63" s="30">
        <v>297.62100000000004</v>
      </c>
      <c r="M63" s="30">
        <v>-325.17850000000004</v>
      </c>
      <c r="N63" s="30">
        <v>-325.17850000000004</v>
      </c>
      <c r="O63" s="30">
        <v>0</v>
      </c>
      <c r="P63" s="30">
        <v>297.62100000000004</v>
      </c>
      <c r="Q63" s="30">
        <v>749.5640000000001</v>
      </c>
      <c r="R63" s="30">
        <v>-451.94300000000004</v>
      </c>
      <c r="S63" s="30">
        <v>451.94300000000004</v>
      </c>
      <c r="T63" s="30">
        <v>496.035</v>
      </c>
      <c r="U63" s="30">
        <v>0</v>
      </c>
      <c r="V63" s="30">
        <v>496.035</v>
      </c>
      <c r="W63" s="31">
        <v>1245.5990000000002</v>
      </c>
      <c r="X63" s="31">
        <v>351.51475</v>
      </c>
      <c r="Y63" s="31">
        <v>437.9873785</v>
      </c>
      <c r="Z63" s="32" t="s">
        <v>714</v>
      </c>
      <c r="AA63" s="30" t="s">
        <v>555</v>
      </c>
    </row>
    <row r="64" spans="1:27" ht="15">
      <c r="A64" s="29" t="s">
        <v>600</v>
      </c>
      <c r="B64" s="30">
        <v>57</v>
      </c>
      <c r="C64" s="30" t="s">
        <v>430</v>
      </c>
      <c r="D64" s="30">
        <v>87.6</v>
      </c>
      <c r="E64" s="30">
        <v>90</v>
      </c>
      <c r="F64" s="30">
        <v>0.62135</v>
      </c>
      <c r="G64" s="30">
        <v>286.598</v>
      </c>
      <c r="H64" s="30">
        <v>330.69</v>
      </c>
      <c r="I64" s="30">
        <v>352.736</v>
      </c>
      <c r="J64" s="30">
        <v>0</v>
      </c>
      <c r="K64" s="30">
        <v>352.736</v>
      </c>
      <c r="L64" s="30">
        <v>253.52900000000002</v>
      </c>
      <c r="M64" s="30">
        <v>286.598</v>
      </c>
      <c r="N64" s="30">
        <v>297.62100000000004</v>
      </c>
      <c r="O64" s="30">
        <v>0</v>
      </c>
      <c r="P64" s="30">
        <v>297.62100000000004</v>
      </c>
      <c r="Q64" s="30">
        <v>650.3570000000001</v>
      </c>
      <c r="R64" s="30">
        <v>-352.736</v>
      </c>
      <c r="S64" s="30">
        <v>418.874</v>
      </c>
      <c r="T64" s="30">
        <v>435.4085</v>
      </c>
      <c r="U64" s="30">
        <v>0</v>
      </c>
      <c r="V64" s="30">
        <v>435.4085</v>
      </c>
      <c r="W64" s="31">
        <v>1085.7655</v>
      </c>
      <c r="X64" s="31">
        <v>306.01487499999996</v>
      </c>
      <c r="Y64" s="31">
        <v>388.02686149999994</v>
      </c>
      <c r="Z64" s="32" t="s">
        <v>664</v>
      </c>
      <c r="AA64" s="30" t="s">
        <v>530</v>
      </c>
    </row>
    <row r="65" spans="1:27" ht="15">
      <c r="A65" s="29" t="s">
        <v>692</v>
      </c>
      <c r="B65" s="30">
        <v>55</v>
      </c>
      <c r="C65" s="30" t="s">
        <v>430</v>
      </c>
      <c r="D65" s="30">
        <v>95.2</v>
      </c>
      <c r="E65" s="30">
        <v>100</v>
      </c>
      <c r="F65" s="30">
        <v>0.5943</v>
      </c>
      <c r="G65" s="30">
        <v>440.92</v>
      </c>
      <c r="H65" s="30">
        <v>507.05800000000005</v>
      </c>
      <c r="I65" s="30">
        <v>0</v>
      </c>
      <c r="J65" s="30">
        <v>0</v>
      </c>
      <c r="K65" s="30">
        <v>507.05800000000005</v>
      </c>
      <c r="L65" s="30">
        <v>275.575</v>
      </c>
      <c r="M65" s="30">
        <v>330.69</v>
      </c>
      <c r="N65" s="30">
        <v>0</v>
      </c>
      <c r="O65" s="30">
        <v>0</v>
      </c>
      <c r="P65" s="30">
        <v>330.69</v>
      </c>
      <c r="Q65" s="30">
        <v>837.748</v>
      </c>
      <c r="R65" s="30">
        <v>507.05800000000005</v>
      </c>
      <c r="S65" s="30">
        <v>573.196</v>
      </c>
      <c r="T65" s="30">
        <v>0</v>
      </c>
      <c r="U65" s="30">
        <v>0</v>
      </c>
      <c r="V65" s="30">
        <v>573.196</v>
      </c>
      <c r="W65" s="31">
        <v>1410.944</v>
      </c>
      <c r="X65" s="31">
        <v>380.35200000000003</v>
      </c>
      <c r="Y65" s="31">
        <v>465.93120000000005</v>
      </c>
      <c r="Z65" s="32" t="s">
        <v>693</v>
      </c>
      <c r="AA65" s="30" t="s">
        <v>527</v>
      </c>
    </row>
    <row r="66" spans="1:27" ht="15">
      <c r="A66" s="29" t="s">
        <v>668</v>
      </c>
      <c r="B66" s="30">
        <v>55</v>
      </c>
      <c r="C66" s="30" t="s">
        <v>430</v>
      </c>
      <c r="D66" s="30">
        <v>98.6</v>
      </c>
      <c r="E66" s="30">
        <v>100</v>
      </c>
      <c r="F66" s="30">
        <v>0.5848</v>
      </c>
      <c r="G66" s="30">
        <v>253.52900000000002</v>
      </c>
      <c r="H66" s="30">
        <v>292.1095</v>
      </c>
      <c r="I66" s="30">
        <v>314.1555</v>
      </c>
      <c r="J66" s="30">
        <v>0</v>
      </c>
      <c r="K66" s="30">
        <v>314.1555</v>
      </c>
      <c r="L66" s="30">
        <v>225.97150000000002</v>
      </c>
      <c r="M66" s="30">
        <v>253.52900000000002</v>
      </c>
      <c r="N66" s="30">
        <v>264.552</v>
      </c>
      <c r="O66" s="30">
        <v>0</v>
      </c>
      <c r="P66" s="30">
        <v>264.552</v>
      </c>
      <c r="Q66" s="30">
        <v>578.7075</v>
      </c>
      <c r="R66" s="30">
        <v>220.46</v>
      </c>
      <c r="S66" s="30">
        <v>275.575</v>
      </c>
      <c r="T66" s="30">
        <v>314.1555</v>
      </c>
      <c r="U66" s="30">
        <v>0</v>
      </c>
      <c r="V66" s="30">
        <v>314.1555</v>
      </c>
      <c r="W66" s="31">
        <v>892.863</v>
      </c>
      <c r="X66" s="31">
        <v>236.844</v>
      </c>
      <c r="Y66" s="31">
        <v>290.13390000000004</v>
      </c>
      <c r="Z66" s="32" t="s">
        <v>669</v>
      </c>
      <c r="AA66" s="30" t="s">
        <v>527</v>
      </c>
    </row>
    <row r="67" spans="1:27" ht="15">
      <c r="A67" s="29" t="s">
        <v>665</v>
      </c>
      <c r="B67" s="30">
        <v>56</v>
      </c>
      <c r="C67" s="30" t="s">
        <v>430</v>
      </c>
      <c r="D67" s="30">
        <v>97.8</v>
      </c>
      <c r="E67" s="30">
        <v>100</v>
      </c>
      <c r="F67" s="30">
        <v>0.58695</v>
      </c>
      <c r="G67" s="30">
        <v>176.368</v>
      </c>
      <c r="H67" s="30">
        <v>187.39100000000002</v>
      </c>
      <c r="I67" s="30">
        <v>198.41400000000002</v>
      </c>
      <c r="J67" s="30">
        <v>0</v>
      </c>
      <c r="K67" s="30">
        <v>198.41400000000002</v>
      </c>
      <c r="L67" s="30">
        <v>148.81050000000002</v>
      </c>
      <c r="M67" s="30">
        <v>165.345</v>
      </c>
      <c r="N67" s="30">
        <v>-181.8795</v>
      </c>
      <c r="O67" s="30">
        <v>0</v>
      </c>
      <c r="P67" s="30">
        <v>165.345</v>
      </c>
      <c r="Q67" s="30">
        <v>363.759</v>
      </c>
      <c r="R67" s="30">
        <v>253.52900000000002</v>
      </c>
      <c r="S67" s="30">
        <v>270.06350000000003</v>
      </c>
      <c r="T67" s="30">
        <v>286.598</v>
      </c>
      <c r="U67" s="30">
        <v>0</v>
      </c>
      <c r="V67" s="30">
        <v>286.598</v>
      </c>
      <c r="W67" s="31">
        <v>650.3570000000001</v>
      </c>
      <c r="X67" s="31">
        <v>173.15025</v>
      </c>
      <c r="Y67" s="31">
        <v>215.7452115</v>
      </c>
      <c r="Z67" s="32" t="s">
        <v>666</v>
      </c>
      <c r="AA67" s="30" t="s">
        <v>541</v>
      </c>
    </row>
    <row r="68" spans="1:27" ht="15">
      <c r="A68" s="29" t="s">
        <v>642</v>
      </c>
      <c r="B68" s="30">
        <v>64</v>
      </c>
      <c r="C68" s="30" t="s">
        <v>45</v>
      </c>
      <c r="D68" s="30">
        <v>104.2</v>
      </c>
      <c r="E68" s="30">
        <v>110</v>
      </c>
      <c r="F68" s="30">
        <v>0.5722</v>
      </c>
      <c r="G68" s="30">
        <v>369.2705</v>
      </c>
      <c r="H68" s="30">
        <v>-402.33950000000004</v>
      </c>
      <c r="I68" s="30">
        <v>402.33950000000004</v>
      </c>
      <c r="J68" s="30">
        <v>0</v>
      </c>
      <c r="K68" s="30">
        <v>402.33950000000004</v>
      </c>
      <c r="L68" s="30">
        <v>-303.1325</v>
      </c>
      <c r="M68" s="30">
        <v>303.1325</v>
      </c>
      <c r="N68" s="30">
        <v>-326.2808</v>
      </c>
      <c r="O68" s="30">
        <v>0</v>
      </c>
      <c r="P68" s="30">
        <v>303.1325</v>
      </c>
      <c r="Q68" s="30">
        <v>705.472</v>
      </c>
      <c r="R68" s="30">
        <v>424.38550000000004</v>
      </c>
      <c r="S68" s="30">
        <v>0</v>
      </c>
      <c r="T68" s="30">
        <v>0</v>
      </c>
      <c r="U68" s="30">
        <v>0</v>
      </c>
      <c r="V68" s="30">
        <v>424.38550000000004</v>
      </c>
      <c r="W68" s="31">
        <v>1129.8575</v>
      </c>
      <c r="X68" s="31">
        <v>293.2525</v>
      </c>
      <c r="Y68" s="31">
        <v>425.216125</v>
      </c>
      <c r="Z68" s="32" t="s">
        <v>54</v>
      </c>
      <c r="AA68" s="30" t="s">
        <v>527</v>
      </c>
    </row>
    <row r="69" spans="1:27" ht="15">
      <c r="A69" s="25" t="s">
        <v>702</v>
      </c>
      <c r="B69" s="26">
        <v>69</v>
      </c>
      <c r="C69" s="26" t="s">
        <v>68</v>
      </c>
      <c r="D69" s="26">
        <v>66</v>
      </c>
      <c r="E69" s="26">
        <v>67.5</v>
      </c>
      <c r="F69" s="26">
        <v>0.763</v>
      </c>
      <c r="G69" s="26">
        <v>236.99450000000002</v>
      </c>
      <c r="H69" s="26">
        <v>259.0405</v>
      </c>
      <c r="I69" s="26">
        <v>275.575</v>
      </c>
      <c r="J69" s="26">
        <v>0</v>
      </c>
      <c r="K69" s="26">
        <v>275.575</v>
      </c>
      <c r="L69" s="26">
        <v>148.81050000000002</v>
      </c>
      <c r="M69" s="26">
        <v>170.8565</v>
      </c>
      <c r="N69" s="26">
        <v>187.39100000000002</v>
      </c>
      <c r="O69" s="26">
        <v>0</v>
      </c>
      <c r="P69" s="26">
        <v>187.39100000000002</v>
      </c>
      <c r="Q69" s="26">
        <v>462.966</v>
      </c>
      <c r="R69" s="26">
        <v>374.78200000000004</v>
      </c>
      <c r="S69" s="26">
        <v>407.851</v>
      </c>
      <c r="T69" s="26">
        <v>429.89700000000005</v>
      </c>
      <c r="U69" s="26">
        <v>0</v>
      </c>
      <c r="V69" s="26">
        <v>429.89700000000005</v>
      </c>
      <c r="W69" s="27">
        <v>892.863</v>
      </c>
      <c r="X69" s="27">
        <v>309.015</v>
      </c>
      <c r="Y69" s="27">
        <v>497.51415000000003</v>
      </c>
      <c r="Z69" s="28" t="s">
        <v>703</v>
      </c>
      <c r="AA69" s="26" t="s">
        <v>527</v>
      </c>
    </row>
  </sheetData>
  <sheetProtection/>
  <mergeCells count="2">
    <mergeCell ref="B1:AA1"/>
    <mergeCell ref="B36:AA36"/>
  </mergeCells>
  <printOptions/>
  <pageMargins left="0.7" right="0.7" top="0.75" bottom="0.75" header="0.3" footer="0.3"/>
  <pageSetup fitToHeight="1" fitToWidth="1" horizontalDpi="1200" verticalDpi="12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79"/>
  <sheetViews>
    <sheetView zoomScale="70" zoomScaleNormal="70" zoomScalePageLayoutView="0" workbookViewId="0" topLeftCell="A10">
      <selection activeCell="E42" sqref="E42:Y42"/>
    </sheetView>
  </sheetViews>
  <sheetFormatPr defaultColWidth="9.140625" defaultRowHeight="15"/>
  <cols>
    <col min="1" max="1" width="22.8515625" style="0" bestFit="1" customWidth="1"/>
    <col min="2" max="2" width="5.8515625" style="0" bestFit="1" customWidth="1"/>
    <col min="3" max="3" width="15.281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9" width="12.140625" style="0" bestFit="1" customWidth="1"/>
    <col min="10" max="10" width="11.140625" style="0" bestFit="1" customWidth="1"/>
    <col min="11" max="11" width="13.140625" style="0" bestFit="1" customWidth="1"/>
    <col min="12" max="12" width="11.140625" style="0" bestFit="1" customWidth="1"/>
    <col min="13" max="14" width="12.140625" style="0" bestFit="1" customWidth="1"/>
    <col min="15" max="15" width="11.140625" style="0" bestFit="1" customWidth="1"/>
    <col min="16" max="16" width="13.8515625" style="0" bestFit="1" customWidth="1"/>
    <col min="17" max="17" width="12.421875" style="0" bestFit="1" customWidth="1"/>
    <col min="18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2.8515625" style="0" bestFit="1" customWidth="1"/>
    <col min="27" max="27" width="7.421875" style="0" bestFit="1" customWidth="1"/>
  </cols>
  <sheetData>
    <row r="1" spans="1:27" ht="24" thickBot="1">
      <c r="A1" s="3">
        <v>42683</v>
      </c>
      <c r="B1" s="39" t="s">
        <v>716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0" t="s">
        <v>3</v>
      </c>
      <c r="G2" s="10" t="s">
        <v>518</v>
      </c>
      <c r="H2" s="10" t="s">
        <v>519</v>
      </c>
      <c r="I2" s="10" t="s">
        <v>520</v>
      </c>
      <c r="J2" s="10" t="s">
        <v>521</v>
      </c>
      <c r="K2" s="10" t="s">
        <v>522</v>
      </c>
      <c r="L2" s="10" t="s">
        <v>4</v>
      </c>
      <c r="M2" s="10" t="s">
        <v>5</v>
      </c>
      <c r="N2" s="10" t="s">
        <v>6</v>
      </c>
      <c r="O2" s="10" t="s">
        <v>22</v>
      </c>
      <c r="P2" s="10" t="s">
        <v>7</v>
      </c>
      <c r="Q2" s="10" t="s">
        <v>523</v>
      </c>
      <c r="R2" s="10" t="s">
        <v>15</v>
      </c>
      <c r="S2" s="10" t="s">
        <v>16</v>
      </c>
      <c r="T2" s="10" t="s">
        <v>17</v>
      </c>
      <c r="U2" s="10" t="s">
        <v>66</v>
      </c>
      <c r="V2" s="10" t="s">
        <v>18</v>
      </c>
      <c r="W2" s="10" t="s">
        <v>524</v>
      </c>
      <c r="X2" s="10" t="s">
        <v>8</v>
      </c>
      <c r="Y2" s="10" t="s">
        <v>9</v>
      </c>
      <c r="Z2" s="15" t="s">
        <v>10</v>
      </c>
      <c r="AA2" s="16" t="s">
        <v>19</v>
      </c>
    </row>
    <row r="3" spans="1:27" ht="15">
      <c r="A3" s="29" t="s">
        <v>752</v>
      </c>
      <c r="B3" s="30">
        <v>34</v>
      </c>
      <c r="C3" s="30" t="s">
        <v>59</v>
      </c>
      <c r="D3" s="30">
        <v>47.2</v>
      </c>
      <c r="E3" s="30">
        <v>48</v>
      </c>
      <c r="F3" s="30">
        <v>1.1942</v>
      </c>
      <c r="G3" s="30">
        <v>52.5</v>
      </c>
      <c r="H3" s="30">
        <v>57.5</v>
      </c>
      <c r="I3" s="30">
        <v>62.5</v>
      </c>
      <c r="J3" s="30"/>
      <c r="K3" s="30">
        <v>62.5</v>
      </c>
      <c r="L3" s="30">
        <v>40</v>
      </c>
      <c r="M3" s="30">
        <v>42.5</v>
      </c>
      <c r="N3" s="30">
        <v>47.5</v>
      </c>
      <c r="O3" s="30"/>
      <c r="P3" s="30">
        <v>47.5</v>
      </c>
      <c r="Q3" s="30">
        <v>110</v>
      </c>
      <c r="R3" s="30">
        <v>85</v>
      </c>
      <c r="S3" s="30">
        <v>92.5</v>
      </c>
      <c r="T3" s="30">
        <v>-97.5</v>
      </c>
      <c r="U3" s="30"/>
      <c r="V3" s="30">
        <v>92.5</v>
      </c>
      <c r="W3" s="31">
        <v>202.5</v>
      </c>
      <c r="X3" s="31">
        <v>241.82549999999998</v>
      </c>
      <c r="Y3" s="31">
        <v>0</v>
      </c>
      <c r="Z3" s="32" t="s">
        <v>753</v>
      </c>
      <c r="AA3" s="30" t="s">
        <v>527</v>
      </c>
    </row>
    <row r="4" spans="1:27" ht="15">
      <c r="A4" s="29" t="s">
        <v>754</v>
      </c>
      <c r="B4" s="30">
        <v>30</v>
      </c>
      <c r="C4" s="30" t="s">
        <v>59</v>
      </c>
      <c r="D4" s="30">
        <v>52</v>
      </c>
      <c r="E4" s="30">
        <v>52</v>
      </c>
      <c r="F4" s="30">
        <v>1.1076</v>
      </c>
      <c r="G4" s="30">
        <v>90</v>
      </c>
      <c r="H4" s="30">
        <v>100</v>
      </c>
      <c r="I4" s="30">
        <v>105</v>
      </c>
      <c r="J4" s="30"/>
      <c r="K4" s="30">
        <v>105</v>
      </c>
      <c r="L4" s="30">
        <v>55</v>
      </c>
      <c r="M4" s="30">
        <v>62.5</v>
      </c>
      <c r="N4" s="30">
        <v>-67.5</v>
      </c>
      <c r="O4" s="30"/>
      <c r="P4" s="30">
        <v>62.5</v>
      </c>
      <c r="Q4" s="30">
        <v>167.5</v>
      </c>
      <c r="R4" s="30">
        <v>110</v>
      </c>
      <c r="S4" s="30">
        <v>120</v>
      </c>
      <c r="T4" s="30">
        <v>-135</v>
      </c>
      <c r="U4" s="30"/>
      <c r="V4" s="30">
        <v>120</v>
      </c>
      <c r="W4" s="31">
        <v>287.5</v>
      </c>
      <c r="X4" s="31">
        <v>318.435</v>
      </c>
      <c r="Y4" s="31">
        <v>0</v>
      </c>
      <c r="Z4" s="32" t="s">
        <v>755</v>
      </c>
      <c r="AA4" s="30" t="s">
        <v>674</v>
      </c>
    </row>
    <row r="5" spans="1:27" ht="15">
      <c r="A5" s="29" t="s">
        <v>778</v>
      </c>
      <c r="B5" s="30">
        <v>28</v>
      </c>
      <c r="C5" s="30" t="s">
        <v>59</v>
      </c>
      <c r="D5" s="30">
        <v>58.4</v>
      </c>
      <c r="E5" s="30">
        <v>60</v>
      </c>
      <c r="F5" s="30">
        <v>1.0093</v>
      </c>
      <c r="G5" s="30">
        <v>92.5</v>
      </c>
      <c r="H5" s="30">
        <v>102.5</v>
      </c>
      <c r="I5" s="30">
        <v>107.5</v>
      </c>
      <c r="J5" s="30"/>
      <c r="K5" s="30">
        <v>107.5</v>
      </c>
      <c r="L5" s="30">
        <v>40</v>
      </c>
      <c r="M5" s="30">
        <v>45</v>
      </c>
      <c r="N5" s="30">
        <v>-50</v>
      </c>
      <c r="O5" s="30"/>
      <c r="P5" s="30">
        <v>45</v>
      </c>
      <c r="Q5" s="30">
        <v>152.5</v>
      </c>
      <c r="R5" s="30">
        <v>117.5</v>
      </c>
      <c r="S5" s="30">
        <v>125</v>
      </c>
      <c r="T5" s="30">
        <v>130</v>
      </c>
      <c r="U5" s="30"/>
      <c r="V5" s="30">
        <v>130</v>
      </c>
      <c r="W5" s="31">
        <v>282.5</v>
      </c>
      <c r="X5" s="31">
        <v>285.12725</v>
      </c>
      <c r="Y5" s="31">
        <v>0</v>
      </c>
      <c r="Z5" s="32" t="s">
        <v>779</v>
      </c>
      <c r="AA5" s="30" t="s">
        <v>527</v>
      </c>
    </row>
    <row r="6" spans="1:27" ht="15">
      <c r="A6" s="29" t="s">
        <v>732</v>
      </c>
      <c r="B6" s="30">
        <v>28</v>
      </c>
      <c r="C6" s="30" t="s">
        <v>59</v>
      </c>
      <c r="D6" s="30">
        <v>59.6</v>
      </c>
      <c r="E6" s="30">
        <v>60</v>
      </c>
      <c r="F6" s="30">
        <v>0.99295</v>
      </c>
      <c r="G6" s="30">
        <v>85</v>
      </c>
      <c r="H6" s="30">
        <v>92.5</v>
      </c>
      <c r="I6" s="30">
        <v>100</v>
      </c>
      <c r="J6" s="30"/>
      <c r="K6" s="30">
        <v>100</v>
      </c>
      <c r="L6" s="30">
        <v>-55</v>
      </c>
      <c r="M6" s="30">
        <v>57.5</v>
      </c>
      <c r="N6" s="30">
        <v>62.5</v>
      </c>
      <c r="O6" s="30"/>
      <c r="P6" s="30">
        <v>62.5</v>
      </c>
      <c r="Q6" s="30">
        <v>162.5</v>
      </c>
      <c r="R6" s="30">
        <v>100</v>
      </c>
      <c r="S6" s="30">
        <v>110</v>
      </c>
      <c r="T6" s="30">
        <v>117.5</v>
      </c>
      <c r="U6" s="30"/>
      <c r="V6" s="30">
        <v>117.5</v>
      </c>
      <c r="W6" s="31">
        <v>280</v>
      </c>
      <c r="X6" s="31">
        <v>278.026</v>
      </c>
      <c r="Y6" s="31">
        <v>0</v>
      </c>
      <c r="Z6" s="32" t="s">
        <v>733</v>
      </c>
      <c r="AA6" s="30" t="s">
        <v>734</v>
      </c>
    </row>
    <row r="7" spans="1:27" ht="15">
      <c r="A7" s="29" t="s">
        <v>758</v>
      </c>
      <c r="B7" s="30">
        <v>36</v>
      </c>
      <c r="C7" s="30" t="s">
        <v>59</v>
      </c>
      <c r="D7" s="30">
        <v>66</v>
      </c>
      <c r="E7" s="30">
        <v>67.5</v>
      </c>
      <c r="F7" s="30">
        <v>0.9156</v>
      </c>
      <c r="G7" s="30">
        <v>95</v>
      </c>
      <c r="H7" s="30">
        <v>102.5</v>
      </c>
      <c r="I7" s="30">
        <v>-110</v>
      </c>
      <c r="J7" s="30"/>
      <c r="K7" s="30">
        <v>102.5</v>
      </c>
      <c r="L7" s="30">
        <v>60</v>
      </c>
      <c r="M7" s="30">
        <v>62.5</v>
      </c>
      <c r="N7" s="30">
        <v>-65</v>
      </c>
      <c r="O7" s="30"/>
      <c r="P7" s="30">
        <v>62.5</v>
      </c>
      <c r="Q7" s="30">
        <v>165</v>
      </c>
      <c r="R7" s="30">
        <v>112.5</v>
      </c>
      <c r="S7" s="30">
        <v>125</v>
      </c>
      <c r="T7" s="30">
        <v>130</v>
      </c>
      <c r="U7" s="30"/>
      <c r="V7" s="30">
        <v>130</v>
      </c>
      <c r="W7" s="31">
        <v>295</v>
      </c>
      <c r="X7" s="31">
        <v>270.102</v>
      </c>
      <c r="Y7" s="31">
        <v>0</v>
      </c>
      <c r="Z7" s="32" t="s">
        <v>759</v>
      </c>
      <c r="AA7" s="30" t="s">
        <v>527</v>
      </c>
    </row>
    <row r="8" spans="1:27" ht="15">
      <c r="A8" s="29" t="s">
        <v>723</v>
      </c>
      <c r="B8" s="30">
        <v>29</v>
      </c>
      <c r="C8" s="30" t="s">
        <v>59</v>
      </c>
      <c r="D8" s="30">
        <v>71.2</v>
      </c>
      <c r="E8" s="30">
        <v>75</v>
      </c>
      <c r="F8" s="30">
        <v>0.8662</v>
      </c>
      <c r="G8" s="30">
        <v>-95</v>
      </c>
      <c r="H8" s="30">
        <v>95</v>
      </c>
      <c r="I8" s="30">
        <v>100</v>
      </c>
      <c r="J8" s="30"/>
      <c r="K8" s="30">
        <v>100</v>
      </c>
      <c r="L8" s="30">
        <v>50</v>
      </c>
      <c r="M8" s="30">
        <v>-57.5</v>
      </c>
      <c r="N8" s="30">
        <v>-57.5</v>
      </c>
      <c r="O8" s="30"/>
      <c r="P8" s="30">
        <v>50</v>
      </c>
      <c r="Q8" s="30">
        <v>150</v>
      </c>
      <c r="R8" s="30">
        <v>125</v>
      </c>
      <c r="S8" s="30">
        <v>135</v>
      </c>
      <c r="T8" s="30">
        <v>140</v>
      </c>
      <c r="U8" s="30"/>
      <c r="V8" s="30">
        <v>140</v>
      </c>
      <c r="W8" s="31">
        <v>290</v>
      </c>
      <c r="X8" s="31">
        <v>251.19799999999998</v>
      </c>
      <c r="Y8" s="31">
        <v>0</v>
      </c>
      <c r="Z8" s="32" t="s">
        <v>60</v>
      </c>
      <c r="AA8" s="30" t="s">
        <v>527</v>
      </c>
    </row>
    <row r="9" spans="1:27" ht="15">
      <c r="A9" s="29" t="s">
        <v>722</v>
      </c>
      <c r="B9" s="30">
        <v>26</v>
      </c>
      <c r="C9" s="30" t="s">
        <v>59</v>
      </c>
      <c r="D9" s="30">
        <v>80.8</v>
      </c>
      <c r="E9" s="30">
        <v>82.5</v>
      </c>
      <c r="F9" s="30">
        <v>0.79675</v>
      </c>
      <c r="G9" s="30">
        <v>147.5</v>
      </c>
      <c r="H9" s="30">
        <v>157.5</v>
      </c>
      <c r="I9" s="30">
        <v>165</v>
      </c>
      <c r="J9" s="30"/>
      <c r="K9" s="30">
        <v>165</v>
      </c>
      <c r="L9" s="30">
        <v>92.5</v>
      </c>
      <c r="M9" s="30">
        <v>97.5</v>
      </c>
      <c r="N9" s="30">
        <v>102.5</v>
      </c>
      <c r="O9" s="30"/>
      <c r="P9" s="30">
        <v>102.5</v>
      </c>
      <c r="Q9" s="30">
        <v>267.5</v>
      </c>
      <c r="R9" s="30">
        <v>185</v>
      </c>
      <c r="S9" s="30">
        <v>195</v>
      </c>
      <c r="T9" s="30">
        <v>202.5</v>
      </c>
      <c r="U9" s="30"/>
      <c r="V9" s="30">
        <v>202.5</v>
      </c>
      <c r="W9" s="31">
        <v>470</v>
      </c>
      <c r="X9" s="31">
        <v>374.47249999999997</v>
      </c>
      <c r="Y9" s="31">
        <v>0</v>
      </c>
      <c r="Z9" s="32" t="s">
        <v>65</v>
      </c>
      <c r="AA9" s="30" t="s">
        <v>527</v>
      </c>
    </row>
    <row r="10" spans="1:27" ht="15">
      <c r="A10" s="25" t="s">
        <v>720</v>
      </c>
      <c r="B10" s="26">
        <v>30</v>
      </c>
      <c r="C10" s="26" t="s">
        <v>59</v>
      </c>
      <c r="D10" s="26">
        <v>87.5</v>
      </c>
      <c r="E10" s="26">
        <v>90</v>
      </c>
      <c r="F10" s="26">
        <v>0.7594</v>
      </c>
      <c r="G10" s="26">
        <v>-170</v>
      </c>
      <c r="H10" s="26">
        <v>170</v>
      </c>
      <c r="I10" s="26">
        <v>187.5</v>
      </c>
      <c r="J10" s="26"/>
      <c r="K10" s="26">
        <v>187.5</v>
      </c>
      <c r="L10" s="26">
        <v>115</v>
      </c>
      <c r="M10" s="26">
        <v>-132.5</v>
      </c>
      <c r="N10" s="26">
        <v>-132.5</v>
      </c>
      <c r="O10" s="26"/>
      <c r="P10" s="26">
        <v>115</v>
      </c>
      <c r="Q10" s="26">
        <v>302.5</v>
      </c>
      <c r="R10" s="26">
        <v>227.5</v>
      </c>
      <c r="S10" s="26">
        <v>-262.5</v>
      </c>
      <c r="T10" s="26">
        <v>0</v>
      </c>
      <c r="U10" s="26"/>
      <c r="V10" s="26">
        <v>227.5</v>
      </c>
      <c r="W10" s="27">
        <v>530</v>
      </c>
      <c r="X10" s="27">
        <v>402.48199999999997</v>
      </c>
      <c r="Y10" s="27">
        <v>0</v>
      </c>
      <c r="Z10" s="28" t="s">
        <v>721</v>
      </c>
      <c r="AA10" s="26" t="s">
        <v>527</v>
      </c>
    </row>
    <row r="11" spans="1:27" ht="15">
      <c r="A11" s="29" t="s">
        <v>756</v>
      </c>
      <c r="B11" s="30">
        <v>35</v>
      </c>
      <c r="C11" s="30" t="s">
        <v>59</v>
      </c>
      <c r="D11" s="30">
        <v>101</v>
      </c>
      <c r="E11" s="30" t="s">
        <v>11</v>
      </c>
      <c r="F11" s="30">
        <v>0.7129</v>
      </c>
      <c r="G11" s="30">
        <v>-162.5</v>
      </c>
      <c r="H11" s="30">
        <v>162.5</v>
      </c>
      <c r="I11" s="30">
        <v>-182.5</v>
      </c>
      <c r="J11" s="30"/>
      <c r="K11" s="30">
        <v>162.5</v>
      </c>
      <c r="L11" s="30">
        <v>82.5</v>
      </c>
      <c r="M11" s="30">
        <v>-92.5</v>
      </c>
      <c r="N11" s="30">
        <v>-92.5</v>
      </c>
      <c r="O11" s="30"/>
      <c r="P11" s="30">
        <v>82.5</v>
      </c>
      <c r="Q11" s="30">
        <v>245</v>
      </c>
      <c r="R11" s="30">
        <v>-165</v>
      </c>
      <c r="S11" s="30">
        <v>172.5</v>
      </c>
      <c r="T11" s="30">
        <v>-185</v>
      </c>
      <c r="U11" s="30"/>
      <c r="V11" s="30">
        <v>172.5</v>
      </c>
      <c r="W11" s="31">
        <v>417.5</v>
      </c>
      <c r="X11" s="31">
        <v>297.63575</v>
      </c>
      <c r="Y11" s="31">
        <v>0</v>
      </c>
      <c r="Z11" s="32" t="s">
        <v>757</v>
      </c>
      <c r="AA11" s="30" t="s">
        <v>527</v>
      </c>
    </row>
    <row r="12" spans="1:27" ht="15">
      <c r="A12" s="29" t="s">
        <v>763</v>
      </c>
      <c r="B12" s="30">
        <v>38</v>
      </c>
      <c r="C12" s="30" t="s">
        <v>25</v>
      </c>
      <c r="D12" s="30">
        <v>74.8</v>
      </c>
      <c r="E12" s="30">
        <v>75</v>
      </c>
      <c r="F12" s="30">
        <v>0.6899</v>
      </c>
      <c r="G12" s="30">
        <v>215</v>
      </c>
      <c r="H12" s="30">
        <v>230</v>
      </c>
      <c r="I12" s="30">
        <v>240</v>
      </c>
      <c r="J12" s="30"/>
      <c r="K12" s="30">
        <v>240</v>
      </c>
      <c r="L12" s="30">
        <v>140</v>
      </c>
      <c r="M12" s="30">
        <v>150</v>
      </c>
      <c r="N12" s="30">
        <v>-160</v>
      </c>
      <c r="O12" s="30"/>
      <c r="P12" s="30">
        <v>150</v>
      </c>
      <c r="Q12" s="30">
        <v>390</v>
      </c>
      <c r="R12" s="30">
        <v>210</v>
      </c>
      <c r="S12" s="30">
        <v>230</v>
      </c>
      <c r="T12" s="30">
        <v>0</v>
      </c>
      <c r="U12" s="30">
        <v>0</v>
      </c>
      <c r="V12" s="30">
        <v>230</v>
      </c>
      <c r="W12" s="31">
        <v>620</v>
      </c>
      <c r="X12" s="31">
        <v>427.738</v>
      </c>
      <c r="Y12" s="31">
        <v>0</v>
      </c>
      <c r="Z12" s="32" t="s">
        <v>764</v>
      </c>
      <c r="AA12" s="30" t="s">
        <v>674</v>
      </c>
    </row>
    <row r="13" spans="1:27" ht="15">
      <c r="A13" s="29" t="s">
        <v>735</v>
      </c>
      <c r="B13" s="30">
        <v>43</v>
      </c>
      <c r="C13" s="30" t="s">
        <v>25</v>
      </c>
      <c r="D13" s="30">
        <v>74.2</v>
      </c>
      <c r="E13" s="30">
        <v>75</v>
      </c>
      <c r="F13" s="30">
        <v>0.694</v>
      </c>
      <c r="G13" s="30">
        <v>-182.5</v>
      </c>
      <c r="H13" s="30">
        <v>-182.5</v>
      </c>
      <c r="I13" s="30">
        <v>182.5</v>
      </c>
      <c r="J13" s="30"/>
      <c r="K13" s="30">
        <v>182.5</v>
      </c>
      <c r="L13" s="30">
        <v>122.5</v>
      </c>
      <c r="M13" s="30">
        <v>-130</v>
      </c>
      <c r="N13" s="30">
        <v>-130</v>
      </c>
      <c r="O13" s="30"/>
      <c r="P13" s="30">
        <v>122.5</v>
      </c>
      <c r="Q13" s="30">
        <v>305</v>
      </c>
      <c r="R13" s="30">
        <v>230</v>
      </c>
      <c r="S13" s="30">
        <v>240</v>
      </c>
      <c r="T13" s="30">
        <v>-245</v>
      </c>
      <c r="U13" s="30"/>
      <c r="V13" s="30">
        <v>240</v>
      </c>
      <c r="W13" s="31">
        <v>545</v>
      </c>
      <c r="X13" s="31">
        <v>378.22999999999996</v>
      </c>
      <c r="Y13" s="31">
        <v>389.95512999999994</v>
      </c>
      <c r="Z13" s="32" t="s">
        <v>736</v>
      </c>
      <c r="AA13" s="30" t="s">
        <v>527</v>
      </c>
    </row>
    <row r="14" spans="1:27" ht="15">
      <c r="A14" s="29" t="s">
        <v>737</v>
      </c>
      <c r="B14" s="30">
        <v>29</v>
      </c>
      <c r="C14" s="30" t="s">
        <v>25</v>
      </c>
      <c r="D14" s="30">
        <v>81.8</v>
      </c>
      <c r="E14" s="30">
        <v>82.5</v>
      </c>
      <c r="F14" s="30">
        <v>0.6482</v>
      </c>
      <c r="G14" s="30">
        <v>245</v>
      </c>
      <c r="H14" s="30">
        <v>257.5</v>
      </c>
      <c r="I14" s="30">
        <v>267.5</v>
      </c>
      <c r="J14" s="30"/>
      <c r="K14" s="30">
        <v>267.5</v>
      </c>
      <c r="L14" s="30">
        <v>160</v>
      </c>
      <c r="M14" s="30">
        <v>170</v>
      </c>
      <c r="N14" s="30">
        <v>-177.5</v>
      </c>
      <c r="O14" s="30"/>
      <c r="P14" s="30">
        <v>170</v>
      </c>
      <c r="Q14" s="30">
        <v>437.5</v>
      </c>
      <c r="R14" s="30">
        <v>300</v>
      </c>
      <c r="S14" s="30">
        <v>317.5</v>
      </c>
      <c r="T14" s="30">
        <v>-326</v>
      </c>
      <c r="U14" s="30"/>
      <c r="V14" s="30">
        <v>317.5</v>
      </c>
      <c r="W14" s="31">
        <v>755</v>
      </c>
      <c r="X14" s="31">
        <v>489.391</v>
      </c>
      <c r="Y14" s="31">
        <v>0</v>
      </c>
      <c r="Z14" s="32" t="s">
        <v>738</v>
      </c>
      <c r="AA14" s="30" t="s">
        <v>527</v>
      </c>
    </row>
    <row r="15" spans="1:27" ht="15">
      <c r="A15" s="29" t="s">
        <v>730</v>
      </c>
      <c r="B15" s="30">
        <v>26</v>
      </c>
      <c r="C15" s="30" t="s">
        <v>25</v>
      </c>
      <c r="D15" s="30">
        <v>81.4</v>
      </c>
      <c r="E15" s="30">
        <v>82.5</v>
      </c>
      <c r="F15" s="30">
        <v>0.65025</v>
      </c>
      <c r="G15" s="30">
        <v>230</v>
      </c>
      <c r="H15" s="30">
        <v>247.5</v>
      </c>
      <c r="I15" s="30">
        <v>255</v>
      </c>
      <c r="J15" s="30"/>
      <c r="K15" s="30">
        <v>255</v>
      </c>
      <c r="L15" s="30">
        <v>175</v>
      </c>
      <c r="M15" s="30">
        <v>-185</v>
      </c>
      <c r="N15" s="30">
        <v>-185</v>
      </c>
      <c r="O15" s="30"/>
      <c r="P15" s="30">
        <v>175</v>
      </c>
      <c r="Q15" s="30">
        <v>430</v>
      </c>
      <c r="R15" s="30">
        <v>240</v>
      </c>
      <c r="S15" s="30">
        <v>262.5</v>
      </c>
      <c r="T15" s="30">
        <v>267.5</v>
      </c>
      <c r="U15" s="30"/>
      <c r="V15" s="30">
        <v>267.5</v>
      </c>
      <c r="W15" s="31">
        <v>697.5</v>
      </c>
      <c r="X15" s="31">
        <v>453.549375</v>
      </c>
      <c r="Y15" s="31">
        <v>0</v>
      </c>
      <c r="Z15" s="32" t="s">
        <v>731</v>
      </c>
      <c r="AA15" s="30" t="s">
        <v>527</v>
      </c>
    </row>
    <row r="16" spans="1:27" ht="15">
      <c r="A16" s="29" t="s">
        <v>749</v>
      </c>
      <c r="B16" s="30">
        <v>29</v>
      </c>
      <c r="C16" s="30" t="s">
        <v>25</v>
      </c>
      <c r="D16" s="30">
        <v>89.4</v>
      </c>
      <c r="E16" s="30">
        <v>90</v>
      </c>
      <c r="F16" s="30">
        <v>0.61415</v>
      </c>
      <c r="G16" s="30">
        <v>240</v>
      </c>
      <c r="H16" s="30">
        <v>-257.5</v>
      </c>
      <c r="I16" s="30">
        <v>257.5</v>
      </c>
      <c r="J16" s="30"/>
      <c r="K16" s="30">
        <v>257.5</v>
      </c>
      <c r="L16" s="30">
        <v>170</v>
      </c>
      <c r="M16" s="30">
        <v>177.5</v>
      </c>
      <c r="N16" s="30">
        <v>182.5</v>
      </c>
      <c r="O16" s="30"/>
      <c r="P16" s="30">
        <v>182.5</v>
      </c>
      <c r="Q16" s="30">
        <v>440</v>
      </c>
      <c r="R16" s="30">
        <v>-282.5</v>
      </c>
      <c r="S16" s="30">
        <v>-302.5</v>
      </c>
      <c r="T16" s="30">
        <v>302.5</v>
      </c>
      <c r="U16" s="30"/>
      <c r="V16" s="30">
        <v>302.5</v>
      </c>
      <c r="W16" s="31">
        <v>742.5</v>
      </c>
      <c r="X16" s="31">
        <v>456.006375</v>
      </c>
      <c r="Y16" s="31">
        <v>0</v>
      </c>
      <c r="Z16" s="32" t="s">
        <v>82</v>
      </c>
      <c r="AA16" s="30" t="s">
        <v>527</v>
      </c>
    </row>
    <row r="17" spans="1:27" ht="15">
      <c r="A17" s="29" t="s">
        <v>773</v>
      </c>
      <c r="B17" s="30">
        <v>32</v>
      </c>
      <c r="C17" s="30" t="s">
        <v>25</v>
      </c>
      <c r="D17" s="30">
        <v>87.8</v>
      </c>
      <c r="E17" s="30">
        <v>90</v>
      </c>
      <c r="F17" s="30">
        <v>0.6205</v>
      </c>
      <c r="G17" s="30">
        <v>180</v>
      </c>
      <c r="H17" s="30">
        <v>200</v>
      </c>
      <c r="I17" s="30">
        <v>207.5</v>
      </c>
      <c r="J17" s="30"/>
      <c r="K17" s="30">
        <v>207.5</v>
      </c>
      <c r="L17" s="30">
        <v>150</v>
      </c>
      <c r="M17" s="30">
        <v>160</v>
      </c>
      <c r="N17" s="30">
        <v>162.5</v>
      </c>
      <c r="O17" s="30"/>
      <c r="P17" s="30">
        <v>162.5</v>
      </c>
      <c r="Q17" s="30">
        <v>370</v>
      </c>
      <c r="R17" s="30">
        <v>230</v>
      </c>
      <c r="S17" s="30">
        <v>250</v>
      </c>
      <c r="T17" s="30">
        <v>-260</v>
      </c>
      <c r="U17" s="30"/>
      <c r="V17" s="30">
        <v>250</v>
      </c>
      <c r="W17" s="31">
        <v>620</v>
      </c>
      <c r="X17" s="31">
        <v>384.71000000000004</v>
      </c>
      <c r="Y17" s="31">
        <v>0</v>
      </c>
      <c r="Z17" s="32" t="s">
        <v>774</v>
      </c>
      <c r="AA17" s="30" t="s">
        <v>661</v>
      </c>
    </row>
    <row r="18" spans="1:27" ht="15">
      <c r="A18" s="29" t="s">
        <v>741</v>
      </c>
      <c r="B18" s="30">
        <v>26</v>
      </c>
      <c r="C18" s="30" t="s">
        <v>25</v>
      </c>
      <c r="D18" s="30">
        <v>89.8</v>
      </c>
      <c r="E18" s="30">
        <v>90</v>
      </c>
      <c r="F18" s="30">
        <v>0.6126</v>
      </c>
      <c r="G18" s="30">
        <v>180</v>
      </c>
      <c r="H18" s="30">
        <v>195</v>
      </c>
      <c r="I18" s="30">
        <v>-205</v>
      </c>
      <c r="J18" s="30"/>
      <c r="K18" s="30">
        <v>195</v>
      </c>
      <c r="L18" s="30">
        <v>115</v>
      </c>
      <c r="M18" s="30">
        <v>125</v>
      </c>
      <c r="N18" s="30">
        <v>-130</v>
      </c>
      <c r="O18" s="30"/>
      <c r="P18" s="30">
        <v>125</v>
      </c>
      <c r="Q18" s="30">
        <v>320</v>
      </c>
      <c r="R18" s="30">
        <v>210</v>
      </c>
      <c r="S18" s="30">
        <v>225</v>
      </c>
      <c r="T18" s="30">
        <v>-235</v>
      </c>
      <c r="U18" s="30"/>
      <c r="V18" s="30">
        <v>225</v>
      </c>
      <c r="W18" s="31">
        <v>545</v>
      </c>
      <c r="X18" s="31">
        <v>333.867</v>
      </c>
      <c r="Y18" s="31">
        <v>0</v>
      </c>
      <c r="Z18" s="32" t="s">
        <v>742</v>
      </c>
      <c r="AA18" s="30" t="s">
        <v>571</v>
      </c>
    </row>
    <row r="19" spans="1:27" ht="15">
      <c r="A19" s="29" t="s">
        <v>719</v>
      </c>
      <c r="B19" s="30">
        <v>29</v>
      </c>
      <c r="C19" s="30" t="s">
        <v>25</v>
      </c>
      <c r="D19" s="30">
        <v>99.4</v>
      </c>
      <c r="E19" s="30">
        <v>100</v>
      </c>
      <c r="F19" s="30">
        <v>0.5828</v>
      </c>
      <c r="G19" s="30">
        <v>265</v>
      </c>
      <c r="H19" s="30">
        <v>282.5</v>
      </c>
      <c r="I19" s="30">
        <v>292.5</v>
      </c>
      <c r="J19" s="30"/>
      <c r="K19" s="30">
        <v>292.5</v>
      </c>
      <c r="L19" s="30">
        <v>180</v>
      </c>
      <c r="M19" s="30">
        <v>185</v>
      </c>
      <c r="N19" s="30">
        <v>-187.5</v>
      </c>
      <c r="O19" s="30"/>
      <c r="P19" s="30">
        <v>185</v>
      </c>
      <c r="Q19" s="30">
        <v>477.5</v>
      </c>
      <c r="R19" s="30">
        <v>310</v>
      </c>
      <c r="S19" s="30">
        <v>330</v>
      </c>
      <c r="T19" s="30">
        <v>342.5</v>
      </c>
      <c r="U19" s="30"/>
      <c r="V19" s="30">
        <v>342.5</v>
      </c>
      <c r="W19" s="31">
        <v>820</v>
      </c>
      <c r="X19" s="31">
        <v>477.896</v>
      </c>
      <c r="Y19" s="31">
        <v>0</v>
      </c>
      <c r="Z19" s="32" t="s">
        <v>26</v>
      </c>
      <c r="AA19" s="30" t="s">
        <v>530</v>
      </c>
    </row>
    <row r="20" spans="1:27" ht="15">
      <c r="A20" s="29" t="s">
        <v>747</v>
      </c>
      <c r="B20" s="30">
        <v>34</v>
      </c>
      <c r="C20" s="30" t="s">
        <v>25</v>
      </c>
      <c r="D20" s="30">
        <v>110</v>
      </c>
      <c r="E20" s="30">
        <v>110</v>
      </c>
      <c r="F20" s="30">
        <v>0.5625</v>
      </c>
      <c r="G20" s="30">
        <v>280</v>
      </c>
      <c r="H20" s="30">
        <v>300</v>
      </c>
      <c r="I20" s="30">
        <v>-310</v>
      </c>
      <c r="J20" s="30"/>
      <c r="K20" s="30">
        <v>300</v>
      </c>
      <c r="L20" s="30">
        <v>160</v>
      </c>
      <c r="M20" s="30">
        <v>170</v>
      </c>
      <c r="N20" s="30">
        <v>-175</v>
      </c>
      <c r="O20" s="30"/>
      <c r="P20" s="30">
        <v>170</v>
      </c>
      <c r="Q20" s="30">
        <v>470</v>
      </c>
      <c r="R20" s="30">
        <v>340</v>
      </c>
      <c r="S20" s="30">
        <v>360</v>
      </c>
      <c r="T20" s="30">
        <v>0</v>
      </c>
      <c r="U20" s="30"/>
      <c r="V20" s="30">
        <v>360</v>
      </c>
      <c r="W20" s="31">
        <v>830</v>
      </c>
      <c r="X20" s="31">
        <v>466.875</v>
      </c>
      <c r="Y20" s="31">
        <v>0</v>
      </c>
      <c r="Z20" s="32" t="s">
        <v>39</v>
      </c>
      <c r="AA20" s="30" t="s">
        <v>748</v>
      </c>
    </row>
    <row r="21" spans="1:27" ht="15">
      <c r="A21" s="29" t="s">
        <v>724</v>
      </c>
      <c r="B21" s="30">
        <v>31</v>
      </c>
      <c r="C21" s="30" t="s">
        <v>25</v>
      </c>
      <c r="D21" s="30">
        <v>105.4</v>
      </c>
      <c r="E21" s="30">
        <v>110</v>
      </c>
      <c r="F21" s="30">
        <v>0.56995</v>
      </c>
      <c r="G21" s="30">
        <v>220</v>
      </c>
      <c r="H21" s="30">
        <v>232.5</v>
      </c>
      <c r="I21" s="30">
        <v>237.5</v>
      </c>
      <c r="J21" s="30"/>
      <c r="K21" s="30">
        <v>237.5</v>
      </c>
      <c r="L21" s="30">
        <v>152.5</v>
      </c>
      <c r="M21" s="30">
        <v>-160</v>
      </c>
      <c r="N21" s="30">
        <v>-160</v>
      </c>
      <c r="O21" s="30"/>
      <c r="P21" s="30">
        <v>152.5</v>
      </c>
      <c r="Q21" s="30">
        <v>390</v>
      </c>
      <c r="R21" s="30">
        <v>235</v>
      </c>
      <c r="S21" s="30">
        <v>245</v>
      </c>
      <c r="T21" s="30">
        <v>252.5</v>
      </c>
      <c r="U21" s="30"/>
      <c r="V21" s="30">
        <v>252.5</v>
      </c>
      <c r="W21" s="31">
        <v>642.5</v>
      </c>
      <c r="X21" s="31">
        <v>366.19287499999996</v>
      </c>
      <c r="Y21" s="31">
        <v>0</v>
      </c>
      <c r="Z21" s="32" t="s">
        <v>725</v>
      </c>
      <c r="AA21" s="30" t="s">
        <v>527</v>
      </c>
    </row>
    <row r="22" spans="1:27" ht="15">
      <c r="A22" s="29" t="s">
        <v>750</v>
      </c>
      <c r="B22" s="30">
        <v>30</v>
      </c>
      <c r="C22" s="30" t="s">
        <v>25</v>
      </c>
      <c r="D22" s="30">
        <v>105</v>
      </c>
      <c r="E22" s="30">
        <v>110</v>
      </c>
      <c r="F22" s="30">
        <v>0.57065</v>
      </c>
      <c r="G22" s="30">
        <v>212.5</v>
      </c>
      <c r="H22" s="30">
        <v>225</v>
      </c>
      <c r="I22" s="30">
        <v>-230</v>
      </c>
      <c r="J22" s="30"/>
      <c r="K22" s="30">
        <v>225</v>
      </c>
      <c r="L22" s="30">
        <v>140</v>
      </c>
      <c r="M22" s="30">
        <v>-147.5</v>
      </c>
      <c r="N22" s="30">
        <v>-147.5</v>
      </c>
      <c r="O22" s="30"/>
      <c r="P22" s="30">
        <v>140</v>
      </c>
      <c r="Q22" s="30">
        <v>365</v>
      </c>
      <c r="R22" s="30">
        <v>225</v>
      </c>
      <c r="S22" s="30">
        <v>242.5</v>
      </c>
      <c r="T22" s="30">
        <v>-257.5</v>
      </c>
      <c r="U22" s="30"/>
      <c r="V22" s="30">
        <v>242.5</v>
      </c>
      <c r="W22" s="31">
        <v>607.5</v>
      </c>
      <c r="X22" s="31">
        <v>346.669875</v>
      </c>
      <c r="Y22" s="31">
        <v>0</v>
      </c>
      <c r="Z22" s="32" t="s">
        <v>751</v>
      </c>
      <c r="AA22" s="30" t="s">
        <v>530</v>
      </c>
    </row>
    <row r="23" spans="1:27" ht="15">
      <c r="A23" s="25" t="s">
        <v>765</v>
      </c>
      <c r="B23" s="26">
        <v>32</v>
      </c>
      <c r="C23" s="26" t="s">
        <v>25</v>
      </c>
      <c r="D23" s="26">
        <v>122.2</v>
      </c>
      <c r="E23" s="26">
        <v>125</v>
      </c>
      <c r="F23" s="26">
        <v>0.5486500000000001</v>
      </c>
      <c r="G23" s="26">
        <v>330</v>
      </c>
      <c r="H23" s="26">
        <v>355</v>
      </c>
      <c r="I23" s="26">
        <v>365</v>
      </c>
      <c r="J23" s="26"/>
      <c r="K23" s="26">
        <v>365</v>
      </c>
      <c r="L23" s="26">
        <v>190</v>
      </c>
      <c r="M23" s="26">
        <v>205</v>
      </c>
      <c r="N23" s="26">
        <v>215</v>
      </c>
      <c r="O23" s="26"/>
      <c r="P23" s="26">
        <v>215</v>
      </c>
      <c r="Q23" s="26">
        <v>580</v>
      </c>
      <c r="R23" s="26">
        <v>340</v>
      </c>
      <c r="S23" s="26">
        <v>360</v>
      </c>
      <c r="T23" s="26">
        <v>375</v>
      </c>
      <c r="U23" s="26"/>
      <c r="V23" s="26">
        <v>375</v>
      </c>
      <c r="W23" s="27">
        <v>955</v>
      </c>
      <c r="X23" s="27">
        <v>523.9607500000001</v>
      </c>
      <c r="Y23" s="27">
        <v>0</v>
      </c>
      <c r="Z23" s="28" t="s">
        <v>52</v>
      </c>
      <c r="AA23" s="26" t="s">
        <v>734</v>
      </c>
    </row>
    <row r="24" spans="1:27" ht="15">
      <c r="A24" s="29" t="s">
        <v>769</v>
      </c>
      <c r="B24" s="30">
        <v>30</v>
      </c>
      <c r="C24" s="30" t="s">
        <v>25</v>
      </c>
      <c r="D24" s="30">
        <v>123.6</v>
      </c>
      <c r="E24" s="30">
        <v>125</v>
      </c>
      <c r="F24" s="30">
        <v>0.5471</v>
      </c>
      <c r="G24" s="30">
        <v>275</v>
      </c>
      <c r="H24" s="30">
        <v>285</v>
      </c>
      <c r="I24" s="30">
        <v>-295</v>
      </c>
      <c r="J24" s="30"/>
      <c r="K24" s="30">
        <v>285</v>
      </c>
      <c r="L24" s="30">
        <v>170</v>
      </c>
      <c r="M24" s="30">
        <v>182.5</v>
      </c>
      <c r="N24" s="30">
        <v>-190</v>
      </c>
      <c r="O24" s="30"/>
      <c r="P24" s="30">
        <v>182.5</v>
      </c>
      <c r="Q24" s="30">
        <v>467.5</v>
      </c>
      <c r="R24" s="30">
        <v>305</v>
      </c>
      <c r="S24" s="30">
        <v>320</v>
      </c>
      <c r="T24" s="30">
        <v>-330</v>
      </c>
      <c r="U24" s="30"/>
      <c r="V24" s="30">
        <v>320</v>
      </c>
      <c r="W24" s="31">
        <v>787.5</v>
      </c>
      <c r="X24" s="31">
        <v>430.84125</v>
      </c>
      <c r="Y24" s="31">
        <v>0</v>
      </c>
      <c r="Z24" s="32" t="s">
        <v>770</v>
      </c>
      <c r="AA24" s="30" t="s">
        <v>527</v>
      </c>
    </row>
    <row r="25" spans="1:27" ht="15">
      <c r="A25" s="29" t="s">
        <v>782</v>
      </c>
      <c r="B25" s="30">
        <v>26</v>
      </c>
      <c r="C25" s="30" t="s">
        <v>25</v>
      </c>
      <c r="D25" s="30">
        <v>112.6</v>
      </c>
      <c r="E25" s="30">
        <v>125</v>
      </c>
      <c r="F25" s="30">
        <v>0.5589999999999999</v>
      </c>
      <c r="G25" s="30">
        <v>245</v>
      </c>
      <c r="H25" s="30">
        <v>255</v>
      </c>
      <c r="I25" s="30">
        <v>265</v>
      </c>
      <c r="J25" s="30"/>
      <c r="K25" s="30">
        <v>265</v>
      </c>
      <c r="L25" s="30">
        <v>190</v>
      </c>
      <c r="M25" s="30">
        <v>197.5</v>
      </c>
      <c r="N25" s="30">
        <v>-205</v>
      </c>
      <c r="O25" s="30"/>
      <c r="P25" s="30">
        <v>197.5</v>
      </c>
      <c r="Q25" s="30">
        <v>462.5</v>
      </c>
      <c r="R25" s="30">
        <v>270</v>
      </c>
      <c r="S25" s="30">
        <v>280</v>
      </c>
      <c r="T25" s="30">
        <v>290</v>
      </c>
      <c r="U25" s="30"/>
      <c r="V25" s="30">
        <v>290</v>
      </c>
      <c r="W25" s="31">
        <v>752.5</v>
      </c>
      <c r="X25" s="31">
        <v>420.6475</v>
      </c>
      <c r="Y25" s="31">
        <v>0</v>
      </c>
      <c r="Z25" s="32" t="s">
        <v>783</v>
      </c>
      <c r="AA25" s="30" t="s">
        <v>734</v>
      </c>
    </row>
    <row r="26" spans="1:27" ht="15">
      <c r="A26" s="29" t="s">
        <v>780</v>
      </c>
      <c r="B26" s="30">
        <v>31</v>
      </c>
      <c r="C26" s="30" t="s">
        <v>25</v>
      </c>
      <c r="D26" s="30">
        <v>119.2</v>
      </c>
      <c r="E26" s="30">
        <v>125</v>
      </c>
      <c r="F26" s="30">
        <v>0.55175</v>
      </c>
      <c r="G26" s="30">
        <v>235</v>
      </c>
      <c r="H26" s="30">
        <v>250</v>
      </c>
      <c r="I26" s="30">
        <v>0</v>
      </c>
      <c r="J26" s="30"/>
      <c r="K26" s="30">
        <v>250</v>
      </c>
      <c r="L26" s="30">
        <v>200</v>
      </c>
      <c r="M26" s="30">
        <v>210</v>
      </c>
      <c r="N26" s="30">
        <v>-220</v>
      </c>
      <c r="O26" s="30"/>
      <c r="P26" s="30">
        <v>210</v>
      </c>
      <c r="Q26" s="30">
        <v>460</v>
      </c>
      <c r="R26" s="30">
        <v>260</v>
      </c>
      <c r="S26" s="30">
        <v>-280</v>
      </c>
      <c r="T26" s="30">
        <v>0</v>
      </c>
      <c r="U26" s="30">
        <v>0</v>
      </c>
      <c r="V26" s="30">
        <v>260</v>
      </c>
      <c r="W26" s="31">
        <v>720</v>
      </c>
      <c r="X26" s="31">
        <v>397.26</v>
      </c>
      <c r="Y26" s="31">
        <v>0</v>
      </c>
      <c r="Z26" s="32" t="s">
        <v>781</v>
      </c>
      <c r="AA26" s="30" t="s">
        <v>658</v>
      </c>
    </row>
    <row r="27" spans="1:27" ht="15">
      <c r="A27" s="29" t="s">
        <v>760</v>
      </c>
      <c r="B27" s="30">
        <v>31</v>
      </c>
      <c r="C27" s="30" t="s">
        <v>25</v>
      </c>
      <c r="D27" s="30">
        <v>140</v>
      </c>
      <c r="E27" s="30">
        <v>140</v>
      </c>
      <c r="F27" s="30" t="s">
        <v>1265</v>
      </c>
      <c r="G27" s="30">
        <v>275</v>
      </c>
      <c r="H27" s="30">
        <v>287.5</v>
      </c>
      <c r="I27" s="30">
        <v>300</v>
      </c>
      <c r="J27" s="30"/>
      <c r="K27" s="30">
        <v>300</v>
      </c>
      <c r="L27" s="30">
        <v>200</v>
      </c>
      <c r="M27" s="30">
        <v>210</v>
      </c>
      <c r="N27" s="30">
        <v>215</v>
      </c>
      <c r="O27" s="30"/>
      <c r="P27" s="30">
        <v>215</v>
      </c>
      <c r="Q27" s="30">
        <v>515</v>
      </c>
      <c r="R27" s="30">
        <v>307.5</v>
      </c>
      <c r="S27" s="30">
        <v>320</v>
      </c>
      <c r="T27" s="30">
        <v>335</v>
      </c>
      <c r="U27" s="30"/>
      <c r="V27" s="30">
        <v>335</v>
      </c>
      <c r="W27" s="31">
        <v>850</v>
      </c>
      <c r="X27" s="31">
        <v>451.43499999999995</v>
      </c>
      <c r="Y27" s="31">
        <v>0</v>
      </c>
      <c r="Z27" s="32" t="s">
        <v>761</v>
      </c>
      <c r="AA27" s="30" t="s">
        <v>762</v>
      </c>
    </row>
    <row r="28" spans="1:27" ht="15">
      <c r="A28" s="29" t="s">
        <v>776</v>
      </c>
      <c r="B28" s="30">
        <v>28</v>
      </c>
      <c r="C28" s="30" t="s">
        <v>25</v>
      </c>
      <c r="D28" s="30">
        <v>136.2</v>
      </c>
      <c r="E28" s="30">
        <v>140</v>
      </c>
      <c r="F28" s="30">
        <v>0.5344</v>
      </c>
      <c r="G28" s="30">
        <v>272.5</v>
      </c>
      <c r="H28" s="30">
        <v>295</v>
      </c>
      <c r="I28" s="30">
        <v>-320</v>
      </c>
      <c r="J28" s="30"/>
      <c r="K28" s="30">
        <v>295</v>
      </c>
      <c r="L28" s="30">
        <v>160</v>
      </c>
      <c r="M28" s="30">
        <v>182.5</v>
      </c>
      <c r="N28" s="30">
        <v>187.5</v>
      </c>
      <c r="O28" s="30"/>
      <c r="P28" s="30">
        <v>187.5</v>
      </c>
      <c r="Q28" s="30">
        <v>482.5</v>
      </c>
      <c r="R28" s="30">
        <v>272.5</v>
      </c>
      <c r="S28" s="30">
        <v>285</v>
      </c>
      <c r="T28" s="30">
        <v>-295</v>
      </c>
      <c r="U28" s="30"/>
      <c r="V28" s="30">
        <v>285</v>
      </c>
      <c r="W28" s="31">
        <v>767.5</v>
      </c>
      <c r="X28" s="31">
        <v>410.152</v>
      </c>
      <c r="Y28" s="31">
        <v>0</v>
      </c>
      <c r="Z28" s="32" t="s">
        <v>777</v>
      </c>
      <c r="AA28" s="30" t="s">
        <v>527</v>
      </c>
    </row>
    <row r="29" spans="1:27" ht="15">
      <c r="A29" s="21" t="s">
        <v>739</v>
      </c>
      <c r="B29" s="22">
        <v>34</v>
      </c>
      <c r="C29" s="22" t="s">
        <v>25</v>
      </c>
      <c r="D29" s="22">
        <v>139.6</v>
      </c>
      <c r="E29" s="22">
        <v>140</v>
      </c>
      <c r="F29" s="22">
        <v>0.5314000000000001</v>
      </c>
      <c r="G29" s="22">
        <v>247.5</v>
      </c>
      <c r="H29" s="22">
        <v>265</v>
      </c>
      <c r="I29" s="22">
        <v>-272.5</v>
      </c>
      <c r="J29" s="22"/>
      <c r="K29" s="22">
        <v>265</v>
      </c>
      <c r="L29" s="22">
        <v>175</v>
      </c>
      <c r="M29" s="22">
        <v>195</v>
      </c>
      <c r="N29" s="22">
        <v>-202.5</v>
      </c>
      <c r="O29" s="22"/>
      <c r="P29" s="22">
        <v>195</v>
      </c>
      <c r="Q29" s="22">
        <v>460</v>
      </c>
      <c r="R29" s="22">
        <v>262.5</v>
      </c>
      <c r="S29" s="22">
        <v>282.5</v>
      </c>
      <c r="T29" s="22">
        <v>-290</v>
      </c>
      <c r="U29" s="22"/>
      <c r="V29" s="22">
        <v>282.5</v>
      </c>
      <c r="W29" s="23">
        <v>742.5</v>
      </c>
      <c r="X29" s="23">
        <v>394.56450000000007</v>
      </c>
      <c r="Y29" s="23">
        <v>0</v>
      </c>
      <c r="Z29" s="24" t="s">
        <v>740</v>
      </c>
      <c r="AA29" s="22" t="s">
        <v>527</v>
      </c>
    </row>
    <row r="30" spans="1:27" ht="15">
      <c r="A30" s="29" t="s">
        <v>743</v>
      </c>
      <c r="B30" s="30">
        <v>37</v>
      </c>
      <c r="C30" s="30" t="s">
        <v>25</v>
      </c>
      <c r="D30" s="30">
        <v>135</v>
      </c>
      <c r="E30" s="30">
        <v>140</v>
      </c>
      <c r="F30" s="30">
        <v>0.5355000000000001</v>
      </c>
      <c r="G30" s="30">
        <v>250</v>
      </c>
      <c r="H30" s="30">
        <v>260</v>
      </c>
      <c r="I30" s="30">
        <v>270</v>
      </c>
      <c r="J30" s="30"/>
      <c r="K30" s="30">
        <v>270</v>
      </c>
      <c r="L30" s="30">
        <v>160</v>
      </c>
      <c r="M30" s="30">
        <v>170</v>
      </c>
      <c r="N30" s="30">
        <v>175</v>
      </c>
      <c r="O30" s="30"/>
      <c r="P30" s="30">
        <v>175</v>
      </c>
      <c r="Q30" s="30">
        <v>445</v>
      </c>
      <c r="R30" s="30">
        <v>270</v>
      </c>
      <c r="S30" s="30">
        <v>285</v>
      </c>
      <c r="T30" s="30">
        <v>-305</v>
      </c>
      <c r="U30" s="30"/>
      <c r="V30" s="30">
        <v>285</v>
      </c>
      <c r="W30" s="31">
        <v>730</v>
      </c>
      <c r="X30" s="31">
        <v>390.9150000000001</v>
      </c>
      <c r="Y30" s="31">
        <v>0</v>
      </c>
      <c r="Z30" s="32" t="s">
        <v>744</v>
      </c>
      <c r="AA30" s="30" t="s">
        <v>734</v>
      </c>
    </row>
    <row r="31" spans="1:27" ht="15">
      <c r="A31" s="29" t="s">
        <v>726</v>
      </c>
      <c r="B31" s="30">
        <v>32</v>
      </c>
      <c r="C31" s="30" t="s">
        <v>25</v>
      </c>
      <c r="D31" s="30">
        <v>146.8</v>
      </c>
      <c r="E31" s="30" t="s">
        <v>11</v>
      </c>
      <c r="F31" s="30">
        <v>0.52555</v>
      </c>
      <c r="G31" s="30">
        <v>295</v>
      </c>
      <c r="H31" s="30">
        <v>310</v>
      </c>
      <c r="I31" s="30">
        <v>-315</v>
      </c>
      <c r="J31" s="30"/>
      <c r="K31" s="30">
        <v>310</v>
      </c>
      <c r="L31" s="30">
        <v>185</v>
      </c>
      <c r="M31" s="30">
        <v>195</v>
      </c>
      <c r="N31" s="30">
        <v>-202.5</v>
      </c>
      <c r="O31" s="30"/>
      <c r="P31" s="30">
        <v>195</v>
      </c>
      <c r="Q31" s="30">
        <v>505</v>
      </c>
      <c r="R31" s="30">
        <v>330</v>
      </c>
      <c r="S31" s="30">
        <v>-350</v>
      </c>
      <c r="T31" s="30">
        <v>-365</v>
      </c>
      <c r="U31" s="30"/>
      <c r="V31" s="30">
        <v>330</v>
      </c>
      <c r="W31" s="31">
        <v>835</v>
      </c>
      <c r="X31" s="31">
        <v>438.83424999999994</v>
      </c>
      <c r="Y31" s="31">
        <v>0</v>
      </c>
      <c r="Z31" s="32" t="s">
        <v>727</v>
      </c>
      <c r="AA31" s="30" t="s">
        <v>527</v>
      </c>
    </row>
    <row r="32" spans="1:27" ht="15">
      <c r="A32" s="29" t="s">
        <v>767</v>
      </c>
      <c r="B32" s="30">
        <v>36</v>
      </c>
      <c r="C32" s="30" t="s">
        <v>25</v>
      </c>
      <c r="D32" s="30">
        <v>163</v>
      </c>
      <c r="E32" s="30" t="s">
        <v>11</v>
      </c>
      <c r="F32" s="30">
        <v>0.5137</v>
      </c>
      <c r="G32" s="30">
        <v>280</v>
      </c>
      <c r="H32" s="30">
        <v>300</v>
      </c>
      <c r="I32" s="30">
        <v>-320</v>
      </c>
      <c r="J32" s="30"/>
      <c r="K32" s="30">
        <v>300</v>
      </c>
      <c r="L32" s="30">
        <v>-180</v>
      </c>
      <c r="M32" s="30">
        <v>180</v>
      </c>
      <c r="N32" s="30">
        <v>200</v>
      </c>
      <c r="O32" s="30"/>
      <c r="P32" s="30">
        <v>200</v>
      </c>
      <c r="Q32" s="30">
        <v>500</v>
      </c>
      <c r="R32" s="30">
        <v>100</v>
      </c>
      <c r="S32" s="30">
        <v>0</v>
      </c>
      <c r="T32" s="30">
        <v>0</v>
      </c>
      <c r="U32" s="30"/>
      <c r="V32" s="30">
        <v>100</v>
      </c>
      <c r="W32" s="31">
        <v>600</v>
      </c>
      <c r="X32" s="31">
        <v>308.22</v>
      </c>
      <c r="Y32" s="31">
        <v>0</v>
      </c>
      <c r="Z32" s="32" t="s">
        <v>768</v>
      </c>
      <c r="AA32" s="30" t="s">
        <v>748</v>
      </c>
    </row>
    <row r="33" spans="1:27" ht="15">
      <c r="A33" s="29" t="s">
        <v>745</v>
      </c>
      <c r="B33" s="30">
        <v>14</v>
      </c>
      <c r="C33" s="30" t="s">
        <v>57</v>
      </c>
      <c r="D33" s="30">
        <v>79.4</v>
      </c>
      <c r="E33" s="30">
        <v>82.5</v>
      </c>
      <c r="F33" s="30">
        <v>0.6612</v>
      </c>
      <c r="G33" s="30">
        <v>137.5</v>
      </c>
      <c r="H33" s="30">
        <v>142.5</v>
      </c>
      <c r="I33" s="30">
        <v>147.5</v>
      </c>
      <c r="J33" s="30"/>
      <c r="K33" s="30">
        <v>147.5</v>
      </c>
      <c r="L33" s="30">
        <v>92.5</v>
      </c>
      <c r="M33" s="30">
        <v>100</v>
      </c>
      <c r="N33" s="30">
        <v>-105</v>
      </c>
      <c r="O33" s="30"/>
      <c r="P33" s="30">
        <v>100</v>
      </c>
      <c r="Q33" s="30">
        <v>247.5</v>
      </c>
      <c r="R33" s="30">
        <v>150</v>
      </c>
      <c r="S33" s="30">
        <v>167.5</v>
      </c>
      <c r="T33" s="30">
        <v>-182.5</v>
      </c>
      <c r="U33" s="30"/>
      <c r="V33" s="30">
        <v>167.5</v>
      </c>
      <c r="W33" s="31">
        <v>415</v>
      </c>
      <c r="X33" s="31">
        <v>274.398</v>
      </c>
      <c r="Y33" s="31">
        <v>0</v>
      </c>
      <c r="Z33" s="32" t="s">
        <v>746</v>
      </c>
      <c r="AA33" s="30" t="s">
        <v>527</v>
      </c>
    </row>
    <row r="34" spans="1:27" ht="15">
      <c r="A34" s="29" t="s">
        <v>771</v>
      </c>
      <c r="B34" s="30">
        <v>17</v>
      </c>
      <c r="C34" s="30" t="s">
        <v>40</v>
      </c>
      <c r="D34" s="30">
        <v>104.2</v>
      </c>
      <c r="E34" s="30">
        <v>110</v>
      </c>
      <c r="F34" s="30">
        <v>0.5722</v>
      </c>
      <c r="G34" s="30">
        <v>227.5</v>
      </c>
      <c r="H34" s="30">
        <v>245</v>
      </c>
      <c r="I34" s="30">
        <v>-260</v>
      </c>
      <c r="J34" s="30"/>
      <c r="K34" s="30">
        <v>245</v>
      </c>
      <c r="L34" s="30">
        <v>147.5</v>
      </c>
      <c r="M34" s="30">
        <v>160</v>
      </c>
      <c r="N34" s="30">
        <v>165</v>
      </c>
      <c r="O34" s="30">
        <v>-170</v>
      </c>
      <c r="P34" s="30">
        <v>165</v>
      </c>
      <c r="Q34" s="30">
        <v>410</v>
      </c>
      <c r="R34" s="30">
        <v>237.5</v>
      </c>
      <c r="S34" s="30">
        <v>-250</v>
      </c>
      <c r="T34" s="30">
        <v>-267.5</v>
      </c>
      <c r="U34" s="30"/>
      <c r="V34" s="30">
        <v>237.5</v>
      </c>
      <c r="W34" s="31">
        <v>647.5</v>
      </c>
      <c r="X34" s="31">
        <v>370.4995</v>
      </c>
      <c r="Y34" s="31">
        <v>0</v>
      </c>
      <c r="Z34" s="32" t="s">
        <v>772</v>
      </c>
      <c r="AA34" s="30" t="s">
        <v>527</v>
      </c>
    </row>
    <row r="35" spans="1:27" ht="15">
      <c r="A35" s="29" t="s">
        <v>766</v>
      </c>
      <c r="B35" s="30">
        <v>16</v>
      </c>
      <c r="C35" s="30" t="s">
        <v>40</v>
      </c>
      <c r="D35" s="30">
        <v>132.4</v>
      </c>
      <c r="E35" s="30">
        <v>140</v>
      </c>
      <c r="F35" s="30">
        <v>0.5379499999999999</v>
      </c>
      <c r="G35" s="30">
        <v>172.5</v>
      </c>
      <c r="H35" s="30">
        <v>187.5</v>
      </c>
      <c r="I35" s="30">
        <v>195</v>
      </c>
      <c r="J35" s="30">
        <v>208</v>
      </c>
      <c r="K35" s="30">
        <v>195</v>
      </c>
      <c r="L35" s="30">
        <v>105</v>
      </c>
      <c r="M35" s="30">
        <v>115</v>
      </c>
      <c r="N35" s="30">
        <v>125</v>
      </c>
      <c r="O35" s="30">
        <v>132.5</v>
      </c>
      <c r="P35" s="30">
        <v>125</v>
      </c>
      <c r="Q35" s="30">
        <v>320</v>
      </c>
      <c r="R35" s="30">
        <v>215</v>
      </c>
      <c r="S35" s="30">
        <v>222.5</v>
      </c>
      <c r="T35" s="30">
        <v>237.5</v>
      </c>
      <c r="U35" s="30">
        <v>-247.5</v>
      </c>
      <c r="V35" s="30">
        <v>237.5</v>
      </c>
      <c r="W35" s="31">
        <v>557.5</v>
      </c>
      <c r="X35" s="31">
        <v>299.90712499999995</v>
      </c>
      <c r="Y35" s="31">
        <v>0</v>
      </c>
      <c r="Z35" s="32" t="s">
        <v>41</v>
      </c>
      <c r="AA35" s="30" t="s">
        <v>530</v>
      </c>
    </row>
    <row r="36" spans="1:27" ht="15">
      <c r="A36" s="29" t="s">
        <v>775</v>
      </c>
      <c r="B36" s="30">
        <v>18</v>
      </c>
      <c r="C36" s="30" t="s">
        <v>80</v>
      </c>
      <c r="D36" s="30">
        <v>66.8</v>
      </c>
      <c r="E36" s="30">
        <v>67.5</v>
      </c>
      <c r="F36" s="30">
        <v>0.7551</v>
      </c>
      <c r="G36" s="30">
        <v>152.5</v>
      </c>
      <c r="H36" s="30">
        <v>165</v>
      </c>
      <c r="I36" s="30">
        <v>172.5</v>
      </c>
      <c r="J36" s="30"/>
      <c r="K36" s="30">
        <v>172.5</v>
      </c>
      <c r="L36" s="30">
        <v>95</v>
      </c>
      <c r="M36" s="30">
        <v>105</v>
      </c>
      <c r="N36" s="30">
        <v>115</v>
      </c>
      <c r="O36" s="30"/>
      <c r="P36" s="30">
        <v>115</v>
      </c>
      <c r="Q36" s="30">
        <v>287.5</v>
      </c>
      <c r="R36" s="30">
        <v>197.5</v>
      </c>
      <c r="S36" s="30">
        <v>215</v>
      </c>
      <c r="T36" s="30">
        <v>225</v>
      </c>
      <c r="U36" s="30"/>
      <c r="V36" s="30">
        <v>225</v>
      </c>
      <c r="W36" s="31">
        <v>512.5</v>
      </c>
      <c r="X36" s="31">
        <v>386.98875</v>
      </c>
      <c r="Y36" s="31">
        <v>0</v>
      </c>
      <c r="Z36" s="32" t="s">
        <v>81</v>
      </c>
      <c r="AA36" s="30" t="s">
        <v>530</v>
      </c>
    </row>
    <row r="37" spans="1:27" ht="15">
      <c r="A37" s="25" t="s">
        <v>784</v>
      </c>
      <c r="B37" s="26">
        <v>19</v>
      </c>
      <c r="C37" s="26" t="s">
        <v>80</v>
      </c>
      <c r="D37" s="26">
        <v>73.4</v>
      </c>
      <c r="E37" s="26">
        <v>75</v>
      </c>
      <c r="F37" s="26">
        <v>0.6997500000000001</v>
      </c>
      <c r="G37" s="26">
        <v>195</v>
      </c>
      <c r="H37" s="26">
        <v>205</v>
      </c>
      <c r="I37" s="26">
        <v>-207.5</v>
      </c>
      <c r="J37" s="26"/>
      <c r="K37" s="26">
        <v>205</v>
      </c>
      <c r="L37" s="26">
        <v>130</v>
      </c>
      <c r="M37" s="26">
        <v>137.5</v>
      </c>
      <c r="N37" s="26">
        <v>140</v>
      </c>
      <c r="O37" s="26"/>
      <c r="P37" s="26">
        <v>140</v>
      </c>
      <c r="Q37" s="26">
        <v>345</v>
      </c>
      <c r="R37" s="26">
        <v>245</v>
      </c>
      <c r="S37" s="26">
        <v>262.5</v>
      </c>
      <c r="T37" s="26">
        <v>272.5</v>
      </c>
      <c r="U37" s="26">
        <v>-275</v>
      </c>
      <c r="V37" s="26">
        <v>272.5</v>
      </c>
      <c r="W37" s="27">
        <v>617.5</v>
      </c>
      <c r="X37" s="27">
        <v>432.09562500000004</v>
      </c>
      <c r="Y37" s="27">
        <v>0</v>
      </c>
      <c r="Z37" s="28" t="s">
        <v>785</v>
      </c>
      <c r="AA37" s="26" t="s">
        <v>527</v>
      </c>
    </row>
    <row r="38" spans="1:27" ht="15">
      <c r="A38" s="29" t="s">
        <v>728</v>
      </c>
      <c r="B38" s="30">
        <v>19</v>
      </c>
      <c r="C38" s="30" t="s">
        <v>80</v>
      </c>
      <c r="D38" s="30">
        <v>69</v>
      </c>
      <c r="E38" s="30">
        <v>75</v>
      </c>
      <c r="F38" s="30">
        <v>0.73485</v>
      </c>
      <c r="G38" s="30">
        <v>92.5</v>
      </c>
      <c r="H38" s="30">
        <v>102.5</v>
      </c>
      <c r="I38" s="30">
        <v>110</v>
      </c>
      <c r="J38" s="30"/>
      <c r="K38" s="30">
        <v>110</v>
      </c>
      <c r="L38" s="30">
        <v>70</v>
      </c>
      <c r="M38" s="30">
        <v>77.5</v>
      </c>
      <c r="N38" s="30">
        <v>82.5</v>
      </c>
      <c r="O38" s="30"/>
      <c r="P38" s="30">
        <v>82.5</v>
      </c>
      <c r="Q38" s="30">
        <v>192.5</v>
      </c>
      <c r="R38" s="30">
        <v>147.5</v>
      </c>
      <c r="S38" s="30">
        <v>160</v>
      </c>
      <c r="T38" s="30">
        <v>172.5</v>
      </c>
      <c r="U38" s="30"/>
      <c r="V38" s="30">
        <v>172.5</v>
      </c>
      <c r="W38" s="31">
        <v>365</v>
      </c>
      <c r="X38" s="31">
        <v>268.22025</v>
      </c>
      <c r="Y38" s="31">
        <v>0</v>
      </c>
      <c r="Z38" s="32" t="s">
        <v>729</v>
      </c>
      <c r="AA38" s="30" t="s">
        <v>527</v>
      </c>
    </row>
    <row r="39" spans="1:27" ht="15">
      <c r="A39" s="29" t="s">
        <v>717</v>
      </c>
      <c r="B39" s="30">
        <v>18</v>
      </c>
      <c r="C39" s="30" t="s">
        <v>80</v>
      </c>
      <c r="D39" s="30">
        <v>89.2</v>
      </c>
      <c r="E39" s="30">
        <v>90</v>
      </c>
      <c r="F39" s="30">
        <v>0.6149</v>
      </c>
      <c r="G39" s="30">
        <v>245</v>
      </c>
      <c r="H39" s="30">
        <v>-257.5</v>
      </c>
      <c r="I39" s="30">
        <v>-262.5</v>
      </c>
      <c r="J39" s="30"/>
      <c r="K39" s="30">
        <v>245</v>
      </c>
      <c r="L39" s="30">
        <v>170</v>
      </c>
      <c r="M39" s="30">
        <v>-180</v>
      </c>
      <c r="N39" s="30">
        <v>-182.5</v>
      </c>
      <c r="O39" s="30"/>
      <c r="P39" s="30">
        <v>170</v>
      </c>
      <c r="Q39" s="30">
        <v>415</v>
      </c>
      <c r="R39" s="30">
        <v>275</v>
      </c>
      <c r="S39" s="30">
        <v>285</v>
      </c>
      <c r="T39" s="30">
        <v>-290</v>
      </c>
      <c r="U39" s="30"/>
      <c r="V39" s="30">
        <v>285</v>
      </c>
      <c r="W39" s="31">
        <v>700</v>
      </c>
      <c r="X39" s="31">
        <v>430.43</v>
      </c>
      <c r="Y39" s="31">
        <v>0</v>
      </c>
      <c r="Z39" s="32" t="s">
        <v>718</v>
      </c>
      <c r="AA39" s="30" t="s">
        <v>527</v>
      </c>
    </row>
    <row r="40" spans="2:27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6"/>
      <c r="AA40" s="4"/>
    </row>
    <row r="41" spans="1:27" ht="24" thickBot="1">
      <c r="A41" s="3"/>
      <c r="B41" s="39" t="s">
        <v>786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25.5">
      <c r="A42" s="8" t="s">
        <v>0</v>
      </c>
      <c r="B42" s="9" t="s">
        <v>1</v>
      </c>
      <c r="C42" s="10" t="s">
        <v>2</v>
      </c>
      <c r="D42" s="10" t="s">
        <v>20</v>
      </c>
      <c r="E42" s="10" t="s">
        <v>21</v>
      </c>
      <c r="F42" s="10" t="s">
        <v>3</v>
      </c>
      <c r="G42" s="10" t="s">
        <v>518</v>
      </c>
      <c r="H42" s="10" t="s">
        <v>519</v>
      </c>
      <c r="I42" s="10" t="s">
        <v>520</v>
      </c>
      <c r="J42" s="10" t="s">
        <v>521</v>
      </c>
      <c r="K42" s="10" t="s">
        <v>522</v>
      </c>
      <c r="L42" s="10" t="s">
        <v>4</v>
      </c>
      <c r="M42" s="10" t="s">
        <v>5</v>
      </c>
      <c r="N42" s="10" t="s">
        <v>6</v>
      </c>
      <c r="O42" s="10" t="s">
        <v>22</v>
      </c>
      <c r="P42" s="10" t="s">
        <v>7</v>
      </c>
      <c r="Q42" s="10" t="s">
        <v>523</v>
      </c>
      <c r="R42" s="10" t="s">
        <v>15</v>
      </c>
      <c r="S42" s="10" t="s">
        <v>16</v>
      </c>
      <c r="T42" s="10" t="s">
        <v>17</v>
      </c>
      <c r="U42" s="10" t="s">
        <v>66</v>
      </c>
      <c r="V42" s="10" t="s">
        <v>18</v>
      </c>
      <c r="W42" s="10" t="s">
        <v>524</v>
      </c>
      <c r="X42" s="10" t="s">
        <v>8</v>
      </c>
      <c r="Y42" s="10" t="s">
        <v>9</v>
      </c>
      <c r="Z42" s="15" t="s">
        <v>10</v>
      </c>
      <c r="AA42" s="16" t="s">
        <v>19</v>
      </c>
    </row>
    <row r="43" spans="1:27" ht="15">
      <c r="A43" s="29" t="s">
        <v>752</v>
      </c>
      <c r="B43" s="30">
        <v>34</v>
      </c>
      <c r="C43" s="30" t="s">
        <v>59</v>
      </c>
      <c r="D43" s="30">
        <v>47.2</v>
      </c>
      <c r="E43" s="30">
        <v>48</v>
      </c>
      <c r="F43" s="30">
        <v>1.1942</v>
      </c>
      <c r="G43" s="30">
        <v>115.7415</v>
      </c>
      <c r="H43" s="30">
        <v>126.76450000000001</v>
      </c>
      <c r="I43" s="30">
        <v>137.7875</v>
      </c>
      <c r="J43" s="30">
        <v>0</v>
      </c>
      <c r="K43" s="30">
        <v>137.7875</v>
      </c>
      <c r="L43" s="30">
        <v>88.184</v>
      </c>
      <c r="M43" s="30">
        <v>93.69550000000001</v>
      </c>
      <c r="N43" s="30">
        <v>104.7185</v>
      </c>
      <c r="O43" s="30">
        <v>0</v>
      </c>
      <c r="P43" s="30">
        <v>104.7185</v>
      </c>
      <c r="Q43" s="30">
        <v>242.506</v>
      </c>
      <c r="R43" s="30">
        <v>187.39100000000002</v>
      </c>
      <c r="S43" s="30">
        <v>203.9255</v>
      </c>
      <c r="T43" s="30">
        <v>-214.94850000000002</v>
      </c>
      <c r="U43" s="30">
        <v>0</v>
      </c>
      <c r="V43" s="30">
        <v>203.9255</v>
      </c>
      <c r="W43" s="31">
        <v>446.4315</v>
      </c>
      <c r="X43" s="31">
        <v>241.82549999999998</v>
      </c>
      <c r="Y43" s="31">
        <v>0</v>
      </c>
      <c r="Z43" s="32" t="s">
        <v>753</v>
      </c>
      <c r="AA43" s="30" t="s">
        <v>527</v>
      </c>
    </row>
    <row r="44" spans="1:27" ht="15">
      <c r="A44" s="29" t="s">
        <v>754</v>
      </c>
      <c r="B44" s="30">
        <v>30</v>
      </c>
      <c r="C44" s="30" t="s">
        <v>59</v>
      </c>
      <c r="D44" s="30">
        <v>52</v>
      </c>
      <c r="E44" s="30">
        <v>52</v>
      </c>
      <c r="F44" s="30">
        <v>1.1076</v>
      </c>
      <c r="G44" s="30">
        <v>198.41400000000002</v>
      </c>
      <c r="H44" s="30">
        <v>220.46</v>
      </c>
      <c r="I44" s="30">
        <v>231.483</v>
      </c>
      <c r="J44" s="30">
        <v>0</v>
      </c>
      <c r="K44" s="30">
        <v>231.483</v>
      </c>
      <c r="L44" s="30">
        <v>121.253</v>
      </c>
      <c r="M44" s="30">
        <v>137.7875</v>
      </c>
      <c r="N44" s="30">
        <v>-148.81050000000002</v>
      </c>
      <c r="O44" s="30">
        <v>0</v>
      </c>
      <c r="P44" s="30">
        <v>137.7875</v>
      </c>
      <c r="Q44" s="30">
        <v>369.2705</v>
      </c>
      <c r="R44" s="30">
        <v>242.506</v>
      </c>
      <c r="S44" s="30">
        <v>264.552</v>
      </c>
      <c r="T44" s="30">
        <v>-297.62100000000004</v>
      </c>
      <c r="U44" s="30">
        <v>0</v>
      </c>
      <c r="V44" s="30">
        <v>264.552</v>
      </c>
      <c r="W44" s="31">
        <v>633.8225</v>
      </c>
      <c r="X44" s="31">
        <v>318.435</v>
      </c>
      <c r="Y44" s="31">
        <v>0</v>
      </c>
      <c r="Z44" s="32" t="s">
        <v>755</v>
      </c>
      <c r="AA44" s="30" t="s">
        <v>674</v>
      </c>
    </row>
    <row r="45" spans="1:27" ht="15">
      <c r="A45" s="29" t="s">
        <v>778</v>
      </c>
      <c r="B45" s="30">
        <v>28</v>
      </c>
      <c r="C45" s="30" t="s">
        <v>59</v>
      </c>
      <c r="D45" s="30">
        <v>58.4</v>
      </c>
      <c r="E45" s="30">
        <v>60</v>
      </c>
      <c r="F45" s="30">
        <v>1.0093</v>
      </c>
      <c r="G45" s="30">
        <v>203.9255</v>
      </c>
      <c r="H45" s="30">
        <v>225.97150000000002</v>
      </c>
      <c r="I45" s="30">
        <v>236.99450000000002</v>
      </c>
      <c r="J45" s="30">
        <v>0</v>
      </c>
      <c r="K45" s="30">
        <v>236.99450000000002</v>
      </c>
      <c r="L45" s="30">
        <v>88.184</v>
      </c>
      <c r="M45" s="30">
        <v>99.20700000000001</v>
      </c>
      <c r="N45" s="30">
        <v>-110.23</v>
      </c>
      <c r="O45" s="30">
        <v>0</v>
      </c>
      <c r="P45" s="30">
        <v>99.20700000000001</v>
      </c>
      <c r="Q45" s="30">
        <v>336.2015</v>
      </c>
      <c r="R45" s="30">
        <v>259.0405</v>
      </c>
      <c r="S45" s="30">
        <v>275.575</v>
      </c>
      <c r="T45" s="30">
        <v>286.598</v>
      </c>
      <c r="U45" s="30">
        <v>0</v>
      </c>
      <c r="V45" s="30">
        <v>286.598</v>
      </c>
      <c r="W45" s="31">
        <v>622.7995000000001</v>
      </c>
      <c r="X45" s="31">
        <v>285.12725</v>
      </c>
      <c r="Y45" s="31">
        <v>0</v>
      </c>
      <c r="Z45" s="32" t="s">
        <v>779</v>
      </c>
      <c r="AA45" s="30" t="s">
        <v>527</v>
      </c>
    </row>
    <row r="46" spans="1:27" ht="15">
      <c r="A46" s="29" t="s">
        <v>732</v>
      </c>
      <c r="B46" s="30">
        <v>28</v>
      </c>
      <c r="C46" s="30" t="s">
        <v>59</v>
      </c>
      <c r="D46" s="30">
        <v>59.6</v>
      </c>
      <c r="E46" s="30">
        <v>60</v>
      </c>
      <c r="F46" s="30">
        <v>0.99295</v>
      </c>
      <c r="G46" s="30">
        <v>187.39100000000002</v>
      </c>
      <c r="H46" s="30">
        <v>203.9255</v>
      </c>
      <c r="I46" s="30">
        <v>220.46</v>
      </c>
      <c r="J46" s="30">
        <v>0</v>
      </c>
      <c r="K46" s="30">
        <v>220.46</v>
      </c>
      <c r="L46" s="30">
        <v>-121.253</v>
      </c>
      <c r="M46" s="30">
        <v>126.76450000000001</v>
      </c>
      <c r="N46" s="30">
        <v>137.7875</v>
      </c>
      <c r="O46" s="30">
        <v>0</v>
      </c>
      <c r="P46" s="30">
        <v>137.7875</v>
      </c>
      <c r="Q46" s="30">
        <v>358.2475</v>
      </c>
      <c r="R46" s="30">
        <v>220.46</v>
      </c>
      <c r="S46" s="30">
        <v>242.506</v>
      </c>
      <c r="T46" s="30">
        <v>259.0405</v>
      </c>
      <c r="U46" s="30">
        <v>0</v>
      </c>
      <c r="V46" s="30">
        <v>259.0405</v>
      </c>
      <c r="W46" s="31">
        <v>617.288</v>
      </c>
      <c r="X46" s="31">
        <v>278.026</v>
      </c>
      <c r="Y46" s="31">
        <v>0</v>
      </c>
      <c r="Z46" s="32" t="s">
        <v>733</v>
      </c>
      <c r="AA46" s="30" t="s">
        <v>734</v>
      </c>
    </row>
    <row r="47" spans="1:27" ht="15">
      <c r="A47" s="29" t="s">
        <v>758</v>
      </c>
      <c r="B47" s="30">
        <v>36</v>
      </c>
      <c r="C47" s="30" t="s">
        <v>59</v>
      </c>
      <c r="D47" s="30">
        <v>66</v>
      </c>
      <c r="E47" s="30">
        <v>67.5</v>
      </c>
      <c r="F47" s="30">
        <v>0.9156</v>
      </c>
      <c r="G47" s="30">
        <v>209.437</v>
      </c>
      <c r="H47" s="30">
        <v>225.97150000000002</v>
      </c>
      <c r="I47" s="30">
        <v>-242.506</v>
      </c>
      <c r="J47" s="30">
        <v>0</v>
      </c>
      <c r="K47" s="30">
        <v>225.97150000000002</v>
      </c>
      <c r="L47" s="30">
        <v>132.276</v>
      </c>
      <c r="M47" s="30">
        <v>137.7875</v>
      </c>
      <c r="N47" s="30">
        <v>-143.299</v>
      </c>
      <c r="O47" s="30">
        <v>0</v>
      </c>
      <c r="P47" s="30">
        <v>137.7875</v>
      </c>
      <c r="Q47" s="30">
        <v>363.759</v>
      </c>
      <c r="R47" s="30">
        <v>248.0175</v>
      </c>
      <c r="S47" s="30">
        <v>275.575</v>
      </c>
      <c r="T47" s="30">
        <v>286.598</v>
      </c>
      <c r="U47" s="30">
        <v>0</v>
      </c>
      <c r="V47" s="30">
        <v>286.598</v>
      </c>
      <c r="W47" s="31">
        <v>650.3570000000001</v>
      </c>
      <c r="X47" s="31">
        <v>270.102</v>
      </c>
      <c r="Y47" s="31">
        <v>0</v>
      </c>
      <c r="Z47" s="32" t="s">
        <v>759</v>
      </c>
      <c r="AA47" s="30" t="s">
        <v>527</v>
      </c>
    </row>
    <row r="48" spans="1:27" ht="15">
      <c r="A48" s="29" t="s">
        <v>723</v>
      </c>
      <c r="B48" s="30">
        <v>29</v>
      </c>
      <c r="C48" s="30" t="s">
        <v>59</v>
      </c>
      <c r="D48" s="30">
        <v>71.2</v>
      </c>
      <c r="E48" s="30">
        <v>75</v>
      </c>
      <c r="F48" s="30">
        <v>0.8662</v>
      </c>
      <c r="G48" s="30">
        <v>-209.437</v>
      </c>
      <c r="H48" s="30">
        <v>209.437</v>
      </c>
      <c r="I48" s="30">
        <v>220.46</v>
      </c>
      <c r="J48" s="30">
        <v>0</v>
      </c>
      <c r="K48" s="30">
        <v>220.46</v>
      </c>
      <c r="L48" s="30">
        <v>110.23</v>
      </c>
      <c r="M48" s="30">
        <v>-126.76450000000001</v>
      </c>
      <c r="N48" s="30">
        <v>-126.76450000000001</v>
      </c>
      <c r="O48" s="30">
        <v>0</v>
      </c>
      <c r="P48" s="30">
        <v>110.23</v>
      </c>
      <c r="Q48" s="30">
        <v>330.69</v>
      </c>
      <c r="R48" s="30">
        <v>275.575</v>
      </c>
      <c r="S48" s="30">
        <v>297.62100000000004</v>
      </c>
      <c r="T48" s="30">
        <v>308.644</v>
      </c>
      <c r="U48" s="30">
        <v>0</v>
      </c>
      <c r="V48" s="30">
        <v>308.644</v>
      </c>
      <c r="W48" s="31">
        <v>639.3340000000001</v>
      </c>
      <c r="X48" s="31">
        <v>251.19799999999998</v>
      </c>
      <c r="Y48" s="31">
        <v>0</v>
      </c>
      <c r="Z48" s="32" t="s">
        <v>60</v>
      </c>
      <c r="AA48" s="30" t="s">
        <v>527</v>
      </c>
    </row>
    <row r="49" spans="1:27" ht="15">
      <c r="A49" s="29" t="s">
        <v>722</v>
      </c>
      <c r="B49" s="30">
        <v>26</v>
      </c>
      <c r="C49" s="30" t="s">
        <v>59</v>
      </c>
      <c r="D49" s="30">
        <v>80.8</v>
      </c>
      <c r="E49" s="30">
        <v>82.5</v>
      </c>
      <c r="F49" s="30">
        <v>0.79675</v>
      </c>
      <c r="G49" s="30">
        <v>325.17850000000004</v>
      </c>
      <c r="H49" s="30">
        <v>347.22450000000003</v>
      </c>
      <c r="I49" s="30">
        <v>363.759</v>
      </c>
      <c r="J49" s="30">
        <v>0</v>
      </c>
      <c r="K49" s="30">
        <v>363.759</v>
      </c>
      <c r="L49" s="30">
        <v>203.9255</v>
      </c>
      <c r="M49" s="30">
        <v>214.94850000000002</v>
      </c>
      <c r="N49" s="30">
        <v>225.97150000000002</v>
      </c>
      <c r="O49" s="30">
        <v>0</v>
      </c>
      <c r="P49" s="30">
        <v>225.97150000000002</v>
      </c>
      <c r="Q49" s="30">
        <v>589.7305</v>
      </c>
      <c r="R49" s="30">
        <v>407.851</v>
      </c>
      <c r="S49" s="30">
        <v>429.89700000000005</v>
      </c>
      <c r="T49" s="30">
        <v>446.4315</v>
      </c>
      <c r="U49" s="30">
        <v>0</v>
      </c>
      <c r="V49" s="30">
        <v>446.4315</v>
      </c>
      <c r="W49" s="31">
        <v>1036.162</v>
      </c>
      <c r="X49" s="31">
        <v>374.47249999999997</v>
      </c>
      <c r="Y49" s="31">
        <v>0</v>
      </c>
      <c r="Z49" s="32" t="s">
        <v>65</v>
      </c>
      <c r="AA49" s="30" t="s">
        <v>527</v>
      </c>
    </row>
    <row r="50" spans="1:27" ht="15">
      <c r="A50" s="25" t="s">
        <v>720</v>
      </c>
      <c r="B50" s="26">
        <v>30</v>
      </c>
      <c r="C50" s="26" t="s">
        <v>59</v>
      </c>
      <c r="D50" s="26">
        <v>87.5</v>
      </c>
      <c r="E50" s="26">
        <v>90</v>
      </c>
      <c r="F50" s="26">
        <v>0.7594</v>
      </c>
      <c r="G50" s="26">
        <v>-374.78200000000004</v>
      </c>
      <c r="H50" s="26">
        <v>374.78200000000004</v>
      </c>
      <c r="I50" s="26">
        <v>413.3625</v>
      </c>
      <c r="J50" s="26">
        <v>0</v>
      </c>
      <c r="K50" s="26">
        <v>413.3625</v>
      </c>
      <c r="L50" s="26">
        <v>253.52900000000002</v>
      </c>
      <c r="M50" s="26">
        <v>-292.1095</v>
      </c>
      <c r="N50" s="26">
        <v>-292.1095</v>
      </c>
      <c r="O50" s="26">
        <v>0</v>
      </c>
      <c r="P50" s="26">
        <v>253.52900000000002</v>
      </c>
      <c r="Q50" s="26">
        <v>666.8915000000001</v>
      </c>
      <c r="R50" s="26">
        <v>501.54650000000004</v>
      </c>
      <c r="S50" s="26">
        <v>-578.7075</v>
      </c>
      <c r="T50" s="26">
        <v>0</v>
      </c>
      <c r="U50" s="26">
        <v>0</v>
      </c>
      <c r="V50" s="26">
        <v>501.54650000000004</v>
      </c>
      <c r="W50" s="27">
        <v>1168.438</v>
      </c>
      <c r="X50" s="27">
        <v>402.48199999999997</v>
      </c>
      <c r="Y50" s="27">
        <v>0</v>
      </c>
      <c r="Z50" s="28" t="s">
        <v>721</v>
      </c>
      <c r="AA50" s="26" t="s">
        <v>527</v>
      </c>
    </row>
    <row r="51" spans="1:27" ht="15">
      <c r="A51" s="29" t="s">
        <v>756</v>
      </c>
      <c r="B51" s="30">
        <v>35</v>
      </c>
      <c r="C51" s="30" t="s">
        <v>59</v>
      </c>
      <c r="D51" s="30">
        <v>101</v>
      </c>
      <c r="E51" s="30" t="s">
        <v>11</v>
      </c>
      <c r="F51" s="30">
        <v>0.7129</v>
      </c>
      <c r="G51" s="30">
        <v>-358.2475</v>
      </c>
      <c r="H51" s="30">
        <v>358.2475</v>
      </c>
      <c r="I51" s="30">
        <v>-402.33950000000004</v>
      </c>
      <c r="J51" s="30">
        <v>0</v>
      </c>
      <c r="K51" s="30">
        <v>358.2475</v>
      </c>
      <c r="L51" s="30">
        <v>181.8795</v>
      </c>
      <c r="M51" s="30">
        <v>-203.9255</v>
      </c>
      <c r="N51" s="30">
        <v>-203.9255</v>
      </c>
      <c r="O51" s="30">
        <v>0</v>
      </c>
      <c r="P51" s="30">
        <v>181.8795</v>
      </c>
      <c r="Q51" s="30">
        <v>540.1270000000001</v>
      </c>
      <c r="R51" s="30">
        <v>-363.759</v>
      </c>
      <c r="S51" s="30">
        <v>380.2935</v>
      </c>
      <c r="T51" s="30">
        <v>-407.851</v>
      </c>
      <c r="U51" s="30">
        <v>0</v>
      </c>
      <c r="V51" s="30">
        <v>380.2935</v>
      </c>
      <c r="W51" s="31">
        <v>920.4205000000001</v>
      </c>
      <c r="X51" s="31">
        <v>297.63575</v>
      </c>
      <c r="Y51" s="31">
        <v>0</v>
      </c>
      <c r="Z51" s="32" t="s">
        <v>757</v>
      </c>
      <c r="AA51" s="30" t="s">
        <v>527</v>
      </c>
    </row>
    <row r="52" spans="1:27" ht="15">
      <c r="A52" s="29" t="s">
        <v>763</v>
      </c>
      <c r="B52" s="30">
        <v>38</v>
      </c>
      <c r="C52" s="30" t="s">
        <v>25</v>
      </c>
      <c r="D52" s="30">
        <v>74.8</v>
      </c>
      <c r="E52" s="30">
        <v>75</v>
      </c>
      <c r="F52" s="30">
        <v>0.6899</v>
      </c>
      <c r="G52" s="30">
        <v>473.98900000000003</v>
      </c>
      <c r="H52" s="30">
        <v>507.05800000000005</v>
      </c>
      <c r="I52" s="30">
        <v>529.104</v>
      </c>
      <c r="J52" s="30">
        <v>0</v>
      </c>
      <c r="K52" s="30">
        <v>529.104</v>
      </c>
      <c r="L52" s="30">
        <v>308.644</v>
      </c>
      <c r="M52" s="30">
        <v>330.69</v>
      </c>
      <c r="N52" s="30">
        <v>-352.736</v>
      </c>
      <c r="O52" s="30">
        <v>0</v>
      </c>
      <c r="P52" s="30">
        <v>330.69</v>
      </c>
      <c r="Q52" s="30">
        <v>859.7940000000001</v>
      </c>
      <c r="R52" s="30">
        <v>462.966</v>
      </c>
      <c r="S52" s="30">
        <v>507.05800000000005</v>
      </c>
      <c r="T52" s="30">
        <v>0</v>
      </c>
      <c r="U52" s="30">
        <v>0</v>
      </c>
      <c r="V52" s="30">
        <v>507.05800000000005</v>
      </c>
      <c r="W52" s="31">
        <v>1366.852</v>
      </c>
      <c r="X52" s="31">
        <v>427.738</v>
      </c>
      <c r="Y52" s="31">
        <v>0</v>
      </c>
      <c r="Z52" s="32" t="s">
        <v>764</v>
      </c>
      <c r="AA52" s="30" t="s">
        <v>674</v>
      </c>
    </row>
    <row r="53" spans="1:27" ht="15">
      <c r="A53" s="29" t="s">
        <v>735</v>
      </c>
      <c r="B53" s="30">
        <v>43</v>
      </c>
      <c r="C53" s="30" t="s">
        <v>25</v>
      </c>
      <c r="D53" s="30">
        <v>74.2</v>
      </c>
      <c r="E53" s="30">
        <v>75</v>
      </c>
      <c r="F53" s="30">
        <v>0.694</v>
      </c>
      <c r="G53" s="30">
        <v>-402.33950000000004</v>
      </c>
      <c r="H53" s="30">
        <v>-402.33950000000004</v>
      </c>
      <c r="I53" s="30">
        <v>402.33950000000004</v>
      </c>
      <c r="J53" s="30">
        <v>0</v>
      </c>
      <c r="K53" s="30">
        <v>402.33950000000004</v>
      </c>
      <c r="L53" s="30">
        <v>270.06350000000003</v>
      </c>
      <c r="M53" s="30">
        <v>-286.598</v>
      </c>
      <c r="N53" s="30">
        <v>-286.598</v>
      </c>
      <c r="O53" s="30">
        <v>0</v>
      </c>
      <c r="P53" s="30">
        <v>270.06350000000003</v>
      </c>
      <c r="Q53" s="30">
        <v>672.403</v>
      </c>
      <c r="R53" s="30">
        <v>507.05800000000005</v>
      </c>
      <c r="S53" s="30">
        <v>529.104</v>
      </c>
      <c r="T53" s="30">
        <v>-540.1270000000001</v>
      </c>
      <c r="U53" s="30">
        <v>0</v>
      </c>
      <c r="V53" s="30">
        <v>529.104</v>
      </c>
      <c r="W53" s="31">
        <v>1201.507</v>
      </c>
      <c r="X53" s="31">
        <v>378.22999999999996</v>
      </c>
      <c r="Y53" s="31">
        <v>389.95512999999994</v>
      </c>
      <c r="Z53" s="32" t="s">
        <v>736</v>
      </c>
      <c r="AA53" s="30" t="s">
        <v>527</v>
      </c>
    </row>
    <row r="54" spans="1:27" ht="15">
      <c r="A54" s="29" t="s">
        <v>737</v>
      </c>
      <c r="B54" s="30">
        <v>29</v>
      </c>
      <c r="C54" s="30" t="s">
        <v>25</v>
      </c>
      <c r="D54" s="30">
        <v>81.8</v>
      </c>
      <c r="E54" s="30">
        <v>82.5</v>
      </c>
      <c r="F54" s="30">
        <v>0.6482</v>
      </c>
      <c r="G54" s="30">
        <v>540.1270000000001</v>
      </c>
      <c r="H54" s="30">
        <v>567.6845000000001</v>
      </c>
      <c r="I54" s="30">
        <v>589.7305</v>
      </c>
      <c r="J54" s="30">
        <v>0</v>
      </c>
      <c r="K54" s="30">
        <v>589.7305</v>
      </c>
      <c r="L54" s="30">
        <v>352.736</v>
      </c>
      <c r="M54" s="30">
        <v>374.78200000000004</v>
      </c>
      <c r="N54" s="30">
        <v>-391.3165</v>
      </c>
      <c r="O54" s="30">
        <v>0</v>
      </c>
      <c r="P54" s="30">
        <v>374.78200000000004</v>
      </c>
      <c r="Q54" s="30">
        <v>964.5125</v>
      </c>
      <c r="R54" s="30">
        <v>661.38</v>
      </c>
      <c r="S54" s="30">
        <v>699.9605</v>
      </c>
      <c r="T54" s="30">
        <v>-718.6996</v>
      </c>
      <c r="U54" s="30">
        <v>0</v>
      </c>
      <c r="V54" s="30">
        <v>699.9605</v>
      </c>
      <c r="W54" s="31">
        <v>1664.4730000000002</v>
      </c>
      <c r="X54" s="31">
        <v>489.391</v>
      </c>
      <c r="Y54" s="31">
        <v>0</v>
      </c>
      <c r="Z54" s="32" t="s">
        <v>738</v>
      </c>
      <c r="AA54" s="30" t="s">
        <v>527</v>
      </c>
    </row>
    <row r="55" spans="1:27" ht="15">
      <c r="A55" s="29" t="s">
        <v>730</v>
      </c>
      <c r="B55" s="30">
        <v>26</v>
      </c>
      <c r="C55" s="30" t="s">
        <v>25</v>
      </c>
      <c r="D55" s="30">
        <v>81.4</v>
      </c>
      <c r="E55" s="30">
        <v>82.5</v>
      </c>
      <c r="F55" s="30">
        <v>0.65025</v>
      </c>
      <c r="G55" s="30">
        <v>507.05800000000005</v>
      </c>
      <c r="H55" s="30">
        <v>545.6385</v>
      </c>
      <c r="I55" s="30">
        <v>562.173</v>
      </c>
      <c r="J55" s="30">
        <v>0</v>
      </c>
      <c r="K55" s="30">
        <v>562.173</v>
      </c>
      <c r="L55" s="30">
        <v>385.805</v>
      </c>
      <c r="M55" s="30">
        <v>-407.851</v>
      </c>
      <c r="N55" s="30">
        <v>-407.851</v>
      </c>
      <c r="O55" s="30">
        <v>0</v>
      </c>
      <c r="P55" s="30">
        <v>385.805</v>
      </c>
      <c r="Q55" s="30">
        <v>947.9780000000001</v>
      </c>
      <c r="R55" s="30">
        <v>529.104</v>
      </c>
      <c r="S55" s="30">
        <v>578.7075</v>
      </c>
      <c r="T55" s="30">
        <v>589.7305</v>
      </c>
      <c r="U55" s="30">
        <v>0</v>
      </c>
      <c r="V55" s="30">
        <v>589.7305</v>
      </c>
      <c r="W55" s="31">
        <v>1537.7085000000002</v>
      </c>
      <c r="X55" s="31">
        <v>453.549375</v>
      </c>
      <c r="Y55" s="31">
        <v>0</v>
      </c>
      <c r="Z55" s="32" t="s">
        <v>731</v>
      </c>
      <c r="AA55" s="30" t="s">
        <v>527</v>
      </c>
    </row>
    <row r="56" spans="1:27" ht="15">
      <c r="A56" s="29" t="s">
        <v>749</v>
      </c>
      <c r="B56" s="30">
        <v>29</v>
      </c>
      <c r="C56" s="30" t="s">
        <v>25</v>
      </c>
      <c r="D56" s="30">
        <v>89.4</v>
      </c>
      <c r="E56" s="30">
        <v>90</v>
      </c>
      <c r="F56" s="30">
        <v>0.61415</v>
      </c>
      <c r="G56" s="30">
        <v>529.104</v>
      </c>
      <c r="H56" s="30">
        <v>-567.6845000000001</v>
      </c>
      <c r="I56" s="30">
        <v>567.6845000000001</v>
      </c>
      <c r="J56" s="30">
        <v>0</v>
      </c>
      <c r="K56" s="30">
        <v>567.6845000000001</v>
      </c>
      <c r="L56" s="30">
        <v>374.78200000000004</v>
      </c>
      <c r="M56" s="30">
        <v>391.3165</v>
      </c>
      <c r="N56" s="30">
        <v>402.33950000000004</v>
      </c>
      <c r="O56" s="30">
        <v>0</v>
      </c>
      <c r="P56" s="30">
        <v>402.33950000000004</v>
      </c>
      <c r="Q56" s="30">
        <v>970.024</v>
      </c>
      <c r="R56" s="30">
        <v>-622.7995000000001</v>
      </c>
      <c r="S56" s="30">
        <v>-666.8915000000001</v>
      </c>
      <c r="T56" s="30">
        <v>666.8915000000001</v>
      </c>
      <c r="U56" s="30">
        <v>0</v>
      </c>
      <c r="V56" s="30">
        <v>666.8915000000001</v>
      </c>
      <c r="W56" s="31">
        <v>1636.9155</v>
      </c>
      <c r="X56" s="31">
        <v>456.006375</v>
      </c>
      <c r="Y56" s="31">
        <v>0</v>
      </c>
      <c r="Z56" s="32" t="s">
        <v>82</v>
      </c>
      <c r="AA56" s="30" t="s">
        <v>527</v>
      </c>
    </row>
    <row r="57" spans="1:27" ht="15">
      <c r="A57" s="29" t="s">
        <v>773</v>
      </c>
      <c r="B57" s="30">
        <v>32</v>
      </c>
      <c r="C57" s="30" t="s">
        <v>25</v>
      </c>
      <c r="D57" s="30">
        <v>87.8</v>
      </c>
      <c r="E57" s="30">
        <v>90</v>
      </c>
      <c r="F57" s="30">
        <v>0.6205</v>
      </c>
      <c r="G57" s="30">
        <v>396.82800000000003</v>
      </c>
      <c r="H57" s="30">
        <v>440.92</v>
      </c>
      <c r="I57" s="30">
        <v>457.4545</v>
      </c>
      <c r="J57" s="30">
        <v>0</v>
      </c>
      <c r="K57" s="30">
        <v>457.4545</v>
      </c>
      <c r="L57" s="30">
        <v>330.69</v>
      </c>
      <c r="M57" s="30">
        <v>352.736</v>
      </c>
      <c r="N57" s="30">
        <v>358.2475</v>
      </c>
      <c r="O57" s="30">
        <v>0</v>
      </c>
      <c r="P57" s="30">
        <v>358.2475</v>
      </c>
      <c r="Q57" s="30">
        <v>815.702</v>
      </c>
      <c r="R57" s="30">
        <v>507.05800000000005</v>
      </c>
      <c r="S57" s="30">
        <v>551.15</v>
      </c>
      <c r="T57" s="30">
        <v>-573.196</v>
      </c>
      <c r="U57" s="30">
        <v>0</v>
      </c>
      <c r="V57" s="30">
        <v>551.15</v>
      </c>
      <c r="W57" s="31">
        <v>1366.852</v>
      </c>
      <c r="X57" s="31">
        <v>384.71000000000004</v>
      </c>
      <c r="Y57" s="31">
        <v>0</v>
      </c>
      <c r="Z57" s="32" t="s">
        <v>774</v>
      </c>
      <c r="AA57" s="30" t="s">
        <v>661</v>
      </c>
    </row>
    <row r="58" spans="1:27" ht="15">
      <c r="A58" s="29" t="s">
        <v>741</v>
      </c>
      <c r="B58" s="30">
        <v>26</v>
      </c>
      <c r="C58" s="30" t="s">
        <v>25</v>
      </c>
      <c r="D58" s="30">
        <v>89.8</v>
      </c>
      <c r="E58" s="30">
        <v>90</v>
      </c>
      <c r="F58" s="30">
        <v>0.6126</v>
      </c>
      <c r="G58" s="30">
        <v>396.82800000000003</v>
      </c>
      <c r="H58" s="30">
        <v>429.89700000000005</v>
      </c>
      <c r="I58" s="30">
        <v>-451.94300000000004</v>
      </c>
      <c r="J58" s="30">
        <v>0</v>
      </c>
      <c r="K58" s="30">
        <v>429.89700000000005</v>
      </c>
      <c r="L58" s="30">
        <v>253.52900000000002</v>
      </c>
      <c r="M58" s="30">
        <v>275.575</v>
      </c>
      <c r="N58" s="30">
        <v>-286.598</v>
      </c>
      <c r="O58" s="30">
        <v>0</v>
      </c>
      <c r="P58" s="30">
        <v>275.575</v>
      </c>
      <c r="Q58" s="30">
        <v>705.472</v>
      </c>
      <c r="R58" s="30">
        <v>462.966</v>
      </c>
      <c r="S58" s="30">
        <v>496.035</v>
      </c>
      <c r="T58" s="30">
        <v>-518.081</v>
      </c>
      <c r="U58" s="30">
        <v>0</v>
      </c>
      <c r="V58" s="30">
        <v>496.035</v>
      </c>
      <c r="W58" s="31">
        <v>1201.507</v>
      </c>
      <c r="X58" s="31">
        <v>333.867</v>
      </c>
      <c r="Y58" s="31">
        <v>0</v>
      </c>
      <c r="Z58" s="32" t="s">
        <v>742</v>
      </c>
      <c r="AA58" s="30" t="s">
        <v>571</v>
      </c>
    </row>
    <row r="59" spans="1:27" ht="15">
      <c r="A59" s="29" t="s">
        <v>719</v>
      </c>
      <c r="B59" s="30">
        <v>29</v>
      </c>
      <c r="C59" s="30" t="s">
        <v>25</v>
      </c>
      <c r="D59" s="30">
        <v>99.4</v>
      </c>
      <c r="E59" s="30">
        <v>100</v>
      </c>
      <c r="F59" s="30">
        <v>0.5828</v>
      </c>
      <c r="G59" s="30">
        <v>584.219</v>
      </c>
      <c r="H59" s="30">
        <v>622.7995000000001</v>
      </c>
      <c r="I59" s="30">
        <v>644.8455</v>
      </c>
      <c r="J59" s="30">
        <v>0</v>
      </c>
      <c r="K59" s="30">
        <v>644.8455</v>
      </c>
      <c r="L59" s="30">
        <v>396.82800000000003</v>
      </c>
      <c r="M59" s="30">
        <v>407.851</v>
      </c>
      <c r="N59" s="30">
        <v>-413.3625</v>
      </c>
      <c r="O59" s="30">
        <v>0</v>
      </c>
      <c r="P59" s="30">
        <v>407.851</v>
      </c>
      <c r="Q59" s="30">
        <v>1052.6965</v>
      </c>
      <c r="R59" s="30">
        <v>683.426</v>
      </c>
      <c r="S59" s="30">
        <v>727.518</v>
      </c>
      <c r="T59" s="30">
        <v>755.0755</v>
      </c>
      <c r="U59" s="30">
        <v>0</v>
      </c>
      <c r="V59" s="30">
        <v>755.0755</v>
      </c>
      <c r="W59" s="31">
        <v>1807.7720000000002</v>
      </c>
      <c r="X59" s="31">
        <v>477.896</v>
      </c>
      <c r="Y59" s="31">
        <v>0</v>
      </c>
      <c r="Z59" s="32" t="s">
        <v>26</v>
      </c>
      <c r="AA59" s="30" t="s">
        <v>530</v>
      </c>
    </row>
    <row r="60" spans="1:27" ht="15">
      <c r="A60" s="29" t="s">
        <v>747</v>
      </c>
      <c r="B60" s="30">
        <v>34</v>
      </c>
      <c r="C60" s="30" t="s">
        <v>25</v>
      </c>
      <c r="D60" s="30">
        <v>110</v>
      </c>
      <c r="E60" s="30">
        <v>110</v>
      </c>
      <c r="F60" s="30">
        <v>0.5625</v>
      </c>
      <c r="G60" s="30">
        <v>617.288</v>
      </c>
      <c r="H60" s="30">
        <v>661.38</v>
      </c>
      <c r="I60" s="30">
        <v>-683.426</v>
      </c>
      <c r="J60" s="30">
        <v>0</v>
      </c>
      <c r="K60" s="30">
        <v>661.38</v>
      </c>
      <c r="L60" s="30">
        <v>352.736</v>
      </c>
      <c r="M60" s="30">
        <v>374.78200000000004</v>
      </c>
      <c r="N60" s="30">
        <v>-385.805</v>
      </c>
      <c r="O60" s="30">
        <v>0</v>
      </c>
      <c r="P60" s="30">
        <v>374.78200000000004</v>
      </c>
      <c r="Q60" s="30">
        <v>1036.162</v>
      </c>
      <c r="R60" s="30">
        <v>749.5640000000001</v>
      </c>
      <c r="S60" s="30">
        <v>793.6560000000001</v>
      </c>
      <c r="T60" s="30">
        <v>0</v>
      </c>
      <c r="U60" s="30">
        <v>0</v>
      </c>
      <c r="V60" s="30">
        <v>793.6560000000001</v>
      </c>
      <c r="W60" s="31">
        <v>1829.818</v>
      </c>
      <c r="X60" s="31">
        <v>466.875</v>
      </c>
      <c r="Y60" s="31">
        <v>0</v>
      </c>
      <c r="Z60" s="32" t="s">
        <v>39</v>
      </c>
      <c r="AA60" s="30" t="s">
        <v>748</v>
      </c>
    </row>
    <row r="61" spans="1:27" ht="15">
      <c r="A61" s="29" t="s">
        <v>724</v>
      </c>
      <c r="B61" s="30">
        <v>31</v>
      </c>
      <c r="C61" s="30" t="s">
        <v>25</v>
      </c>
      <c r="D61" s="30">
        <v>105.4</v>
      </c>
      <c r="E61" s="30">
        <v>110</v>
      </c>
      <c r="F61" s="30">
        <v>0.56995</v>
      </c>
      <c r="G61" s="30">
        <v>485.012</v>
      </c>
      <c r="H61" s="30">
        <v>512.5695000000001</v>
      </c>
      <c r="I61" s="30">
        <v>523.5925</v>
      </c>
      <c r="J61" s="30">
        <v>0</v>
      </c>
      <c r="K61" s="30">
        <v>523.5925</v>
      </c>
      <c r="L61" s="30">
        <v>336.2015</v>
      </c>
      <c r="M61" s="30">
        <v>-352.736</v>
      </c>
      <c r="N61" s="30">
        <v>-352.736</v>
      </c>
      <c r="O61" s="30">
        <v>0</v>
      </c>
      <c r="P61" s="30">
        <v>336.2015</v>
      </c>
      <c r="Q61" s="30">
        <v>859.7940000000001</v>
      </c>
      <c r="R61" s="30">
        <v>518.081</v>
      </c>
      <c r="S61" s="30">
        <v>540.1270000000001</v>
      </c>
      <c r="T61" s="30">
        <v>556.6615</v>
      </c>
      <c r="U61" s="30">
        <v>0</v>
      </c>
      <c r="V61" s="30">
        <v>556.6615</v>
      </c>
      <c r="W61" s="31">
        <v>1416.4555</v>
      </c>
      <c r="X61" s="31">
        <v>366.19287499999996</v>
      </c>
      <c r="Y61" s="31">
        <v>0</v>
      </c>
      <c r="Z61" s="32" t="s">
        <v>725</v>
      </c>
      <c r="AA61" s="30" t="s">
        <v>527</v>
      </c>
    </row>
    <row r="62" spans="1:27" ht="15">
      <c r="A62" s="29" t="s">
        <v>750</v>
      </c>
      <c r="B62" s="30">
        <v>30</v>
      </c>
      <c r="C62" s="30" t="s">
        <v>25</v>
      </c>
      <c r="D62" s="30">
        <v>105</v>
      </c>
      <c r="E62" s="30">
        <v>110</v>
      </c>
      <c r="F62" s="30">
        <v>0.57065</v>
      </c>
      <c r="G62" s="30">
        <v>468.4775</v>
      </c>
      <c r="H62" s="30">
        <v>496.035</v>
      </c>
      <c r="I62" s="30">
        <v>-507.05800000000005</v>
      </c>
      <c r="J62" s="30">
        <v>0</v>
      </c>
      <c r="K62" s="30">
        <v>496.035</v>
      </c>
      <c r="L62" s="30">
        <v>308.644</v>
      </c>
      <c r="M62" s="30">
        <v>-325.17850000000004</v>
      </c>
      <c r="N62" s="30">
        <v>-325.17850000000004</v>
      </c>
      <c r="O62" s="30">
        <v>0</v>
      </c>
      <c r="P62" s="30">
        <v>308.644</v>
      </c>
      <c r="Q62" s="30">
        <v>804.6790000000001</v>
      </c>
      <c r="R62" s="30">
        <v>496.035</v>
      </c>
      <c r="S62" s="30">
        <v>534.6155</v>
      </c>
      <c r="T62" s="30">
        <v>-567.6845000000001</v>
      </c>
      <c r="U62" s="30">
        <v>0</v>
      </c>
      <c r="V62" s="30">
        <v>534.6155</v>
      </c>
      <c r="W62" s="31">
        <v>1339.2945</v>
      </c>
      <c r="X62" s="31">
        <v>346.669875</v>
      </c>
      <c r="Y62" s="31">
        <v>0</v>
      </c>
      <c r="Z62" s="32" t="s">
        <v>751</v>
      </c>
      <c r="AA62" s="30" t="s">
        <v>530</v>
      </c>
    </row>
    <row r="63" spans="1:27" ht="15">
      <c r="A63" s="25" t="s">
        <v>765</v>
      </c>
      <c r="B63" s="26">
        <v>32</v>
      </c>
      <c r="C63" s="26" t="s">
        <v>25</v>
      </c>
      <c r="D63" s="26">
        <v>122.2</v>
      </c>
      <c r="E63" s="26">
        <v>125</v>
      </c>
      <c r="F63" s="26">
        <v>0.5486500000000001</v>
      </c>
      <c r="G63" s="26">
        <v>727.518</v>
      </c>
      <c r="H63" s="26">
        <v>782.633</v>
      </c>
      <c r="I63" s="26">
        <v>804.6790000000001</v>
      </c>
      <c r="J63" s="26">
        <v>0</v>
      </c>
      <c r="K63" s="26">
        <v>804.6790000000001</v>
      </c>
      <c r="L63" s="26">
        <v>418.874</v>
      </c>
      <c r="M63" s="26">
        <v>451.94300000000004</v>
      </c>
      <c r="N63" s="26">
        <v>473.98900000000003</v>
      </c>
      <c r="O63" s="26">
        <v>0</v>
      </c>
      <c r="P63" s="26">
        <v>473.98900000000003</v>
      </c>
      <c r="Q63" s="26">
        <v>1278.6680000000001</v>
      </c>
      <c r="R63" s="26">
        <v>749.5640000000001</v>
      </c>
      <c r="S63" s="26">
        <v>793.6560000000001</v>
      </c>
      <c r="T63" s="26">
        <v>826.725</v>
      </c>
      <c r="U63" s="26">
        <v>0</v>
      </c>
      <c r="V63" s="26">
        <v>826.725</v>
      </c>
      <c r="W63" s="27">
        <v>2105.393</v>
      </c>
      <c r="X63" s="27">
        <v>523.9607500000001</v>
      </c>
      <c r="Y63" s="27">
        <v>0</v>
      </c>
      <c r="Z63" s="28" t="s">
        <v>52</v>
      </c>
      <c r="AA63" s="26" t="s">
        <v>734</v>
      </c>
    </row>
    <row r="64" spans="1:27" ht="15">
      <c r="A64" s="29" t="s">
        <v>769</v>
      </c>
      <c r="B64" s="30">
        <v>30</v>
      </c>
      <c r="C64" s="30" t="s">
        <v>25</v>
      </c>
      <c r="D64" s="30">
        <v>123.6</v>
      </c>
      <c r="E64" s="30">
        <v>125</v>
      </c>
      <c r="F64" s="30">
        <v>0.5471</v>
      </c>
      <c r="G64" s="30">
        <v>606.265</v>
      </c>
      <c r="H64" s="30">
        <v>628.311</v>
      </c>
      <c r="I64" s="30">
        <v>-650.3570000000001</v>
      </c>
      <c r="J64" s="30">
        <v>0</v>
      </c>
      <c r="K64" s="30">
        <v>628.311</v>
      </c>
      <c r="L64" s="30">
        <v>374.78200000000004</v>
      </c>
      <c r="M64" s="30">
        <v>402.33950000000004</v>
      </c>
      <c r="N64" s="30">
        <v>-418.874</v>
      </c>
      <c r="O64" s="30">
        <v>0</v>
      </c>
      <c r="P64" s="30">
        <v>402.33950000000004</v>
      </c>
      <c r="Q64" s="30">
        <v>1030.6505</v>
      </c>
      <c r="R64" s="30">
        <v>672.403</v>
      </c>
      <c r="S64" s="30">
        <v>705.472</v>
      </c>
      <c r="T64" s="30">
        <v>-727.518</v>
      </c>
      <c r="U64" s="30">
        <v>0</v>
      </c>
      <c r="V64" s="30">
        <v>705.472</v>
      </c>
      <c r="W64" s="31">
        <v>1736.1225000000002</v>
      </c>
      <c r="X64" s="31">
        <v>430.84125</v>
      </c>
      <c r="Y64" s="31">
        <v>0</v>
      </c>
      <c r="Z64" s="32" t="s">
        <v>770</v>
      </c>
      <c r="AA64" s="30" t="s">
        <v>527</v>
      </c>
    </row>
    <row r="65" spans="1:27" ht="15">
      <c r="A65" s="29" t="s">
        <v>782</v>
      </c>
      <c r="B65" s="30">
        <v>26</v>
      </c>
      <c r="C65" s="30" t="s">
        <v>25</v>
      </c>
      <c r="D65" s="30">
        <v>112.6</v>
      </c>
      <c r="E65" s="30">
        <v>125</v>
      </c>
      <c r="F65" s="30">
        <v>0.5589999999999999</v>
      </c>
      <c r="G65" s="30">
        <v>540.1270000000001</v>
      </c>
      <c r="H65" s="30">
        <v>562.173</v>
      </c>
      <c r="I65" s="30">
        <v>584.219</v>
      </c>
      <c r="J65" s="30">
        <v>0</v>
      </c>
      <c r="K65" s="30">
        <v>584.219</v>
      </c>
      <c r="L65" s="30">
        <v>418.874</v>
      </c>
      <c r="M65" s="30">
        <v>435.4085</v>
      </c>
      <c r="N65" s="30">
        <v>-451.94300000000004</v>
      </c>
      <c r="O65" s="30">
        <v>0</v>
      </c>
      <c r="P65" s="30">
        <v>435.4085</v>
      </c>
      <c r="Q65" s="30">
        <v>1019.6275</v>
      </c>
      <c r="R65" s="30">
        <v>595.2420000000001</v>
      </c>
      <c r="S65" s="30">
        <v>617.288</v>
      </c>
      <c r="T65" s="30">
        <v>639.3340000000001</v>
      </c>
      <c r="U65" s="30">
        <v>0</v>
      </c>
      <c r="V65" s="30">
        <v>639.3340000000001</v>
      </c>
      <c r="W65" s="31">
        <v>1658.9615000000001</v>
      </c>
      <c r="X65" s="31">
        <v>420.6475</v>
      </c>
      <c r="Y65" s="31">
        <v>0</v>
      </c>
      <c r="Z65" s="32" t="s">
        <v>783</v>
      </c>
      <c r="AA65" s="30" t="s">
        <v>734</v>
      </c>
    </row>
    <row r="66" spans="1:27" ht="15">
      <c r="A66" s="29" t="s">
        <v>780</v>
      </c>
      <c r="B66" s="30">
        <v>31</v>
      </c>
      <c r="C66" s="30" t="s">
        <v>25</v>
      </c>
      <c r="D66" s="30">
        <v>119.2</v>
      </c>
      <c r="E66" s="30">
        <v>125</v>
      </c>
      <c r="F66" s="30">
        <v>0.55175</v>
      </c>
      <c r="G66" s="30">
        <v>518.081</v>
      </c>
      <c r="H66" s="30">
        <v>551.15</v>
      </c>
      <c r="I66" s="30">
        <v>0</v>
      </c>
      <c r="J66" s="30">
        <v>0</v>
      </c>
      <c r="K66" s="30">
        <v>551.15</v>
      </c>
      <c r="L66" s="30">
        <v>440.92</v>
      </c>
      <c r="M66" s="30">
        <v>462.966</v>
      </c>
      <c r="N66" s="30">
        <v>-485.012</v>
      </c>
      <c r="O66" s="30">
        <v>0</v>
      </c>
      <c r="P66" s="30">
        <v>462.966</v>
      </c>
      <c r="Q66" s="30">
        <v>1014.1160000000001</v>
      </c>
      <c r="R66" s="30">
        <v>573.196</v>
      </c>
      <c r="S66" s="30">
        <v>-617.288</v>
      </c>
      <c r="T66" s="30">
        <v>0</v>
      </c>
      <c r="U66" s="30">
        <v>0</v>
      </c>
      <c r="V66" s="30">
        <v>573.196</v>
      </c>
      <c r="W66" s="31">
        <v>1587.3120000000001</v>
      </c>
      <c r="X66" s="31">
        <v>397.26</v>
      </c>
      <c r="Y66" s="31">
        <v>0</v>
      </c>
      <c r="Z66" s="32" t="s">
        <v>781</v>
      </c>
      <c r="AA66" s="30" t="s">
        <v>658</v>
      </c>
    </row>
    <row r="67" spans="1:27" ht="15">
      <c r="A67" s="29" t="s">
        <v>760</v>
      </c>
      <c r="B67" s="30">
        <v>31</v>
      </c>
      <c r="C67" s="30" t="s">
        <v>25</v>
      </c>
      <c r="D67" s="30">
        <v>140</v>
      </c>
      <c r="E67" s="30">
        <v>140</v>
      </c>
      <c r="F67" s="30">
        <v>0.5310999999999999</v>
      </c>
      <c r="G67" s="30">
        <v>606.265</v>
      </c>
      <c r="H67" s="30">
        <v>633.8225</v>
      </c>
      <c r="I67" s="30">
        <v>661.38</v>
      </c>
      <c r="J67" s="30">
        <v>0</v>
      </c>
      <c r="K67" s="30">
        <v>661.38</v>
      </c>
      <c r="L67" s="30">
        <v>440.92</v>
      </c>
      <c r="M67" s="30">
        <v>462.966</v>
      </c>
      <c r="N67" s="30">
        <v>473.98900000000003</v>
      </c>
      <c r="O67" s="30">
        <v>0</v>
      </c>
      <c r="P67" s="30">
        <v>473.98900000000003</v>
      </c>
      <c r="Q67" s="30">
        <v>1135.3690000000001</v>
      </c>
      <c r="R67" s="30">
        <v>677.9145000000001</v>
      </c>
      <c r="S67" s="30">
        <v>705.472</v>
      </c>
      <c r="T67" s="30">
        <v>738.541</v>
      </c>
      <c r="U67" s="30">
        <v>0</v>
      </c>
      <c r="V67" s="30">
        <v>738.541</v>
      </c>
      <c r="W67" s="31">
        <v>1873.91</v>
      </c>
      <c r="X67" s="31">
        <v>451.43499999999995</v>
      </c>
      <c r="Y67" s="31">
        <v>0</v>
      </c>
      <c r="Z67" s="32" t="s">
        <v>761</v>
      </c>
      <c r="AA67" s="30" t="s">
        <v>762</v>
      </c>
    </row>
    <row r="68" spans="1:27" ht="15">
      <c r="A68" s="29" t="s">
        <v>776</v>
      </c>
      <c r="B68" s="30">
        <v>28</v>
      </c>
      <c r="C68" s="30" t="s">
        <v>25</v>
      </c>
      <c r="D68" s="30">
        <v>136.2</v>
      </c>
      <c r="E68" s="30">
        <v>140</v>
      </c>
      <c r="F68" s="30">
        <v>0.5344</v>
      </c>
      <c r="G68" s="30">
        <v>600.7535</v>
      </c>
      <c r="H68" s="30">
        <v>650.3570000000001</v>
      </c>
      <c r="I68" s="30">
        <v>-705.472</v>
      </c>
      <c r="J68" s="30">
        <v>0</v>
      </c>
      <c r="K68" s="30">
        <v>650.3570000000001</v>
      </c>
      <c r="L68" s="30">
        <v>352.736</v>
      </c>
      <c r="M68" s="30">
        <v>402.33950000000004</v>
      </c>
      <c r="N68" s="30">
        <v>413.3625</v>
      </c>
      <c r="O68" s="30">
        <v>0</v>
      </c>
      <c r="P68" s="30">
        <v>413.3625</v>
      </c>
      <c r="Q68" s="30">
        <v>1063.7195000000002</v>
      </c>
      <c r="R68" s="30">
        <v>600.7535</v>
      </c>
      <c r="S68" s="30">
        <v>628.311</v>
      </c>
      <c r="T68" s="30">
        <v>-650.3570000000001</v>
      </c>
      <c r="U68" s="30">
        <v>0</v>
      </c>
      <c r="V68" s="30">
        <v>628.311</v>
      </c>
      <c r="W68" s="31">
        <v>1692.0305</v>
      </c>
      <c r="X68" s="31">
        <v>410.152</v>
      </c>
      <c r="Y68" s="31">
        <v>0</v>
      </c>
      <c r="Z68" s="32" t="s">
        <v>777</v>
      </c>
      <c r="AA68" s="30" t="s">
        <v>527</v>
      </c>
    </row>
    <row r="69" spans="1:27" ht="15">
      <c r="A69" s="21" t="s">
        <v>739</v>
      </c>
      <c r="B69" s="22">
        <v>34</v>
      </c>
      <c r="C69" s="22" t="s">
        <v>25</v>
      </c>
      <c r="D69" s="22">
        <v>139.6</v>
      </c>
      <c r="E69" s="22">
        <v>140</v>
      </c>
      <c r="F69" s="22">
        <v>0.5314000000000001</v>
      </c>
      <c r="G69" s="22">
        <v>545.6385</v>
      </c>
      <c r="H69" s="22">
        <v>584.219</v>
      </c>
      <c r="I69" s="22">
        <v>-600.7535</v>
      </c>
      <c r="J69" s="22">
        <v>0</v>
      </c>
      <c r="K69" s="22">
        <v>584.219</v>
      </c>
      <c r="L69" s="22">
        <v>385.805</v>
      </c>
      <c r="M69" s="22">
        <v>429.89700000000005</v>
      </c>
      <c r="N69" s="22">
        <v>-446.4315</v>
      </c>
      <c r="O69" s="22">
        <v>0</v>
      </c>
      <c r="P69" s="22">
        <v>429.89700000000005</v>
      </c>
      <c r="Q69" s="22">
        <v>1014.1160000000001</v>
      </c>
      <c r="R69" s="22">
        <v>578.7075</v>
      </c>
      <c r="S69" s="22">
        <v>622.7995000000001</v>
      </c>
      <c r="T69" s="22">
        <v>-639.3340000000001</v>
      </c>
      <c r="U69" s="22">
        <v>0</v>
      </c>
      <c r="V69" s="22">
        <v>622.7995000000001</v>
      </c>
      <c r="W69" s="23">
        <v>1636.9155</v>
      </c>
      <c r="X69" s="23">
        <v>394.56450000000007</v>
      </c>
      <c r="Y69" s="23">
        <v>0</v>
      </c>
      <c r="Z69" s="24" t="s">
        <v>740</v>
      </c>
      <c r="AA69" s="22" t="s">
        <v>527</v>
      </c>
    </row>
    <row r="70" spans="1:27" ht="15">
      <c r="A70" s="29" t="s">
        <v>743</v>
      </c>
      <c r="B70" s="30">
        <v>37</v>
      </c>
      <c r="C70" s="30" t="s">
        <v>25</v>
      </c>
      <c r="D70" s="30">
        <v>135</v>
      </c>
      <c r="E70" s="30">
        <v>140</v>
      </c>
      <c r="F70" s="30">
        <v>0.5355000000000001</v>
      </c>
      <c r="G70" s="30">
        <v>551.15</v>
      </c>
      <c r="H70" s="30">
        <v>573.196</v>
      </c>
      <c r="I70" s="30">
        <v>595.2420000000001</v>
      </c>
      <c r="J70" s="30">
        <v>0</v>
      </c>
      <c r="K70" s="30">
        <v>595.2420000000001</v>
      </c>
      <c r="L70" s="30">
        <v>352.736</v>
      </c>
      <c r="M70" s="30">
        <v>374.78200000000004</v>
      </c>
      <c r="N70" s="30">
        <v>385.805</v>
      </c>
      <c r="O70" s="30">
        <v>0</v>
      </c>
      <c r="P70" s="30">
        <v>385.805</v>
      </c>
      <c r="Q70" s="30">
        <v>981.047</v>
      </c>
      <c r="R70" s="30">
        <v>595.2420000000001</v>
      </c>
      <c r="S70" s="30">
        <v>628.311</v>
      </c>
      <c r="T70" s="30">
        <v>-672.403</v>
      </c>
      <c r="U70" s="30">
        <v>0</v>
      </c>
      <c r="V70" s="30">
        <v>628.311</v>
      </c>
      <c r="W70" s="31">
        <v>1609.3580000000002</v>
      </c>
      <c r="X70" s="31">
        <v>390.9150000000001</v>
      </c>
      <c r="Y70" s="31">
        <v>0</v>
      </c>
      <c r="Z70" s="32" t="s">
        <v>744</v>
      </c>
      <c r="AA70" s="30" t="s">
        <v>734</v>
      </c>
    </row>
    <row r="71" spans="1:27" ht="15">
      <c r="A71" s="29" t="s">
        <v>726</v>
      </c>
      <c r="B71" s="30">
        <v>32</v>
      </c>
      <c r="C71" s="30" t="s">
        <v>25</v>
      </c>
      <c r="D71" s="30">
        <v>146.8</v>
      </c>
      <c r="E71" s="30" t="s">
        <v>11</v>
      </c>
      <c r="F71" s="30">
        <v>0.52555</v>
      </c>
      <c r="G71" s="30">
        <v>650.3570000000001</v>
      </c>
      <c r="H71" s="30">
        <v>683.426</v>
      </c>
      <c r="I71" s="30">
        <v>-694.4490000000001</v>
      </c>
      <c r="J71" s="30">
        <v>0</v>
      </c>
      <c r="K71" s="30">
        <v>683.426</v>
      </c>
      <c r="L71" s="30">
        <v>407.851</v>
      </c>
      <c r="M71" s="30">
        <v>429.89700000000005</v>
      </c>
      <c r="N71" s="30">
        <v>-446.4315</v>
      </c>
      <c r="O71" s="30">
        <v>0</v>
      </c>
      <c r="P71" s="30">
        <v>429.89700000000005</v>
      </c>
      <c r="Q71" s="30">
        <v>1113.323</v>
      </c>
      <c r="R71" s="30">
        <v>727.518</v>
      </c>
      <c r="S71" s="30">
        <v>-771.61</v>
      </c>
      <c r="T71" s="30">
        <v>-804.6790000000001</v>
      </c>
      <c r="U71" s="30">
        <v>0</v>
      </c>
      <c r="V71" s="30">
        <v>727.518</v>
      </c>
      <c r="W71" s="31">
        <v>1840.8410000000001</v>
      </c>
      <c r="X71" s="31">
        <v>438.83424999999994</v>
      </c>
      <c r="Y71" s="31">
        <v>0</v>
      </c>
      <c r="Z71" s="32" t="s">
        <v>727</v>
      </c>
      <c r="AA71" s="30" t="s">
        <v>527</v>
      </c>
    </row>
    <row r="72" spans="1:27" ht="15">
      <c r="A72" s="29" t="s">
        <v>767</v>
      </c>
      <c r="B72" s="30">
        <v>36</v>
      </c>
      <c r="C72" s="30" t="s">
        <v>25</v>
      </c>
      <c r="D72" s="30">
        <v>163</v>
      </c>
      <c r="E72" s="30" t="s">
        <v>11</v>
      </c>
      <c r="F72" s="30">
        <v>0.5137</v>
      </c>
      <c r="G72" s="30">
        <v>617.288</v>
      </c>
      <c r="H72" s="30">
        <v>661.38</v>
      </c>
      <c r="I72" s="30">
        <v>-705.472</v>
      </c>
      <c r="J72" s="30">
        <v>0</v>
      </c>
      <c r="K72" s="30">
        <v>661.38</v>
      </c>
      <c r="L72" s="30">
        <v>-396.82800000000003</v>
      </c>
      <c r="M72" s="30">
        <v>396.82800000000003</v>
      </c>
      <c r="N72" s="30">
        <v>440.92</v>
      </c>
      <c r="O72" s="30">
        <v>0</v>
      </c>
      <c r="P72" s="30">
        <v>440.92</v>
      </c>
      <c r="Q72" s="30">
        <v>1102.3</v>
      </c>
      <c r="R72" s="30">
        <v>220.46</v>
      </c>
      <c r="S72" s="30">
        <v>0</v>
      </c>
      <c r="T72" s="30">
        <v>0</v>
      </c>
      <c r="U72" s="30">
        <v>0</v>
      </c>
      <c r="V72" s="30">
        <v>220.46</v>
      </c>
      <c r="W72" s="31">
        <v>1322.76</v>
      </c>
      <c r="X72" s="31">
        <v>308.22</v>
      </c>
      <c r="Y72" s="31">
        <v>0</v>
      </c>
      <c r="Z72" s="32" t="s">
        <v>768</v>
      </c>
      <c r="AA72" s="30" t="s">
        <v>748</v>
      </c>
    </row>
    <row r="73" spans="1:27" ht="15">
      <c r="A73" s="29" t="s">
        <v>745</v>
      </c>
      <c r="B73" s="30">
        <v>14</v>
      </c>
      <c r="C73" s="30" t="s">
        <v>57</v>
      </c>
      <c r="D73" s="30">
        <v>79.4</v>
      </c>
      <c r="E73" s="30">
        <v>82.5</v>
      </c>
      <c r="F73" s="30">
        <v>0.6612</v>
      </c>
      <c r="G73" s="30">
        <v>303.1325</v>
      </c>
      <c r="H73" s="30">
        <v>314.1555</v>
      </c>
      <c r="I73" s="30">
        <v>325.17850000000004</v>
      </c>
      <c r="J73" s="30">
        <v>0</v>
      </c>
      <c r="K73" s="30">
        <v>325.17850000000004</v>
      </c>
      <c r="L73" s="30">
        <v>203.9255</v>
      </c>
      <c r="M73" s="30">
        <v>220.46</v>
      </c>
      <c r="N73" s="30">
        <v>-231.483</v>
      </c>
      <c r="O73" s="30">
        <v>0</v>
      </c>
      <c r="P73" s="30">
        <v>220.46</v>
      </c>
      <c r="Q73" s="30">
        <v>545.6385</v>
      </c>
      <c r="R73" s="30">
        <v>330.69</v>
      </c>
      <c r="S73" s="30">
        <v>369.2705</v>
      </c>
      <c r="T73" s="30">
        <v>-402.33950000000004</v>
      </c>
      <c r="U73" s="30">
        <v>0</v>
      </c>
      <c r="V73" s="30">
        <v>369.2705</v>
      </c>
      <c r="W73" s="31">
        <v>914.909</v>
      </c>
      <c r="X73" s="31">
        <v>274.398</v>
      </c>
      <c r="Y73" s="31">
        <v>0</v>
      </c>
      <c r="Z73" s="32" t="s">
        <v>746</v>
      </c>
      <c r="AA73" s="30" t="s">
        <v>527</v>
      </c>
    </row>
    <row r="74" spans="1:27" ht="15">
      <c r="A74" s="29" t="s">
        <v>771</v>
      </c>
      <c r="B74" s="30">
        <v>17</v>
      </c>
      <c r="C74" s="30" t="s">
        <v>40</v>
      </c>
      <c r="D74" s="30">
        <v>104.2</v>
      </c>
      <c r="E74" s="30">
        <v>110</v>
      </c>
      <c r="F74" s="30">
        <v>0.5722</v>
      </c>
      <c r="G74" s="30">
        <v>501.54650000000004</v>
      </c>
      <c r="H74" s="30">
        <v>540.1270000000001</v>
      </c>
      <c r="I74" s="30">
        <v>-573.196</v>
      </c>
      <c r="J74" s="30">
        <v>0</v>
      </c>
      <c r="K74" s="30">
        <v>540.1270000000001</v>
      </c>
      <c r="L74" s="30">
        <v>325.17850000000004</v>
      </c>
      <c r="M74" s="30">
        <v>352.736</v>
      </c>
      <c r="N74" s="30">
        <v>363.759</v>
      </c>
      <c r="O74" s="30">
        <v>-374.78200000000004</v>
      </c>
      <c r="P74" s="30">
        <v>363.759</v>
      </c>
      <c r="Q74" s="30">
        <v>903.8860000000001</v>
      </c>
      <c r="R74" s="30">
        <v>523.5925</v>
      </c>
      <c r="S74" s="30">
        <v>-551.15</v>
      </c>
      <c r="T74" s="30">
        <v>-589.7305</v>
      </c>
      <c r="U74" s="30">
        <v>0</v>
      </c>
      <c r="V74" s="30">
        <v>523.5925</v>
      </c>
      <c r="W74" s="31">
        <v>1427.4785000000002</v>
      </c>
      <c r="X74" s="31">
        <v>370.4995</v>
      </c>
      <c r="Y74" s="31">
        <v>0</v>
      </c>
      <c r="Z74" s="32" t="s">
        <v>772</v>
      </c>
      <c r="AA74" s="30" t="s">
        <v>527</v>
      </c>
    </row>
    <row r="75" spans="1:27" ht="15">
      <c r="A75" s="29" t="s">
        <v>766</v>
      </c>
      <c r="B75" s="30">
        <v>16</v>
      </c>
      <c r="C75" s="30" t="s">
        <v>40</v>
      </c>
      <c r="D75" s="30">
        <v>132.4</v>
      </c>
      <c r="E75" s="30">
        <v>140</v>
      </c>
      <c r="F75" s="30">
        <v>0.5379499999999999</v>
      </c>
      <c r="G75" s="30">
        <v>380.2935</v>
      </c>
      <c r="H75" s="30">
        <v>413.3625</v>
      </c>
      <c r="I75" s="30">
        <v>429.89700000000005</v>
      </c>
      <c r="J75" s="30">
        <v>458.5568</v>
      </c>
      <c r="K75" s="30">
        <v>429.89700000000005</v>
      </c>
      <c r="L75" s="30">
        <v>231.483</v>
      </c>
      <c r="M75" s="30">
        <v>253.52900000000002</v>
      </c>
      <c r="N75" s="30">
        <v>275.575</v>
      </c>
      <c r="O75" s="30">
        <v>292.1095</v>
      </c>
      <c r="P75" s="30">
        <v>275.575</v>
      </c>
      <c r="Q75" s="30">
        <v>705.472</v>
      </c>
      <c r="R75" s="30">
        <v>473.98900000000003</v>
      </c>
      <c r="S75" s="30">
        <v>490.5235</v>
      </c>
      <c r="T75" s="30">
        <v>523.5925</v>
      </c>
      <c r="U75" s="30">
        <v>-545.6385</v>
      </c>
      <c r="V75" s="30">
        <v>523.5925</v>
      </c>
      <c r="W75" s="31">
        <v>1229.0645</v>
      </c>
      <c r="X75" s="31">
        <v>299.90712499999995</v>
      </c>
      <c r="Y75" s="31">
        <v>0</v>
      </c>
      <c r="Z75" s="32" t="s">
        <v>41</v>
      </c>
      <c r="AA75" s="30" t="s">
        <v>530</v>
      </c>
    </row>
    <row r="76" spans="1:27" ht="15">
      <c r="A76" s="29" t="s">
        <v>775</v>
      </c>
      <c r="B76" s="30">
        <v>18</v>
      </c>
      <c r="C76" s="30" t="s">
        <v>80</v>
      </c>
      <c r="D76" s="30">
        <v>66.8</v>
      </c>
      <c r="E76" s="30">
        <v>67.5</v>
      </c>
      <c r="F76" s="30">
        <v>0.7551</v>
      </c>
      <c r="G76" s="30">
        <v>336.2015</v>
      </c>
      <c r="H76" s="30">
        <v>363.759</v>
      </c>
      <c r="I76" s="30">
        <v>380.2935</v>
      </c>
      <c r="J76" s="30">
        <v>0</v>
      </c>
      <c r="K76" s="30">
        <v>380.2935</v>
      </c>
      <c r="L76" s="30">
        <v>209.437</v>
      </c>
      <c r="M76" s="30">
        <v>231.483</v>
      </c>
      <c r="N76" s="30">
        <v>253.52900000000002</v>
      </c>
      <c r="O76" s="30">
        <v>0</v>
      </c>
      <c r="P76" s="30">
        <v>253.52900000000002</v>
      </c>
      <c r="Q76" s="30">
        <v>633.8225</v>
      </c>
      <c r="R76" s="30">
        <v>435.4085</v>
      </c>
      <c r="S76" s="30">
        <v>473.98900000000003</v>
      </c>
      <c r="T76" s="30">
        <v>496.035</v>
      </c>
      <c r="U76" s="30">
        <v>0</v>
      </c>
      <c r="V76" s="30">
        <v>496.035</v>
      </c>
      <c r="W76" s="31">
        <v>1129.8575</v>
      </c>
      <c r="X76" s="31">
        <v>386.98875</v>
      </c>
      <c r="Y76" s="31">
        <v>0</v>
      </c>
      <c r="Z76" s="32" t="s">
        <v>81</v>
      </c>
      <c r="AA76" s="30" t="s">
        <v>530</v>
      </c>
    </row>
    <row r="77" spans="1:27" ht="15">
      <c r="A77" s="25" t="s">
        <v>784</v>
      </c>
      <c r="B77" s="26">
        <v>19</v>
      </c>
      <c r="C77" s="26" t="s">
        <v>80</v>
      </c>
      <c r="D77" s="26">
        <v>73.4</v>
      </c>
      <c r="E77" s="26">
        <v>75</v>
      </c>
      <c r="F77" s="26">
        <v>0.6997500000000001</v>
      </c>
      <c r="G77" s="26">
        <v>429.89700000000005</v>
      </c>
      <c r="H77" s="26">
        <v>451.94300000000004</v>
      </c>
      <c r="I77" s="26">
        <v>-457.4545</v>
      </c>
      <c r="J77" s="26">
        <v>0</v>
      </c>
      <c r="K77" s="26">
        <v>451.94300000000004</v>
      </c>
      <c r="L77" s="26">
        <v>286.598</v>
      </c>
      <c r="M77" s="26">
        <v>303.1325</v>
      </c>
      <c r="N77" s="26">
        <v>308.644</v>
      </c>
      <c r="O77" s="26">
        <v>0</v>
      </c>
      <c r="P77" s="26">
        <v>308.644</v>
      </c>
      <c r="Q77" s="26">
        <v>760.587</v>
      </c>
      <c r="R77" s="26">
        <v>540.1270000000001</v>
      </c>
      <c r="S77" s="26">
        <v>578.7075</v>
      </c>
      <c r="T77" s="26">
        <v>600.7535</v>
      </c>
      <c r="U77" s="26">
        <v>-606.265</v>
      </c>
      <c r="V77" s="26">
        <v>600.7535</v>
      </c>
      <c r="W77" s="27">
        <v>1361.3405</v>
      </c>
      <c r="X77" s="27">
        <v>432.09562500000004</v>
      </c>
      <c r="Y77" s="27">
        <v>0</v>
      </c>
      <c r="Z77" s="28" t="s">
        <v>785</v>
      </c>
      <c r="AA77" s="26" t="s">
        <v>527</v>
      </c>
    </row>
    <row r="78" spans="1:27" ht="15">
      <c r="A78" s="29" t="s">
        <v>728</v>
      </c>
      <c r="B78" s="30">
        <v>19</v>
      </c>
      <c r="C78" s="30" t="s">
        <v>80</v>
      </c>
      <c r="D78" s="30">
        <v>69</v>
      </c>
      <c r="E78" s="30">
        <v>75</v>
      </c>
      <c r="F78" s="30">
        <v>0.73485</v>
      </c>
      <c r="G78" s="30">
        <v>203.9255</v>
      </c>
      <c r="H78" s="30">
        <v>225.97150000000002</v>
      </c>
      <c r="I78" s="30">
        <v>242.506</v>
      </c>
      <c r="J78" s="30">
        <v>0</v>
      </c>
      <c r="K78" s="30">
        <v>242.506</v>
      </c>
      <c r="L78" s="30">
        <v>154.322</v>
      </c>
      <c r="M78" s="30">
        <v>170.8565</v>
      </c>
      <c r="N78" s="30">
        <v>181.8795</v>
      </c>
      <c r="O78" s="30">
        <v>0</v>
      </c>
      <c r="P78" s="30">
        <v>181.8795</v>
      </c>
      <c r="Q78" s="30">
        <v>424.38550000000004</v>
      </c>
      <c r="R78" s="30">
        <v>325.17850000000004</v>
      </c>
      <c r="S78" s="30">
        <v>352.736</v>
      </c>
      <c r="T78" s="30">
        <v>380.2935</v>
      </c>
      <c r="U78" s="30">
        <v>0</v>
      </c>
      <c r="V78" s="30">
        <v>380.2935</v>
      </c>
      <c r="W78" s="31">
        <v>804.6790000000001</v>
      </c>
      <c r="X78" s="31">
        <v>268.22025</v>
      </c>
      <c r="Y78" s="31">
        <v>0</v>
      </c>
      <c r="Z78" s="32" t="s">
        <v>729</v>
      </c>
      <c r="AA78" s="30" t="s">
        <v>527</v>
      </c>
    </row>
    <row r="79" spans="1:27" ht="15">
      <c r="A79" s="29" t="s">
        <v>717</v>
      </c>
      <c r="B79" s="30">
        <v>18</v>
      </c>
      <c r="C79" s="30" t="s">
        <v>80</v>
      </c>
      <c r="D79" s="30">
        <v>89.2</v>
      </c>
      <c r="E79" s="30">
        <v>90</v>
      </c>
      <c r="F79" s="30">
        <v>0.6149</v>
      </c>
      <c r="G79" s="30">
        <v>540.1270000000001</v>
      </c>
      <c r="H79" s="30">
        <v>-567.6845000000001</v>
      </c>
      <c r="I79" s="30">
        <v>-578.7075</v>
      </c>
      <c r="J79" s="30">
        <v>0</v>
      </c>
      <c r="K79" s="30">
        <v>540.1270000000001</v>
      </c>
      <c r="L79" s="30">
        <v>374.78200000000004</v>
      </c>
      <c r="M79" s="30">
        <v>-396.82800000000003</v>
      </c>
      <c r="N79" s="30">
        <v>-402.33950000000004</v>
      </c>
      <c r="O79" s="30">
        <v>0</v>
      </c>
      <c r="P79" s="30">
        <v>374.78200000000004</v>
      </c>
      <c r="Q79" s="30">
        <v>914.909</v>
      </c>
      <c r="R79" s="30">
        <v>606.265</v>
      </c>
      <c r="S79" s="30">
        <v>628.311</v>
      </c>
      <c r="T79" s="30">
        <v>-639.3340000000001</v>
      </c>
      <c r="U79" s="30">
        <v>0</v>
      </c>
      <c r="V79" s="30">
        <v>628.311</v>
      </c>
      <c r="W79" s="31">
        <v>1543.22</v>
      </c>
      <c r="X79" s="31">
        <v>430.43</v>
      </c>
      <c r="Y79" s="31">
        <v>0</v>
      </c>
      <c r="Z79" s="32" t="s">
        <v>718</v>
      </c>
      <c r="AA79" s="30" t="s">
        <v>527</v>
      </c>
    </row>
  </sheetData>
  <sheetProtection/>
  <mergeCells count="2">
    <mergeCell ref="B1:AA1"/>
    <mergeCell ref="B41:AA41"/>
  </mergeCells>
  <printOptions/>
  <pageMargins left="0.7" right="0.7" top="0.75" bottom="0.75" header="0.3" footer="0.3"/>
  <pageSetup fitToHeight="1" fitToWidth="1" horizontalDpi="1200" verticalDpi="12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01"/>
  <sheetViews>
    <sheetView tabSelected="1" zoomScale="130" zoomScaleNormal="130" zoomScalePageLayoutView="0" workbookViewId="0" topLeftCell="H46">
      <selection activeCell="W65" sqref="W65"/>
    </sheetView>
  </sheetViews>
  <sheetFormatPr defaultColWidth="9.140625" defaultRowHeight="15"/>
  <cols>
    <col min="1" max="1" width="22.8515625" style="0" bestFit="1" customWidth="1"/>
    <col min="2" max="2" width="5.8515625" style="0" bestFit="1" customWidth="1"/>
    <col min="3" max="3" width="17.281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9" width="12.140625" style="0" bestFit="1" customWidth="1"/>
    <col min="10" max="10" width="10.140625" style="0" bestFit="1" customWidth="1"/>
    <col min="11" max="11" width="13.140625" style="0" bestFit="1" customWidth="1"/>
    <col min="12" max="14" width="12.140625" style="0" bestFit="1" customWidth="1"/>
    <col min="15" max="15" width="9.140625" style="0" bestFit="1" customWidth="1"/>
    <col min="16" max="16" width="13.8515625" style="0" bestFit="1" customWidth="1"/>
    <col min="17" max="17" width="12.421875" style="0" bestFit="1" customWidth="1"/>
    <col min="18" max="20" width="12.140625" style="0" bestFit="1" customWidth="1"/>
    <col min="21" max="21" width="11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57421875" style="0" bestFit="1" customWidth="1"/>
    <col min="27" max="27" width="7.421875" style="0" bestFit="1" customWidth="1"/>
  </cols>
  <sheetData>
    <row r="1" spans="1:27" ht="24" thickBot="1">
      <c r="A1" s="3">
        <v>42685</v>
      </c>
      <c r="B1" s="39" t="s">
        <v>787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0" t="s">
        <v>3</v>
      </c>
      <c r="G2" s="10" t="s">
        <v>518</v>
      </c>
      <c r="H2" s="10" t="s">
        <v>519</v>
      </c>
      <c r="I2" s="10" t="s">
        <v>520</v>
      </c>
      <c r="J2" s="10" t="s">
        <v>521</v>
      </c>
      <c r="K2" s="10" t="s">
        <v>522</v>
      </c>
      <c r="L2" s="10" t="s">
        <v>4</v>
      </c>
      <c r="M2" s="10" t="s">
        <v>5</v>
      </c>
      <c r="N2" s="10" t="s">
        <v>6</v>
      </c>
      <c r="O2" s="10" t="s">
        <v>22</v>
      </c>
      <c r="P2" s="10" t="s">
        <v>7</v>
      </c>
      <c r="Q2" s="10" t="s">
        <v>523</v>
      </c>
      <c r="R2" s="10" t="s">
        <v>15</v>
      </c>
      <c r="S2" s="10" t="s">
        <v>16</v>
      </c>
      <c r="T2" s="10" t="s">
        <v>17</v>
      </c>
      <c r="U2" s="10" t="s">
        <v>66</v>
      </c>
      <c r="V2" s="10" t="s">
        <v>18</v>
      </c>
      <c r="W2" s="10" t="s">
        <v>524</v>
      </c>
      <c r="X2" s="10" t="s">
        <v>8</v>
      </c>
      <c r="Y2" s="10" t="s">
        <v>9</v>
      </c>
      <c r="Z2" s="10" t="s">
        <v>10</v>
      </c>
      <c r="AA2" s="10" t="s">
        <v>19</v>
      </c>
    </row>
    <row r="3" spans="1:27" ht="15">
      <c r="A3" s="25" t="s">
        <v>847</v>
      </c>
      <c r="B3" s="26">
        <v>21</v>
      </c>
      <c r="C3" s="26" t="s">
        <v>368</v>
      </c>
      <c r="D3" s="26">
        <v>73.6</v>
      </c>
      <c r="E3" s="26">
        <v>75</v>
      </c>
      <c r="F3" s="26">
        <v>0.8468</v>
      </c>
      <c r="G3" s="26">
        <v>-152.5</v>
      </c>
      <c r="H3" s="26">
        <v>152.5</v>
      </c>
      <c r="I3" s="26">
        <v>-182.5</v>
      </c>
      <c r="J3" s="26"/>
      <c r="K3" s="26">
        <v>152.5</v>
      </c>
      <c r="L3" s="26">
        <v>70</v>
      </c>
      <c r="M3" s="26">
        <v>-77.5</v>
      </c>
      <c r="N3" s="26">
        <v>-95</v>
      </c>
      <c r="O3" s="26"/>
      <c r="P3" s="26">
        <v>70</v>
      </c>
      <c r="Q3" s="26">
        <v>222.5</v>
      </c>
      <c r="R3" s="26">
        <v>147.5</v>
      </c>
      <c r="S3" s="26">
        <v>162.5</v>
      </c>
      <c r="T3" s="26">
        <v>-182.5</v>
      </c>
      <c r="U3" s="26"/>
      <c r="V3" s="26">
        <v>162.5</v>
      </c>
      <c r="W3" s="27">
        <v>385</v>
      </c>
      <c r="X3" s="27">
        <v>326.018</v>
      </c>
      <c r="Y3" s="27">
        <v>0</v>
      </c>
      <c r="Z3" s="28" t="s">
        <v>848</v>
      </c>
      <c r="AA3" s="26" t="s">
        <v>527</v>
      </c>
    </row>
    <row r="4" spans="1:27" ht="15">
      <c r="A4" s="29" t="s">
        <v>794</v>
      </c>
      <c r="B4" s="30">
        <v>20</v>
      </c>
      <c r="C4" s="30" t="s">
        <v>368</v>
      </c>
      <c r="D4" s="30">
        <v>149.6</v>
      </c>
      <c r="E4" s="30" t="s">
        <v>11</v>
      </c>
      <c r="F4" s="30">
        <v>0.64526</v>
      </c>
      <c r="G4" s="30">
        <v>-230</v>
      </c>
      <c r="H4" s="30">
        <v>-230</v>
      </c>
      <c r="I4" s="30">
        <v>-230</v>
      </c>
      <c r="J4" s="30"/>
      <c r="K4" s="30">
        <v>0</v>
      </c>
      <c r="L4" s="30">
        <v>0</v>
      </c>
      <c r="M4" s="30"/>
      <c r="N4" s="30"/>
      <c r="O4" s="30"/>
      <c r="P4" s="30">
        <v>0</v>
      </c>
      <c r="Q4" s="30">
        <v>0</v>
      </c>
      <c r="R4" s="30"/>
      <c r="S4" s="30"/>
      <c r="T4" s="30"/>
      <c r="U4" s="30"/>
      <c r="V4" s="30"/>
      <c r="W4" s="31">
        <v>0</v>
      </c>
      <c r="X4" s="31">
        <v>0</v>
      </c>
      <c r="Y4" s="31">
        <v>0</v>
      </c>
      <c r="Z4" s="32">
        <v>0</v>
      </c>
      <c r="AA4" s="30" t="s">
        <v>527</v>
      </c>
    </row>
    <row r="5" spans="1:27" ht="15">
      <c r="A5" s="29" t="s">
        <v>857</v>
      </c>
      <c r="B5" s="30">
        <v>40</v>
      </c>
      <c r="C5" s="30" t="s">
        <v>396</v>
      </c>
      <c r="D5" s="30">
        <v>82.4</v>
      </c>
      <c r="E5" s="30">
        <v>82.5</v>
      </c>
      <c r="F5" s="30">
        <v>0.7871</v>
      </c>
      <c r="G5" s="30">
        <v>175</v>
      </c>
      <c r="H5" s="30">
        <v>-182.5</v>
      </c>
      <c r="I5" s="30">
        <v>182.5</v>
      </c>
      <c r="J5" s="30"/>
      <c r="K5" s="30">
        <v>182.5</v>
      </c>
      <c r="L5" s="30">
        <v>85</v>
      </c>
      <c r="M5" s="30">
        <v>-92.5</v>
      </c>
      <c r="N5" s="30">
        <v>-92.5</v>
      </c>
      <c r="O5" s="30"/>
      <c r="P5" s="30">
        <v>85</v>
      </c>
      <c r="Q5" s="30">
        <v>267.5</v>
      </c>
      <c r="R5" s="30">
        <v>175</v>
      </c>
      <c r="S5" s="30">
        <v>187.5</v>
      </c>
      <c r="T5" s="30">
        <v>-192.5</v>
      </c>
      <c r="U5" s="30"/>
      <c r="V5" s="30">
        <v>187.5</v>
      </c>
      <c r="W5" s="31">
        <v>455</v>
      </c>
      <c r="X5" s="31">
        <v>358.1305</v>
      </c>
      <c r="Y5" s="31">
        <v>358.1305</v>
      </c>
      <c r="Z5" s="32" t="s">
        <v>858</v>
      </c>
      <c r="AA5" s="30" t="s">
        <v>527</v>
      </c>
    </row>
    <row r="6" spans="1:27" ht="15">
      <c r="A6" s="29" t="s">
        <v>831</v>
      </c>
      <c r="B6" s="30">
        <v>50</v>
      </c>
      <c r="C6" s="30" t="s">
        <v>425</v>
      </c>
      <c r="D6" s="30">
        <v>82.4</v>
      </c>
      <c r="E6" s="30">
        <v>82.5</v>
      </c>
      <c r="F6" s="30">
        <v>0.7871</v>
      </c>
      <c r="G6" s="30">
        <v>222.5</v>
      </c>
      <c r="H6" s="30">
        <v>237.5</v>
      </c>
      <c r="I6" s="30">
        <v>250</v>
      </c>
      <c r="J6" s="30"/>
      <c r="K6" s="30">
        <v>250</v>
      </c>
      <c r="L6" s="30">
        <v>47.5</v>
      </c>
      <c r="M6" s="30">
        <v>52.5</v>
      </c>
      <c r="N6" s="30">
        <v>55</v>
      </c>
      <c r="O6" s="30"/>
      <c r="P6" s="30">
        <v>55</v>
      </c>
      <c r="Q6" s="30">
        <v>305</v>
      </c>
      <c r="R6" s="30">
        <v>172.5</v>
      </c>
      <c r="S6" s="30">
        <v>182.5</v>
      </c>
      <c r="T6" s="30">
        <v>187.5</v>
      </c>
      <c r="U6" s="30"/>
      <c r="V6" s="30">
        <v>187.5</v>
      </c>
      <c r="W6" s="31">
        <v>492.5</v>
      </c>
      <c r="X6" s="31">
        <v>387.64675</v>
      </c>
      <c r="Y6" s="31">
        <v>438.0408275</v>
      </c>
      <c r="Z6" s="32" t="s">
        <v>832</v>
      </c>
      <c r="AA6" s="30" t="s">
        <v>527</v>
      </c>
    </row>
    <row r="7" spans="1:27" ht="15">
      <c r="A7" s="25" t="s">
        <v>803</v>
      </c>
      <c r="B7" s="26">
        <v>55</v>
      </c>
      <c r="C7" s="26" t="s">
        <v>439</v>
      </c>
      <c r="D7" s="26">
        <v>67</v>
      </c>
      <c r="E7" s="26">
        <v>67.5</v>
      </c>
      <c r="F7" s="26">
        <v>0.9049</v>
      </c>
      <c r="G7" s="26">
        <v>230</v>
      </c>
      <c r="H7" s="26">
        <v>-242.5</v>
      </c>
      <c r="I7" s="26">
        <v>242.5</v>
      </c>
      <c r="J7" s="26">
        <v>-255</v>
      </c>
      <c r="K7" s="26">
        <v>242.5</v>
      </c>
      <c r="L7" s="26">
        <v>97.5</v>
      </c>
      <c r="M7" s="26">
        <v>105</v>
      </c>
      <c r="N7" s="26">
        <v>110</v>
      </c>
      <c r="O7" s="26">
        <v>-115</v>
      </c>
      <c r="P7" s="26">
        <v>110</v>
      </c>
      <c r="Q7" s="26">
        <v>352.5</v>
      </c>
      <c r="R7" s="26">
        <v>207.5</v>
      </c>
      <c r="S7" s="26">
        <v>220</v>
      </c>
      <c r="T7" s="26">
        <v>-232.5</v>
      </c>
      <c r="U7" s="26"/>
      <c r="V7" s="26">
        <v>220</v>
      </c>
      <c r="W7" s="27">
        <v>572.5</v>
      </c>
      <c r="X7" s="27">
        <v>518.05525</v>
      </c>
      <c r="Y7" s="27">
        <v>634.61768125</v>
      </c>
      <c r="Z7" s="28" t="s">
        <v>804</v>
      </c>
      <c r="AA7" s="26" t="s">
        <v>527</v>
      </c>
    </row>
    <row r="8" spans="1:27" ht="15">
      <c r="A8" s="21" t="s">
        <v>852</v>
      </c>
      <c r="B8" s="22">
        <v>64</v>
      </c>
      <c r="C8" s="22" t="s">
        <v>452</v>
      </c>
      <c r="D8" s="22">
        <v>59.2</v>
      </c>
      <c r="E8" s="22">
        <v>60</v>
      </c>
      <c r="F8" s="22">
        <v>0.99835</v>
      </c>
      <c r="G8" s="22">
        <v>170</v>
      </c>
      <c r="H8" s="22">
        <v>-180</v>
      </c>
      <c r="I8" s="22">
        <v>180</v>
      </c>
      <c r="J8" s="22"/>
      <c r="K8" s="22">
        <v>180</v>
      </c>
      <c r="L8" s="22">
        <v>-60</v>
      </c>
      <c r="M8" s="22">
        <v>-60</v>
      </c>
      <c r="N8" s="22">
        <v>-60</v>
      </c>
      <c r="O8" s="22"/>
      <c r="P8" s="22">
        <v>0</v>
      </c>
      <c r="Q8" s="22">
        <v>0</v>
      </c>
      <c r="R8" s="22"/>
      <c r="S8" s="22"/>
      <c r="T8" s="22"/>
      <c r="U8" s="22"/>
      <c r="V8" s="22"/>
      <c r="W8" s="23">
        <v>0</v>
      </c>
      <c r="X8" s="23">
        <v>0</v>
      </c>
      <c r="Y8" s="23">
        <v>0</v>
      </c>
      <c r="Z8" s="24">
        <v>0</v>
      </c>
      <c r="AA8" s="22" t="s">
        <v>527</v>
      </c>
    </row>
    <row r="9" spans="1:27" ht="15">
      <c r="A9" s="29" t="s">
        <v>845</v>
      </c>
      <c r="B9" s="30">
        <v>60</v>
      </c>
      <c r="C9" s="30" t="s">
        <v>452</v>
      </c>
      <c r="D9" s="30">
        <v>71.4</v>
      </c>
      <c r="E9" s="30">
        <v>75</v>
      </c>
      <c r="F9" s="30">
        <v>0.8645</v>
      </c>
      <c r="G9" s="30">
        <v>167.5</v>
      </c>
      <c r="H9" s="30">
        <v>175</v>
      </c>
      <c r="I9" s="30">
        <v>182.5</v>
      </c>
      <c r="J9" s="30"/>
      <c r="K9" s="30">
        <v>182.5</v>
      </c>
      <c r="L9" s="30">
        <v>80</v>
      </c>
      <c r="M9" s="30">
        <v>85</v>
      </c>
      <c r="N9" s="30">
        <v>92.5</v>
      </c>
      <c r="O9" s="30"/>
      <c r="P9" s="30">
        <v>92.5</v>
      </c>
      <c r="Q9" s="30">
        <v>275</v>
      </c>
      <c r="R9" s="30">
        <v>150</v>
      </c>
      <c r="S9" s="30">
        <v>160</v>
      </c>
      <c r="T9" s="30">
        <v>167.5</v>
      </c>
      <c r="U9" s="30"/>
      <c r="V9" s="30">
        <v>167.5</v>
      </c>
      <c r="W9" s="31">
        <v>442.5</v>
      </c>
      <c r="X9" s="31">
        <v>382.54125000000005</v>
      </c>
      <c r="Y9" s="31">
        <v>512.6052750000001</v>
      </c>
      <c r="Z9" s="32" t="s">
        <v>846</v>
      </c>
      <c r="AA9" s="30" t="s">
        <v>527</v>
      </c>
    </row>
    <row r="10" spans="1:27" ht="15">
      <c r="A10" s="29" t="s">
        <v>849</v>
      </c>
      <c r="B10" s="30">
        <v>19</v>
      </c>
      <c r="C10" s="30" t="s">
        <v>354</v>
      </c>
      <c r="D10" s="30">
        <v>64.2</v>
      </c>
      <c r="E10" s="30">
        <v>67.5</v>
      </c>
      <c r="F10" s="30">
        <v>0.93575</v>
      </c>
      <c r="G10" s="30">
        <v>182.5</v>
      </c>
      <c r="H10" s="30">
        <v>195</v>
      </c>
      <c r="I10" s="30">
        <v>-197.5</v>
      </c>
      <c r="J10" s="30"/>
      <c r="K10" s="30">
        <v>195</v>
      </c>
      <c r="L10" s="30">
        <v>-102.5</v>
      </c>
      <c r="M10" s="30">
        <v>-102.5</v>
      </c>
      <c r="N10" s="30">
        <v>-102.5</v>
      </c>
      <c r="O10" s="30"/>
      <c r="P10" s="30">
        <v>0</v>
      </c>
      <c r="Q10" s="30">
        <v>0</v>
      </c>
      <c r="R10" s="30"/>
      <c r="S10" s="30"/>
      <c r="T10" s="30"/>
      <c r="U10" s="30"/>
      <c r="V10" s="30"/>
      <c r="W10" s="31">
        <v>0</v>
      </c>
      <c r="X10" s="31">
        <v>0</v>
      </c>
      <c r="Y10" s="31">
        <v>0</v>
      </c>
      <c r="Z10" s="32">
        <v>0</v>
      </c>
      <c r="AA10" s="30" t="s">
        <v>527</v>
      </c>
    </row>
    <row r="11" spans="1:27" ht="15">
      <c r="A11" s="29" t="s">
        <v>870</v>
      </c>
      <c r="B11" s="30">
        <v>20</v>
      </c>
      <c r="C11" s="30" t="s">
        <v>366</v>
      </c>
      <c r="D11" s="30">
        <v>86.6</v>
      </c>
      <c r="E11" s="30">
        <v>90</v>
      </c>
      <c r="F11" s="30">
        <v>0.6255</v>
      </c>
      <c r="G11" s="30">
        <v>-342.5</v>
      </c>
      <c r="H11" s="30">
        <v>342.5</v>
      </c>
      <c r="I11" s="30">
        <v>-367.5</v>
      </c>
      <c r="J11" s="30"/>
      <c r="K11" s="30">
        <v>342.5</v>
      </c>
      <c r="L11" s="30">
        <v>-192.5</v>
      </c>
      <c r="M11" s="30">
        <v>192.5</v>
      </c>
      <c r="N11" s="30">
        <v>-205</v>
      </c>
      <c r="O11" s="30"/>
      <c r="P11" s="30">
        <v>192.5</v>
      </c>
      <c r="Q11" s="30">
        <v>535</v>
      </c>
      <c r="R11" s="30">
        <v>295</v>
      </c>
      <c r="S11" s="30">
        <v>-320</v>
      </c>
      <c r="T11" s="30">
        <v>-320</v>
      </c>
      <c r="U11" s="30"/>
      <c r="V11" s="30">
        <v>295</v>
      </c>
      <c r="W11" s="31">
        <v>830</v>
      </c>
      <c r="X11" s="31">
        <v>519.165</v>
      </c>
      <c r="Y11" s="31">
        <v>0</v>
      </c>
      <c r="Z11" s="32" t="s">
        <v>871</v>
      </c>
      <c r="AA11" s="30" t="s">
        <v>527</v>
      </c>
    </row>
    <row r="12" spans="1:27" ht="15">
      <c r="A12" s="25" t="s">
        <v>874</v>
      </c>
      <c r="B12" s="26">
        <v>23</v>
      </c>
      <c r="C12" s="26" t="s">
        <v>366</v>
      </c>
      <c r="D12" s="26">
        <v>99.8</v>
      </c>
      <c r="E12" s="26">
        <v>100</v>
      </c>
      <c r="F12" s="26">
        <v>0.5818</v>
      </c>
      <c r="G12" s="26">
        <v>340</v>
      </c>
      <c r="H12" s="26">
        <v>365</v>
      </c>
      <c r="I12" s="26">
        <v>-387.5</v>
      </c>
      <c r="J12" s="26"/>
      <c r="K12" s="26">
        <v>365</v>
      </c>
      <c r="L12" s="26">
        <v>-232.5</v>
      </c>
      <c r="M12" s="26">
        <v>232.5</v>
      </c>
      <c r="N12" s="26">
        <v>-247.5</v>
      </c>
      <c r="O12" s="26"/>
      <c r="P12" s="26">
        <v>232.5</v>
      </c>
      <c r="Q12" s="26">
        <v>597.5</v>
      </c>
      <c r="R12" s="26">
        <v>320</v>
      </c>
      <c r="S12" s="26">
        <v>350</v>
      </c>
      <c r="T12" s="26">
        <v>-365</v>
      </c>
      <c r="U12" s="26"/>
      <c r="V12" s="26">
        <v>350</v>
      </c>
      <c r="W12" s="27">
        <v>947.5</v>
      </c>
      <c r="X12" s="27">
        <v>551.2555</v>
      </c>
      <c r="Y12" s="27">
        <v>0</v>
      </c>
      <c r="Z12" s="28" t="s">
        <v>875</v>
      </c>
      <c r="AA12" s="26" t="s">
        <v>527</v>
      </c>
    </row>
    <row r="13" spans="1:27" ht="15">
      <c r="A13" s="29" t="s">
        <v>861</v>
      </c>
      <c r="B13" s="30">
        <v>23</v>
      </c>
      <c r="C13" s="30" t="s">
        <v>366</v>
      </c>
      <c r="D13" s="30">
        <v>104.8</v>
      </c>
      <c r="E13" s="30">
        <v>110</v>
      </c>
      <c r="F13" s="30">
        <v>0.5710500000000001</v>
      </c>
      <c r="G13" s="30">
        <v>330</v>
      </c>
      <c r="H13" s="30">
        <v>350</v>
      </c>
      <c r="I13" s="30">
        <v>360</v>
      </c>
      <c r="J13" s="30"/>
      <c r="K13" s="30">
        <v>360</v>
      </c>
      <c r="L13" s="30">
        <v>220</v>
      </c>
      <c r="M13" s="30">
        <v>230</v>
      </c>
      <c r="N13" s="30">
        <v>-240</v>
      </c>
      <c r="O13" s="30"/>
      <c r="P13" s="30">
        <v>230</v>
      </c>
      <c r="Q13" s="30">
        <v>590</v>
      </c>
      <c r="R13" s="30">
        <v>-320</v>
      </c>
      <c r="S13" s="30">
        <v>320</v>
      </c>
      <c r="T13" s="30">
        <v>350</v>
      </c>
      <c r="U13" s="30"/>
      <c r="V13" s="30">
        <v>350</v>
      </c>
      <c r="W13" s="31">
        <v>940</v>
      </c>
      <c r="X13" s="31">
        <v>519.6555000000001</v>
      </c>
      <c r="Y13" s="31">
        <v>0</v>
      </c>
      <c r="Z13" s="32" t="s">
        <v>862</v>
      </c>
      <c r="AA13" s="30" t="s">
        <v>658</v>
      </c>
    </row>
    <row r="14" spans="1:27" ht="15">
      <c r="A14" s="29" t="s">
        <v>859</v>
      </c>
      <c r="B14" s="30">
        <v>20</v>
      </c>
      <c r="C14" s="30" t="s">
        <v>366</v>
      </c>
      <c r="D14" s="30">
        <v>114</v>
      </c>
      <c r="E14" s="30">
        <v>125</v>
      </c>
      <c r="F14" s="30">
        <v>0.55735</v>
      </c>
      <c r="G14" s="30">
        <v>300</v>
      </c>
      <c r="H14" s="30">
        <v>320</v>
      </c>
      <c r="I14" s="30">
        <v>-365</v>
      </c>
      <c r="J14" s="30"/>
      <c r="K14" s="30">
        <v>320</v>
      </c>
      <c r="L14" s="30">
        <v>-175</v>
      </c>
      <c r="M14" s="30">
        <v>175</v>
      </c>
      <c r="N14" s="30">
        <v>185</v>
      </c>
      <c r="O14" s="30"/>
      <c r="P14" s="30">
        <v>185</v>
      </c>
      <c r="Q14" s="30">
        <v>505</v>
      </c>
      <c r="R14" s="30">
        <v>-282.5</v>
      </c>
      <c r="S14" s="30">
        <v>282.5</v>
      </c>
      <c r="T14" s="30">
        <v>-295</v>
      </c>
      <c r="U14" s="30"/>
      <c r="V14" s="30">
        <v>282.5</v>
      </c>
      <c r="W14" s="31">
        <v>787.5</v>
      </c>
      <c r="X14" s="31">
        <v>438.91312500000004</v>
      </c>
      <c r="Y14" s="31">
        <v>0</v>
      </c>
      <c r="Z14" s="32" t="s">
        <v>860</v>
      </c>
      <c r="AA14" s="30" t="s">
        <v>527</v>
      </c>
    </row>
    <row r="15" spans="1:27" ht="15">
      <c r="A15" s="29" t="s">
        <v>816</v>
      </c>
      <c r="B15" s="30">
        <v>23</v>
      </c>
      <c r="C15" s="30" t="s">
        <v>366</v>
      </c>
      <c r="D15" s="30">
        <v>128.6</v>
      </c>
      <c r="E15" s="30">
        <v>140</v>
      </c>
      <c r="F15" s="30">
        <v>0.5417000000000001</v>
      </c>
      <c r="G15" s="30">
        <v>365</v>
      </c>
      <c r="H15" s="30">
        <v>377.5</v>
      </c>
      <c r="I15" s="30">
        <v>387.5</v>
      </c>
      <c r="J15" s="30"/>
      <c r="K15" s="30">
        <v>387.5</v>
      </c>
      <c r="L15" s="30">
        <v>257.5</v>
      </c>
      <c r="M15" s="30">
        <v>265</v>
      </c>
      <c r="N15" s="30">
        <v>272.5</v>
      </c>
      <c r="O15" s="30"/>
      <c r="P15" s="30">
        <v>272.5</v>
      </c>
      <c r="Q15" s="30">
        <v>660</v>
      </c>
      <c r="R15" s="30">
        <v>295</v>
      </c>
      <c r="S15" s="30">
        <v>310</v>
      </c>
      <c r="T15" s="30">
        <v>-320</v>
      </c>
      <c r="U15" s="30"/>
      <c r="V15" s="30">
        <v>310</v>
      </c>
      <c r="W15" s="31">
        <v>970</v>
      </c>
      <c r="X15" s="31">
        <v>525.4490000000001</v>
      </c>
      <c r="Y15" s="31">
        <v>0</v>
      </c>
      <c r="Z15" s="32" t="s">
        <v>817</v>
      </c>
      <c r="AA15" s="30" t="s">
        <v>527</v>
      </c>
    </row>
    <row r="16" spans="1:27" ht="15">
      <c r="A16" s="29" t="s">
        <v>805</v>
      </c>
      <c r="B16" s="30">
        <v>43</v>
      </c>
      <c r="C16" s="30" t="s">
        <v>394</v>
      </c>
      <c r="D16" s="30">
        <v>79</v>
      </c>
      <c r="E16" s="30">
        <v>82.5</v>
      </c>
      <c r="F16" s="30">
        <v>0.6635</v>
      </c>
      <c r="G16" s="30">
        <v>265</v>
      </c>
      <c r="H16" s="30">
        <v>0</v>
      </c>
      <c r="I16" s="30">
        <v>0</v>
      </c>
      <c r="J16" s="30"/>
      <c r="K16" s="30">
        <v>265</v>
      </c>
      <c r="L16" s="30">
        <v>-217.5</v>
      </c>
      <c r="M16" s="30">
        <v>227.5</v>
      </c>
      <c r="N16" s="30">
        <v>-240</v>
      </c>
      <c r="O16" s="30"/>
      <c r="P16" s="30">
        <v>227.5</v>
      </c>
      <c r="Q16" s="30">
        <v>492.5</v>
      </c>
      <c r="R16" s="30">
        <v>227.5</v>
      </c>
      <c r="S16" s="30">
        <v>237.5</v>
      </c>
      <c r="T16" s="30"/>
      <c r="U16" s="30"/>
      <c r="V16" s="30">
        <v>237.5</v>
      </c>
      <c r="W16" s="31">
        <v>730</v>
      </c>
      <c r="X16" s="31">
        <v>484.35499999999996</v>
      </c>
      <c r="Y16" s="31">
        <v>499.37000499999994</v>
      </c>
      <c r="Z16" s="32" t="s">
        <v>806</v>
      </c>
      <c r="AA16" s="30" t="s">
        <v>527</v>
      </c>
    </row>
    <row r="17" spans="1:27" ht="15">
      <c r="A17" s="29" t="s">
        <v>795</v>
      </c>
      <c r="B17" s="30">
        <v>42</v>
      </c>
      <c r="C17" s="30" t="s">
        <v>394</v>
      </c>
      <c r="D17" s="30">
        <v>89.6</v>
      </c>
      <c r="E17" s="30">
        <v>90</v>
      </c>
      <c r="F17" s="30">
        <v>0.6133500000000001</v>
      </c>
      <c r="G17" s="30">
        <v>320</v>
      </c>
      <c r="H17" s="30">
        <v>-345</v>
      </c>
      <c r="I17" s="30">
        <v>345</v>
      </c>
      <c r="J17" s="30"/>
      <c r="K17" s="30">
        <v>345</v>
      </c>
      <c r="L17" s="30">
        <v>220</v>
      </c>
      <c r="M17" s="30">
        <v>-230</v>
      </c>
      <c r="N17" s="30">
        <v>-230</v>
      </c>
      <c r="O17" s="30"/>
      <c r="P17" s="30">
        <v>220</v>
      </c>
      <c r="Q17" s="30">
        <v>565</v>
      </c>
      <c r="R17" s="30">
        <v>227.5</v>
      </c>
      <c r="S17" s="30">
        <v>250</v>
      </c>
      <c r="T17" s="30">
        <v>-270</v>
      </c>
      <c r="U17" s="30"/>
      <c r="V17" s="30">
        <v>250</v>
      </c>
      <c r="W17" s="31">
        <v>815</v>
      </c>
      <c r="X17" s="31">
        <v>499.88025000000005</v>
      </c>
      <c r="Y17" s="31">
        <v>509.87785500000007</v>
      </c>
      <c r="Z17" s="32" t="s">
        <v>796</v>
      </c>
      <c r="AA17" s="30" t="s">
        <v>527</v>
      </c>
    </row>
    <row r="18" spans="1:27" ht="15">
      <c r="A18" s="29" t="s">
        <v>872</v>
      </c>
      <c r="B18" s="30">
        <v>42</v>
      </c>
      <c r="C18" s="30" t="s">
        <v>394</v>
      </c>
      <c r="D18" s="30">
        <v>87.8</v>
      </c>
      <c r="E18" s="30">
        <v>90</v>
      </c>
      <c r="F18" s="30">
        <v>0.6205</v>
      </c>
      <c r="G18" s="30">
        <v>275</v>
      </c>
      <c r="H18" s="30">
        <v>302.5</v>
      </c>
      <c r="I18" s="30">
        <v>320</v>
      </c>
      <c r="J18" s="30"/>
      <c r="K18" s="30">
        <v>320</v>
      </c>
      <c r="L18" s="30">
        <v>170</v>
      </c>
      <c r="M18" s="30">
        <v>175</v>
      </c>
      <c r="N18" s="30">
        <v>-182.5</v>
      </c>
      <c r="O18" s="30"/>
      <c r="P18" s="30">
        <v>175</v>
      </c>
      <c r="Q18" s="30">
        <v>495</v>
      </c>
      <c r="R18" s="30">
        <v>265</v>
      </c>
      <c r="S18" s="30">
        <v>282.5</v>
      </c>
      <c r="T18" s="30">
        <v>-295</v>
      </c>
      <c r="U18" s="30"/>
      <c r="V18" s="30">
        <v>282.5</v>
      </c>
      <c r="W18" s="31">
        <v>777.5</v>
      </c>
      <c r="X18" s="31">
        <v>482.43875</v>
      </c>
      <c r="Y18" s="31">
        <v>492.087525</v>
      </c>
      <c r="Z18" s="32" t="s">
        <v>873</v>
      </c>
      <c r="AA18" s="30" t="s">
        <v>527</v>
      </c>
    </row>
    <row r="19" spans="1:27" ht="15">
      <c r="A19" s="29" t="s">
        <v>855</v>
      </c>
      <c r="B19" s="30">
        <v>43</v>
      </c>
      <c r="C19" s="30" t="s">
        <v>394</v>
      </c>
      <c r="D19" s="30">
        <v>94.4</v>
      </c>
      <c r="E19" s="30">
        <v>100</v>
      </c>
      <c r="F19" s="30">
        <v>0.59675</v>
      </c>
      <c r="G19" s="30">
        <v>340</v>
      </c>
      <c r="H19" s="30">
        <v>-365</v>
      </c>
      <c r="I19" s="30">
        <v>-365</v>
      </c>
      <c r="J19" s="30"/>
      <c r="K19" s="30">
        <v>340</v>
      </c>
      <c r="L19" s="30">
        <v>220</v>
      </c>
      <c r="M19" s="30">
        <v>230</v>
      </c>
      <c r="N19" s="30">
        <v>-235</v>
      </c>
      <c r="O19" s="30"/>
      <c r="P19" s="30">
        <v>230</v>
      </c>
      <c r="Q19" s="30">
        <v>570</v>
      </c>
      <c r="R19" s="30">
        <v>260</v>
      </c>
      <c r="S19" s="30">
        <v>-270</v>
      </c>
      <c r="T19" s="30">
        <v>270</v>
      </c>
      <c r="U19" s="30"/>
      <c r="V19" s="30">
        <v>270</v>
      </c>
      <c r="W19" s="31">
        <v>840</v>
      </c>
      <c r="X19" s="31">
        <v>501.27</v>
      </c>
      <c r="Y19" s="31">
        <v>516.80937</v>
      </c>
      <c r="Z19" s="32" t="s">
        <v>856</v>
      </c>
      <c r="AA19" s="30" t="s">
        <v>564</v>
      </c>
    </row>
    <row r="20" spans="1:27" ht="15">
      <c r="A20" s="29" t="s">
        <v>820</v>
      </c>
      <c r="B20" s="30">
        <v>43</v>
      </c>
      <c r="C20" s="30" t="s">
        <v>394</v>
      </c>
      <c r="D20" s="30">
        <v>99.6</v>
      </c>
      <c r="E20" s="30">
        <v>100</v>
      </c>
      <c r="F20" s="30">
        <v>0.5823</v>
      </c>
      <c r="G20" s="30">
        <v>290</v>
      </c>
      <c r="H20" s="30">
        <v>305</v>
      </c>
      <c r="I20" s="30">
        <v>325</v>
      </c>
      <c r="J20" s="30"/>
      <c r="K20" s="30">
        <v>325</v>
      </c>
      <c r="L20" s="30">
        <v>182.5</v>
      </c>
      <c r="M20" s="30">
        <v>200</v>
      </c>
      <c r="N20" s="30">
        <v>-210</v>
      </c>
      <c r="O20" s="30"/>
      <c r="P20" s="30">
        <v>200</v>
      </c>
      <c r="Q20" s="30">
        <v>525</v>
      </c>
      <c r="R20" s="30">
        <v>240</v>
      </c>
      <c r="S20" s="30">
        <v>260</v>
      </c>
      <c r="T20" s="30">
        <v>272.5</v>
      </c>
      <c r="U20" s="30"/>
      <c r="V20" s="30">
        <v>272.5</v>
      </c>
      <c r="W20" s="31">
        <v>797.5</v>
      </c>
      <c r="X20" s="31">
        <v>464.38425</v>
      </c>
      <c r="Y20" s="31">
        <v>478.78016175</v>
      </c>
      <c r="Z20" s="32" t="s">
        <v>821</v>
      </c>
      <c r="AA20" s="30" t="s">
        <v>527</v>
      </c>
    </row>
    <row r="21" spans="1:27" ht="15">
      <c r="A21" s="29" t="s">
        <v>788</v>
      </c>
      <c r="B21" s="30">
        <v>44</v>
      </c>
      <c r="C21" s="30" t="s">
        <v>394</v>
      </c>
      <c r="D21" s="30">
        <v>123.8</v>
      </c>
      <c r="E21" s="30">
        <v>125</v>
      </c>
      <c r="F21" s="30">
        <v>0.5468500000000001</v>
      </c>
      <c r="G21" s="30">
        <v>320</v>
      </c>
      <c r="H21" s="30">
        <v>-335</v>
      </c>
      <c r="I21" s="30">
        <v>335</v>
      </c>
      <c r="J21" s="30"/>
      <c r="K21" s="30">
        <v>335</v>
      </c>
      <c r="L21" s="30">
        <v>-245</v>
      </c>
      <c r="M21" s="30">
        <v>-245</v>
      </c>
      <c r="N21" s="30">
        <v>-245</v>
      </c>
      <c r="O21" s="30"/>
      <c r="P21" s="30">
        <v>0</v>
      </c>
      <c r="Q21" s="30">
        <v>0</v>
      </c>
      <c r="R21" s="30"/>
      <c r="S21" s="30"/>
      <c r="T21" s="30"/>
      <c r="U21" s="30"/>
      <c r="V21" s="30">
        <v>0</v>
      </c>
      <c r="W21" s="31">
        <v>0</v>
      </c>
      <c r="X21" s="31">
        <v>0</v>
      </c>
      <c r="Y21" s="31">
        <v>0</v>
      </c>
      <c r="Z21" s="32">
        <v>0</v>
      </c>
      <c r="AA21" s="30" t="s">
        <v>527</v>
      </c>
    </row>
    <row r="22" spans="1:27" ht="15">
      <c r="A22" s="29" t="s">
        <v>843</v>
      </c>
      <c r="B22" s="30">
        <v>46</v>
      </c>
      <c r="C22" s="30" t="s">
        <v>409</v>
      </c>
      <c r="D22" s="30">
        <v>73.6</v>
      </c>
      <c r="E22" s="30">
        <v>75</v>
      </c>
      <c r="F22" s="30">
        <v>0.6982999999999999</v>
      </c>
      <c r="G22" s="30">
        <v>160</v>
      </c>
      <c r="H22" s="30">
        <v>190</v>
      </c>
      <c r="I22" s="30">
        <v>-210</v>
      </c>
      <c r="J22" s="30"/>
      <c r="K22" s="30">
        <v>190</v>
      </c>
      <c r="L22" s="30">
        <v>115</v>
      </c>
      <c r="M22" s="30">
        <v>150</v>
      </c>
      <c r="N22" s="30">
        <v>0</v>
      </c>
      <c r="O22" s="30"/>
      <c r="P22" s="30">
        <v>150</v>
      </c>
      <c r="Q22" s="30">
        <v>340</v>
      </c>
      <c r="R22" s="30">
        <v>205</v>
      </c>
      <c r="S22" s="30">
        <v>227.5</v>
      </c>
      <c r="T22" s="30">
        <v>-255</v>
      </c>
      <c r="U22" s="30"/>
      <c r="V22" s="30">
        <v>227.5</v>
      </c>
      <c r="W22" s="31">
        <v>567.5</v>
      </c>
      <c r="X22" s="31">
        <v>396.28524999999996</v>
      </c>
      <c r="Y22" s="31">
        <v>423.232647</v>
      </c>
      <c r="Z22" s="32" t="s">
        <v>844</v>
      </c>
      <c r="AA22" s="30" t="s">
        <v>527</v>
      </c>
    </row>
    <row r="23" spans="1:27" ht="15">
      <c r="A23" s="29" t="s">
        <v>822</v>
      </c>
      <c r="B23" s="30">
        <v>45</v>
      </c>
      <c r="C23" s="30" t="s">
        <v>409</v>
      </c>
      <c r="D23" s="30">
        <v>89.4</v>
      </c>
      <c r="E23" s="30">
        <v>90</v>
      </c>
      <c r="F23" s="30">
        <v>0.61415</v>
      </c>
      <c r="G23" s="30">
        <v>335</v>
      </c>
      <c r="H23" s="30">
        <v>350</v>
      </c>
      <c r="I23" s="30">
        <v>-370</v>
      </c>
      <c r="J23" s="30"/>
      <c r="K23" s="30">
        <v>350</v>
      </c>
      <c r="L23" s="30">
        <v>-257.5</v>
      </c>
      <c r="M23" s="30">
        <v>257.5</v>
      </c>
      <c r="N23" s="30">
        <v>-272.5</v>
      </c>
      <c r="O23" s="30"/>
      <c r="P23" s="30">
        <v>257.5</v>
      </c>
      <c r="Q23" s="30">
        <v>607.5</v>
      </c>
      <c r="R23" s="30">
        <v>237.5</v>
      </c>
      <c r="S23" s="30">
        <v>-250</v>
      </c>
      <c r="T23" s="30">
        <v>250</v>
      </c>
      <c r="U23" s="30"/>
      <c r="V23" s="30">
        <v>250</v>
      </c>
      <c r="W23" s="31">
        <v>857.5</v>
      </c>
      <c r="X23" s="31">
        <v>526.6336249999999</v>
      </c>
      <c r="Y23" s="31">
        <v>555.5984743749999</v>
      </c>
      <c r="Z23" s="32" t="s">
        <v>823</v>
      </c>
      <c r="AA23" s="30" t="s">
        <v>527</v>
      </c>
    </row>
    <row r="24" spans="1:27" ht="15">
      <c r="A24" s="29" t="s">
        <v>818</v>
      </c>
      <c r="B24" s="30">
        <v>49</v>
      </c>
      <c r="C24" s="30" t="s">
        <v>409</v>
      </c>
      <c r="D24" s="30">
        <v>89</v>
      </c>
      <c r="E24" s="30">
        <v>90</v>
      </c>
      <c r="F24" s="30">
        <v>0.6157</v>
      </c>
      <c r="G24" s="30">
        <v>-242.5</v>
      </c>
      <c r="H24" s="30">
        <v>-242.5</v>
      </c>
      <c r="I24" s="30">
        <v>242.5</v>
      </c>
      <c r="J24" s="30"/>
      <c r="K24" s="30">
        <v>242.5</v>
      </c>
      <c r="L24" s="30">
        <v>-162.5</v>
      </c>
      <c r="M24" s="30">
        <v>162.5</v>
      </c>
      <c r="N24" s="30">
        <v>-200</v>
      </c>
      <c r="O24" s="30"/>
      <c r="P24" s="30">
        <v>162.5</v>
      </c>
      <c r="Q24" s="30">
        <v>405</v>
      </c>
      <c r="R24" s="30">
        <v>-205</v>
      </c>
      <c r="S24" s="30">
        <v>205</v>
      </c>
      <c r="T24" s="30">
        <v>-230</v>
      </c>
      <c r="U24" s="30"/>
      <c r="V24" s="30">
        <v>205</v>
      </c>
      <c r="W24" s="31">
        <v>610</v>
      </c>
      <c r="X24" s="31">
        <v>375.577</v>
      </c>
      <c r="Y24" s="31">
        <v>418.017201</v>
      </c>
      <c r="Z24" s="32" t="s">
        <v>819</v>
      </c>
      <c r="AA24" s="30" t="s">
        <v>530</v>
      </c>
    </row>
    <row r="25" spans="1:27" ht="15">
      <c r="A25" s="29" t="s">
        <v>811</v>
      </c>
      <c r="B25" s="30">
        <v>46</v>
      </c>
      <c r="C25" s="30" t="s">
        <v>409</v>
      </c>
      <c r="D25" s="30">
        <v>92.4</v>
      </c>
      <c r="E25" s="30">
        <v>100</v>
      </c>
      <c r="F25" s="30">
        <v>0.6033</v>
      </c>
      <c r="G25" s="30">
        <v>-220</v>
      </c>
      <c r="H25" s="30">
        <v>-220</v>
      </c>
      <c r="I25" s="30">
        <v>-220</v>
      </c>
      <c r="J25" s="30"/>
      <c r="K25" s="30">
        <v>0</v>
      </c>
      <c r="L25" s="30">
        <v>0</v>
      </c>
      <c r="M25" s="30"/>
      <c r="N25" s="30"/>
      <c r="O25" s="30"/>
      <c r="P25" s="30">
        <v>0</v>
      </c>
      <c r="Q25" s="30">
        <v>0</v>
      </c>
      <c r="R25" s="30"/>
      <c r="S25" s="30"/>
      <c r="T25" s="30"/>
      <c r="U25" s="30"/>
      <c r="V25" s="30">
        <v>0</v>
      </c>
      <c r="W25" s="31">
        <v>0</v>
      </c>
      <c r="X25" s="31">
        <v>0</v>
      </c>
      <c r="Y25" s="31">
        <v>0</v>
      </c>
      <c r="Z25" s="32">
        <v>0</v>
      </c>
      <c r="AA25" s="30" t="s">
        <v>527</v>
      </c>
    </row>
    <row r="26" spans="1:27" ht="15">
      <c r="A26" s="29" t="s">
        <v>799</v>
      </c>
      <c r="B26" s="30">
        <v>46</v>
      </c>
      <c r="C26" s="30" t="s">
        <v>409</v>
      </c>
      <c r="D26" s="30">
        <v>98</v>
      </c>
      <c r="E26" s="30">
        <v>100</v>
      </c>
      <c r="F26" s="30">
        <v>0.58635</v>
      </c>
      <c r="G26" s="30">
        <v>265</v>
      </c>
      <c r="H26" s="30">
        <v>-290</v>
      </c>
      <c r="I26" s="30">
        <v>290</v>
      </c>
      <c r="J26" s="30"/>
      <c r="K26" s="30">
        <v>290</v>
      </c>
      <c r="L26" s="30">
        <v>182.5</v>
      </c>
      <c r="M26" s="30">
        <v>202.5</v>
      </c>
      <c r="N26" s="30">
        <v>-207.5</v>
      </c>
      <c r="O26" s="30"/>
      <c r="P26" s="30">
        <v>202.5</v>
      </c>
      <c r="Q26" s="30">
        <v>492.5</v>
      </c>
      <c r="R26" s="30">
        <v>227.5</v>
      </c>
      <c r="S26" s="30">
        <v>-252.5</v>
      </c>
      <c r="T26" s="30">
        <v>252.5</v>
      </c>
      <c r="U26" s="30"/>
      <c r="V26" s="30">
        <v>252.5</v>
      </c>
      <c r="W26" s="31">
        <v>745</v>
      </c>
      <c r="X26" s="31">
        <v>436.83075</v>
      </c>
      <c r="Y26" s="31">
        <v>466.53524100000004</v>
      </c>
      <c r="Z26" s="32" t="s">
        <v>800</v>
      </c>
      <c r="AA26" s="30" t="s">
        <v>527</v>
      </c>
    </row>
    <row r="27" spans="1:27" ht="15">
      <c r="A27" s="29" t="s">
        <v>835</v>
      </c>
      <c r="B27" s="30">
        <v>46</v>
      </c>
      <c r="C27" s="30" t="s">
        <v>409</v>
      </c>
      <c r="D27" s="30">
        <v>109.4</v>
      </c>
      <c r="E27" s="30">
        <v>110</v>
      </c>
      <c r="F27" s="30">
        <v>0.56335</v>
      </c>
      <c r="G27" s="30">
        <v>-430</v>
      </c>
      <c r="H27" s="30">
        <v>430</v>
      </c>
      <c r="I27" s="30">
        <v>-455</v>
      </c>
      <c r="J27" s="30"/>
      <c r="K27" s="30">
        <v>430</v>
      </c>
      <c r="L27" s="30">
        <v>137.5</v>
      </c>
      <c r="M27" s="30">
        <v>-275</v>
      </c>
      <c r="N27" s="30">
        <v>275</v>
      </c>
      <c r="O27" s="30"/>
      <c r="P27" s="30">
        <v>275</v>
      </c>
      <c r="Q27" s="30">
        <v>705</v>
      </c>
      <c r="R27" s="30">
        <v>300</v>
      </c>
      <c r="S27" s="30">
        <v>320</v>
      </c>
      <c r="T27" s="30">
        <v>-330</v>
      </c>
      <c r="U27" s="30"/>
      <c r="V27" s="30">
        <v>320</v>
      </c>
      <c r="W27" s="31">
        <v>1025</v>
      </c>
      <c r="X27" s="31">
        <v>577.43375</v>
      </c>
      <c r="Y27" s="31">
        <v>616.699245</v>
      </c>
      <c r="Z27" s="32" t="s">
        <v>836</v>
      </c>
      <c r="AA27" s="30" t="s">
        <v>530</v>
      </c>
    </row>
    <row r="28" spans="1:27" ht="15">
      <c r="A28" s="29" t="s">
        <v>826</v>
      </c>
      <c r="B28" s="30">
        <v>47</v>
      </c>
      <c r="C28" s="30" t="s">
        <v>409</v>
      </c>
      <c r="D28" s="30">
        <v>123.6</v>
      </c>
      <c r="E28" s="30">
        <v>125</v>
      </c>
      <c r="F28" s="30">
        <v>0.5471</v>
      </c>
      <c r="G28" s="30">
        <v>-410</v>
      </c>
      <c r="H28" s="30">
        <v>410</v>
      </c>
      <c r="I28" s="30">
        <v>-427.5</v>
      </c>
      <c r="J28" s="30"/>
      <c r="K28" s="30">
        <v>410</v>
      </c>
      <c r="L28" s="30">
        <v>-327.5</v>
      </c>
      <c r="M28" s="30">
        <v>-327.5</v>
      </c>
      <c r="N28" s="30">
        <v>-327.5</v>
      </c>
      <c r="O28" s="30"/>
      <c r="P28" s="30">
        <v>0</v>
      </c>
      <c r="Q28" s="30">
        <v>0</v>
      </c>
      <c r="R28" s="30"/>
      <c r="S28" s="30"/>
      <c r="T28" s="30"/>
      <c r="U28" s="30"/>
      <c r="V28" s="30">
        <v>0</v>
      </c>
      <c r="W28" s="31">
        <v>0</v>
      </c>
      <c r="X28" s="31">
        <v>0</v>
      </c>
      <c r="Y28" s="31">
        <v>0</v>
      </c>
      <c r="Z28" s="32">
        <v>0</v>
      </c>
      <c r="AA28" s="30" t="s">
        <v>527</v>
      </c>
    </row>
    <row r="29" spans="1:27" ht="15">
      <c r="A29" s="29" t="s">
        <v>797</v>
      </c>
      <c r="B29" s="30">
        <v>51</v>
      </c>
      <c r="C29" s="30" t="s">
        <v>33</v>
      </c>
      <c r="D29" s="30">
        <v>80.4</v>
      </c>
      <c r="E29" s="30">
        <v>82.5</v>
      </c>
      <c r="F29" s="30">
        <v>0.6556500000000001</v>
      </c>
      <c r="G29" s="30">
        <v>170</v>
      </c>
      <c r="H29" s="30">
        <v>182.5</v>
      </c>
      <c r="I29" s="30">
        <v>192.5</v>
      </c>
      <c r="J29" s="30"/>
      <c r="K29" s="30">
        <v>192.5</v>
      </c>
      <c r="L29" s="30">
        <v>82.5</v>
      </c>
      <c r="M29" s="30">
        <v>137.5</v>
      </c>
      <c r="N29" s="30">
        <v>-147.5</v>
      </c>
      <c r="O29" s="30"/>
      <c r="P29" s="30">
        <v>137.5</v>
      </c>
      <c r="Q29" s="30">
        <v>330</v>
      </c>
      <c r="R29" s="30">
        <v>145</v>
      </c>
      <c r="S29" s="30">
        <v>-155</v>
      </c>
      <c r="T29" s="30">
        <v>155</v>
      </c>
      <c r="U29" s="30"/>
      <c r="V29" s="30">
        <v>155</v>
      </c>
      <c r="W29" s="31">
        <v>485</v>
      </c>
      <c r="X29" s="31">
        <v>317.99025000000006</v>
      </c>
      <c r="Y29" s="31">
        <v>364.73481675000005</v>
      </c>
      <c r="Z29" s="32" t="s">
        <v>798</v>
      </c>
      <c r="AA29" s="30" t="s">
        <v>527</v>
      </c>
    </row>
    <row r="30" spans="1:27" ht="15">
      <c r="A30" s="29" t="s">
        <v>829</v>
      </c>
      <c r="B30" s="30">
        <v>52</v>
      </c>
      <c r="C30" s="30" t="s">
        <v>33</v>
      </c>
      <c r="D30" s="30">
        <v>90</v>
      </c>
      <c r="E30" s="30">
        <v>90</v>
      </c>
      <c r="F30" s="30">
        <v>0.61185</v>
      </c>
      <c r="G30" s="30">
        <v>275</v>
      </c>
      <c r="H30" s="30">
        <v>-295</v>
      </c>
      <c r="I30" s="30">
        <v>295</v>
      </c>
      <c r="J30" s="30"/>
      <c r="K30" s="30">
        <v>295</v>
      </c>
      <c r="L30" s="30">
        <v>162.5</v>
      </c>
      <c r="M30" s="30">
        <v>172.5</v>
      </c>
      <c r="N30" s="30">
        <v>182.5</v>
      </c>
      <c r="O30" s="30"/>
      <c r="P30" s="30">
        <v>182.5</v>
      </c>
      <c r="Q30" s="30">
        <v>477.5</v>
      </c>
      <c r="R30" s="30">
        <v>220</v>
      </c>
      <c r="S30" s="30">
        <v>242.5</v>
      </c>
      <c r="T30" s="30">
        <v>252.5</v>
      </c>
      <c r="U30" s="30"/>
      <c r="V30" s="30">
        <v>252.5</v>
      </c>
      <c r="W30" s="31">
        <v>730</v>
      </c>
      <c r="X30" s="31">
        <v>446.6505</v>
      </c>
      <c r="Y30" s="31">
        <v>520.3478325000001</v>
      </c>
      <c r="Z30" s="32" t="s">
        <v>830</v>
      </c>
      <c r="AA30" s="30" t="s">
        <v>527</v>
      </c>
    </row>
    <row r="31" spans="1:27" ht="15">
      <c r="A31" s="29" t="s">
        <v>868</v>
      </c>
      <c r="B31" s="30">
        <v>54</v>
      </c>
      <c r="C31" s="30" t="s">
        <v>33</v>
      </c>
      <c r="D31" s="30">
        <v>94.2</v>
      </c>
      <c r="E31" s="30">
        <v>100</v>
      </c>
      <c r="F31" s="30">
        <v>0.5973999999999999</v>
      </c>
      <c r="G31" s="30">
        <v>330</v>
      </c>
      <c r="H31" s="30">
        <v>347.5</v>
      </c>
      <c r="I31" s="30">
        <v>-365</v>
      </c>
      <c r="J31" s="30"/>
      <c r="K31" s="30">
        <v>347.5</v>
      </c>
      <c r="L31" s="30">
        <v>250</v>
      </c>
      <c r="M31" s="30">
        <v>-262.5</v>
      </c>
      <c r="N31" s="30">
        <v>-262.5</v>
      </c>
      <c r="O31" s="30"/>
      <c r="P31" s="30">
        <v>250</v>
      </c>
      <c r="Q31" s="30">
        <v>597.5</v>
      </c>
      <c r="R31" s="30">
        <v>250</v>
      </c>
      <c r="S31" s="30">
        <v>265</v>
      </c>
      <c r="T31" s="30">
        <v>275</v>
      </c>
      <c r="U31" s="30"/>
      <c r="V31" s="30">
        <v>275</v>
      </c>
      <c r="W31" s="31">
        <v>872.5</v>
      </c>
      <c r="X31" s="31">
        <v>521.2315</v>
      </c>
      <c r="Y31" s="31">
        <v>627.562726</v>
      </c>
      <c r="Z31" s="32" t="s">
        <v>869</v>
      </c>
      <c r="AA31" s="30" t="s">
        <v>530</v>
      </c>
    </row>
    <row r="32" spans="1:27" ht="15">
      <c r="A32" s="29" t="s">
        <v>814</v>
      </c>
      <c r="B32" s="30">
        <v>53</v>
      </c>
      <c r="C32" s="30" t="s">
        <v>33</v>
      </c>
      <c r="D32" s="30">
        <v>96.2</v>
      </c>
      <c r="E32" s="30">
        <v>100</v>
      </c>
      <c r="F32" s="30">
        <v>0.5914</v>
      </c>
      <c r="G32" s="30">
        <v>310</v>
      </c>
      <c r="H32" s="30">
        <v>350</v>
      </c>
      <c r="I32" s="30">
        <v>382.5</v>
      </c>
      <c r="J32" s="30"/>
      <c r="K32" s="30">
        <v>382.5</v>
      </c>
      <c r="L32" s="30">
        <v>185</v>
      </c>
      <c r="M32" s="30">
        <v>200</v>
      </c>
      <c r="N32" s="30">
        <v>217.5</v>
      </c>
      <c r="O32" s="30"/>
      <c r="P32" s="30">
        <v>217.5</v>
      </c>
      <c r="Q32" s="30">
        <v>600</v>
      </c>
      <c r="R32" s="30">
        <v>220</v>
      </c>
      <c r="S32" s="30">
        <v>250</v>
      </c>
      <c r="T32" s="30">
        <v>-272.5</v>
      </c>
      <c r="U32" s="30"/>
      <c r="V32" s="30">
        <v>250</v>
      </c>
      <c r="W32" s="31">
        <v>850</v>
      </c>
      <c r="X32" s="31">
        <v>502.69000000000005</v>
      </c>
      <c r="Y32" s="31">
        <v>595.18496</v>
      </c>
      <c r="Z32" s="32" t="s">
        <v>815</v>
      </c>
      <c r="AA32" s="30" t="s">
        <v>527</v>
      </c>
    </row>
    <row r="33" spans="1:27" ht="15">
      <c r="A33" s="25" t="s">
        <v>841</v>
      </c>
      <c r="B33" s="26">
        <v>54</v>
      </c>
      <c r="C33" s="26" t="s">
        <v>33</v>
      </c>
      <c r="D33" s="26">
        <v>107</v>
      </c>
      <c r="E33" s="26">
        <v>110</v>
      </c>
      <c r="F33" s="26">
        <v>0.5670999999999999</v>
      </c>
      <c r="G33" s="26">
        <v>355</v>
      </c>
      <c r="H33" s="26">
        <v>365</v>
      </c>
      <c r="I33" s="26">
        <v>372.5</v>
      </c>
      <c r="J33" s="26"/>
      <c r="K33" s="26">
        <v>372.5</v>
      </c>
      <c r="L33" s="26">
        <v>290</v>
      </c>
      <c r="M33" s="26">
        <v>-305</v>
      </c>
      <c r="N33" s="26">
        <v>-305</v>
      </c>
      <c r="O33" s="26"/>
      <c r="P33" s="26">
        <v>290</v>
      </c>
      <c r="Q33" s="26">
        <v>662.5</v>
      </c>
      <c r="R33" s="26">
        <v>275</v>
      </c>
      <c r="S33" s="26">
        <v>292.5</v>
      </c>
      <c r="T33" s="26">
        <v>300</v>
      </c>
      <c r="U33" s="26"/>
      <c r="V33" s="26">
        <v>300</v>
      </c>
      <c r="W33" s="27">
        <v>962.5</v>
      </c>
      <c r="X33" s="27">
        <v>545.8337499999999</v>
      </c>
      <c r="Y33" s="27">
        <v>657.1838349999998</v>
      </c>
      <c r="Z33" s="28" t="s">
        <v>842</v>
      </c>
      <c r="AA33" s="26" t="s">
        <v>527</v>
      </c>
    </row>
    <row r="34" spans="1:27" ht="15">
      <c r="A34" s="29" t="s">
        <v>867</v>
      </c>
      <c r="B34" s="30">
        <v>50</v>
      </c>
      <c r="C34" s="30" t="s">
        <v>33</v>
      </c>
      <c r="D34" s="30">
        <v>119</v>
      </c>
      <c r="E34" s="30">
        <v>125</v>
      </c>
      <c r="F34" s="30">
        <v>0.552</v>
      </c>
      <c r="G34" s="30">
        <v>330</v>
      </c>
      <c r="H34" s="30">
        <v>-345</v>
      </c>
      <c r="I34" s="30">
        <v>-345</v>
      </c>
      <c r="J34" s="30"/>
      <c r="K34" s="30">
        <v>330</v>
      </c>
      <c r="L34" s="30">
        <v>-255</v>
      </c>
      <c r="M34" s="30">
        <v>-255</v>
      </c>
      <c r="N34" s="30">
        <v>-255</v>
      </c>
      <c r="O34" s="30"/>
      <c r="P34" s="30">
        <v>0</v>
      </c>
      <c r="Q34" s="30">
        <v>0</v>
      </c>
      <c r="R34" s="30"/>
      <c r="S34" s="30"/>
      <c r="T34" s="30"/>
      <c r="U34" s="30"/>
      <c r="V34" s="30">
        <v>0</v>
      </c>
      <c r="W34" s="31">
        <v>0</v>
      </c>
      <c r="X34" s="31">
        <v>0</v>
      </c>
      <c r="Y34" s="31">
        <v>0</v>
      </c>
      <c r="Z34" s="32">
        <v>0</v>
      </c>
      <c r="AA34" s="30" t="s">
        <v>527</v>
      </c>
    </row>
    <row r="35" spans="1:27" ht="15">
      <c r="A35" s="29" t="s">
        <v>812</v>
      </c>
      <c r="B35" s="30">
        <v>54</v>
      </c>
      <c r="C35" s="30" t="s">
        <v>33</v>
      </c>
      <c r="D35" s="30">
        <v>133.2</v>
      </c>
      <c r="E35" s="30">
        <v>140</v>
      </c>
      <c r="F35" s="30">
        <v>0.5372</v>
      </c>
      <c r="G35" s="30">
        <v>322.5</v>
      </c>
      <c r="H35" s="30">
        <v>-342.5</v>
      </c>
      <c r="I35" s="30">
        <v>342.5</v>
      </c>
      <c r="J35" s="30"/>
      <c r="K35" s="30">
        <v>342.5</v>
      </c>
      <c r="L35" s="30">
        <v>137.5</v>
      </c>
      <c r="M35" s="30">
        <v>-220</v>
      </c>
      <c r="N35" s="30">
        <v>-220</v>
      </c>
      <c r="O35" s="30"/>
      <c r="P35" s="30">
        <v>137.5</v>
      </c>
      <c r="Q35" s="30">
        <v>480</v>
      </c>
      <c r="R35" s="30">
        <v>285</v>
      </c>
      <c r="S35" s="30">
        <v>310</v>
      </c>
      <c r="T35" s="30">
        <v>-330</v>
      </c>
      <c r="U35" s="30"/>
      <c r="V35" s="30">
        <v>310</v>
      </c>
      <c r="W35" s="31">
        <v>790</v>
      </c>
      <c r="X35" s="31">
        <v>424.38800000000003</v>
      </c>
      <c r="Y35" s="31">
        <v>510.96315200000004</v>
      </c>
      <c r="Z35" s="32" t="s">
        <v>813</v>
      </c>
      <c r="AA35" s="30" t="s">
        <v>527</v>
      </c>
    </row>
    <row r="36" spans="1:27" ht="15">
      <c r="A36" s="29" t="s">
        <v>793</v>
      </c>
      <c r="B36" s="30">
        <v>59</v>
      </c>
      <c r="C36" s="30" t="s">
        <v>437</v>
      </c>
      <c r="D36" s="30">
        <v>82.2</v>
      </c>
      <c r="E36" s="30">
        <v>82.5</v>
      </c>
      <c r="F36" s="30">
        <v>0.64615</v>
      </c>
      <c r="G36" s="30">
        <v>-280</v>
      </c>
      <c r="H36" s="30">
        <v>-280</v>
      </c>
      <c r="I36" s="30">
        <v>-280</v>
      </c>
      <c r="J36" s="30"/>
      <c r="K36" s="30">
        <v>0</v>
      </c>
      <c r="L36" s="30">
        <v>0</v>
      </c>
      <c r="M36" s="30"/>
      <c r="N36" s="30"/>
      <c r="O36" s="30"/>
      <c r="P36" s="30">
        <v>0</v>
      </c>
      <c r="Q36" s="30">
        <v>0</v>
      </c>
      <c r="R36" s="30"/>
      <c r="S36" s="30"/>
      <c r="T36" s="30"/>
      <c r="U36" s="30"/>
      <c r="V36" s="30">
        <v>0</v>
      </c>
      <c r="W36" s="31">
        <v>0</v>
      </c>
      <c r="X36" s="31">
        <v>0</v>
      </c>
      <c r="Y36" s="31">
        <v>0</v>
      </c>
      <c r="Z36" s="32">
        <v>0</v>
      </c>
      <c r="AA36" s="30" t="s">
        <v>527</v>
      </c>
    </row>
    <row r="37" spans="1:27" ht="15">
      <c r="A37" s="29" t="s">
        <v>809</v>
      </c>
      <c r="B37" s="30">
        <v>58</v>
      </c>
      <c r="C37" s="30" t="s">
        <v>437</v>
      </c>
      <c r="D37" s="30">
        <v>82.2</v>
      </c>
      <c r="E37" s="30">
        <v>82.5</v>
      </c>
      <c r="F37" s="30">
        <v>0.64615</v>
      </c>
      <c r="G37" s="30">
        <v>230</v>
      </c>
      <c r="H37" s="30">
        <v>250</v>
      </c>
      <c r="I37" s="30">
        <v>-260</v>
      </c>
      <c r="J37" s="30"/>
      <c r="K37" s="30">
        <v>250</v>
      </c>
      <c r="L37" s="30">
        <v>215</v>
      </c>
      <c r="M37" s="30">
        <v>225</v>
      </c>
      <c r="N37" s="30">
        <v>-232.5</v>
      </c>
      <c r="O37" s="30"/>
      <c r="P37" s="30">
        <v>225</v>
      </c>
      <c r="Q37" s="30">
        <v>475</v>
      </c>
      <c r="R37" s="30">
        <v>-200</v>
      </c>
      <c r="S37" s="30">
        <v>200</v>
      </c>
      <c r="T37" s="30">
        <v>225</v>
      </c>
      <c r="U37" s="30"/>
      <c r="V37" s="30">
        <v>225</v>
      </c>
      <c r="W37" s="31">
        <v>700</v>
      </c>
      <c r="X37" s="31">
        <v>452.305</v>
      </c>
      <c r="Y37" s="31">
        <v>583.925755</v>
      </c>
      <c r="Z37" s="32" t="s">
        <v>810</v>
      </c>
      <c r="AA37" s="30" t="s">
        <v>748</v>
      </c>
    </row>
    <row r="38" spans="1:27" ht="15">
      <c r="A38" s="29" t="s">
        <v>827</v>
      </c>
      <c r="B38" s="30">
        <v>55</v>
      </c>
      <c r="C38" s="30" t="s">
        <v>437</v>
      </c>
      <c r="D38" s="30">
        <v>88.4</v>
      </c>
      <c r="E38" s="30">
        <v>90</v>
      </c>
      <c r="F38" s="30">
        <v>0.6181</v>
      </c>
      <c r="G38" s="30">
        <v>280</v>
      </c>
      <c r="H38" s="30">
        <v>310</v>
      </c>
      <c r="I38" s="30">
        <v>-325</v>
      </c>
      <c r="J38" s="30"/>
      <c r="K38" s="30">
        <v>310</v>
      </c>
      <c r="L38" s="30">
        <v>200</v>
      </c>
      <c r="M38" s="30">
        <v>212.5</v>
      </c>
      <c r="N38" s="30">
        <v>-225</v>
      </c>
      <c r="O38" s="30"/>
      <c r="P38" s="30">
        <v>212.5</v>
      </c>
      <c r="Q38" s="30">
        <v>522.5</v>
      </c>
      <c r="R38" s="30">
        <v>235</v>
      </c>
      <c r="S38" s="30">
        <v>257.5</v>
      </c>
      <c r="T38" s="30">
        <v>272.5</v>
      </c>
      <c r="U38" s="30"/>
      <c r="V38" s="30">
        <v>272.5</v>
      </c>
      <c r="W38" s="31">
        <v>795</v>
      </c>
      <c r="X38" s="31">
        <v>491.3895</v>
      </c>
      <c r="Y38" s="31">
        <v>601.9521375</v>
      </c>
      <c r="Z38" s="32" t="s">
        <v>828</v>
      </c>
      <c r="AA38" s="30" t="s">
        <v>527</v>
      </c>
    </row>
    <row r="39" spans="1:27" ht="15">
      <c r="A39" s="29" t="s">
        <v>837</v>
      </c>
      <c r="B39" s="30">
        <v>59</v>
      </c>
      <c r="C39" s="30" t="s">
        <v>437</v>
      </c>
      <c r="D39" s="30">
        <v>89.4</v>
      </c>
      <c r="E39" s="30">
        <v>90</v>
      </c>
      <c r="F39" s="30">
        <v>0.61415</v>
      </c>
      <c r="G39" s="30">
        <v>270</v>
      </c>
      <c r="H39" s="30">
        <v>-290</v>
      </c>
      <c r="I39" s="30">
        <v>290</v>
      </c>
      <c r="J39" s="30"/>
      <c r="K39" s="30">
        <v>290</v>
      </c>
      <c r="L39" s="30">
        <v>170</v>
      </c>
      <c r="M39" s="30">
        <v>177.5</v>
      </c>
      <c r="N39" s="30">
        <v>-182.5</v>
      </c>
      <c r="O39" s="30"/>
      <c r="P39" s="30">
        <v>177.5</v>
      </c>
      <c r="Q39" s="30">
        <v>467.5</v>
      </c>
      <c r="R39" s="30">
        <v>220</v>
      </c>
      <c r="S39" s="30">
        <v>230</v>
      </c>
      <c r="T39" s="30">
        <v>-237.5</v>
      </c>
      <c r="U39" s="30"/>
      <c r="V39" s="30">
        <v>230</v>
      </c>
      <c r="W39" s="31">
        <v>697.5</v>
      </c>
      <c r="X39" s="31">
        <v>428.369625</v>
      </c>
      <c r="Y39" s="31">
        <v>563.306056875</v>
      </c>
      <c r="Z39" s="32" t="s">
        <v>838</v>
      </c>
      <c r="AA39" s="30" t="s">
        <v>527</v>
      </c>
    </row>
    <row r="40" spans="1:27" ht="15">
      <c r="A40" s="29" t="s">
        <v>863</v>
      </c>
      <c r="B40" s="30">
        <v>57</v>
      </c>
      <c r="C40" s="30" t="s">
        <v>437</v>
      </c>
      <c r="D40" s="30">
        <v>88.4</v>
      </c>
      <c r="E40" s="30">
        <v>90</v>
      </c>
      <c r="F40" s="30">
        <v>0.6181</v>
      </c>
      <c r="G40" s="30">
        <v>245</v>
      </c>
      <c r="H40" s="30">
        <v>-260</v>
      </c>
      <c r="I40" s="30">
        <v>265</v>
      </c>
      <c r="J40" s="30"/>
      <c r="K40" s="30">
        <v>265</v>
      </c>
      <c r="L40" s="30">
        <v>-147.5</v>
      </c>
      <c r="M40" s="30">
        <v>147.5</v>
      </c>
      <c r="N40" s="30">
        <v>-157.5</v>
      </c>
      <c r="O40" s="30"/>
      <c r="P40" s="30">
        <v>147.5</v>
      </c>
      <c r="Q40" s="30">
        <v>412.5</v>
      </c>
      <c r="R40" s="30">
        <v>217.5</v>
      </c>
      <c r="S40" s="30">
        <v>227.5</v>
      </c>
      <c r="T40" s="30">
        <v>-235</v>
      </c>
      <c r="U40" s="30"/>
      <c r="V40" s="30">
        <v>227.5</v>
      </c>
      <c r="W40" s="31">
        <v>640</v>
      </c>
      <c r="X40" s="31">
        <v>395.584</v>
      </c>
      <c r="Y40" s="31">
        <v>501.60051200000004</v>
      </c>
      <c r="Z40" s="32" t="s">
        <v>864</v>
      </c>
      <c r="AA40" s="30" t="s">
        <v>527</v>
      </c>
    </row>
    <row r="41" spans="1:27" ht="15">
      <c r="A41" s="29" t="s">
        <v>839</v>
      </c>
      <c r="B41" s="30">
        <v>55</v>
      </c>
      <c r="C41" s="30" t="s">
        <v>437</v>
      </c>
      <c r="D41" s="30">
        <v>113.6</v>
      </c>
      <c r="E41" s="30">
        <v>125</v>
      </c>
      <c r="F41" s="30">
        <v>0.55785</v>
      </c>
      <c r="G41" s="30">
        <v>-280</v>
      </c>
      <c r="H41" s="30">
        <v>280</v>
      </c>
      <c r="I41" s="30">
        <v>0</v>
      </c>
      <c r="J41" s="30"/>
      <c r="K41" s="30">
        <v>280</v>
      </c>
      <c r="L41" s="30">
        <v>142.5</v>
      </c>
      <c r="M41" s="30">
        <v>157.5</v>
      </c>
      <c r="N41" s="30">
        <v>-167.5</v>
      </c>
      <c r="O41" s="30"/>
      <c r="P41" s="30">
        <v>157.5</v>
      </c>
      <c r="Q41" s="30">
        <v>437.5</v>
      </c>
      <c r="R41" s="30">
        <v>227.5</v>
      </c>
      <c r="S41" s="30">
        <v>-250</v>
      </c>
      <c r="T41" s="30"/>
      <c r="U41" s="30"/>
      <c r="V41" s="30">
        <v>227.5</v>
      </c>
      <c r="W41" s="31">
        <v>665</v>
      </c>
      <c r="X41" s="31">
        <v>370.97024999999996</v>
      </c>
      <c r="Y41" s="31">
        <v>454.43855625</v>
      </c>
      <c r="Z41" s="32" t="s">
        <v>840</v>
      </c>
      <c r="AA41" s="30" t="s">
        <v>527</v>
      </c>
    </row>
    <row r="42" spans="1:27" ht="15">
      <c r="A42" s="29" t="s">
        <v>789</v>
      </c>
      <c r="B42" s="30">
        <v>57</v>
      </c>
      <c r="C42" s="30" t="s">
        <v>437</v>
      </c>
      <c r="D42" s="30">
        <v>138.4</v>
      </c>
      <c r="E42" s="30">
        <v>140</v>
      </c>
      <c r="F42" s="30">
        <v>0.53245</v>
      </c>
      <c r="G42" s="30">
        <v>367.5</v>
      </c>
      <c r="H42" s="30">
        <v>-400</v>
      </c>
      <c r="I42" s="30">
        <v>-400</v>
      </c>
      <c r="J42" s="30"/>
      <c r="K42" s="30">
        <v>367.5</v>
      </c>
      <c r="L42" s="30">
        <v>305</v>
      </c>
      <c r="M42" s="30">
        <v>322.5</v>
      </c>
      <c r="N42" s="30">
        <v>335</v>
      </c>
      <c r="O42" s="30"/>
      <c r="P42" s="30">
        <v>322.5</v>
      </c>
      <c r="Q42" s="30">
        <v>690</v>
      </c>
      <c r="R42" s="30">
        <v>235</v>
      </c>
      <c r="S42" s="30">
        <v>255</v>
      </c>
      <c r="T42" s="30">
        <v>267.5</v>
      </c>
      <c r="U42" s="30"/>
      <c r="V42" s="30">
        <v>267.5</v>
      </c>
      <c r="W42" s="31">
        <v>957.5</v>
      </c>
      <c r="X42" s="31">
        <v>509.820875</v>
      </c>
      <c r="Y42" s="31">
        <v>646.4528695</v>
      </c>
      <c r="Z42" s="32" t="s">
        <v>790</v>
      </c>
      <c r="AA42" s="30" t="s">
        <v>527</v>
      </c>
    </row>
    <row r="43" spans="1:27" ht="15">
      <c r="A43" s="29" t="s">
        <v>853</v>
      </c>
      <c r="B43" s="30">
        <v>62</v>
      </c>
      <c r="C43" s="30" t="s">
        <v>77</v>
      </c>
      <c r="D43" s="30">
        <v>81.8</v>
      </c>
      <c r="E43" s="30">
        <v>82.5</v>
      </c>
      <c r="F43" s="30">
        <v>0.6482</v>
      </c>
      <c r="G43" s="30">
        <v>-227.5</v>
      </c>
      <c r="H43" s="30">
        <v>227.5</v>
      </c>
      <c r="I43" s="30">
        <v>-277.5</v>
      </c>
      <c r="J43" s="30"/>
      <c r="K43" s="30">
        <v>227.5</v>
      </c>
      <c r="L43" s="30">
        <v>-102.5</v>
      </c>
      <c r="M43" s="30">
        <v>-102.5</v>
      </c>
      <c r="N43" s="30">
        <v>102.5</v>
      </c>
      <c r="O43" s="30"/>
      <c r="P43" s="30">
        <v>102.5</v>
      </c>
      <c r="Q43" s="30">
        <v>330</v>
      </c>
      <c r="R43" s="30">
        <v>205</v>
      </c>
      <c r="S43" s="30">
        <v>227.5</v>
      </c>
      <c r="T43" s="30"/>
      <c r="U43" s="30"/>
      <c r="V43" s="30">
        <v>227.5</v>
      </c>
      <c r="W43" s="31">
        <v>557.5</v>
      </c>
      <c r="X43" s="31">
        <v>361.3715</v>
      </c>
      <c r="Y43" s="31">
        <v>503.39049950000003</v>
      </c>
      <c r="Z43" s="32" t="s">
        <v>854</v>
      </c>
      <c r="AA43" s="30" t="s">
        <v>527</v>
      </c>
    </row>
    <row r="44" spans="1:27" ht="15">
      <c r="A44" s="29" t="s">
        <v>791</v>
      </c>
      <c r="B44" s="30">
        <v>62</v>
      </c>
      <c r="C44" s="30" t="s">
        <v>77</v>
      </c>
      <c r="D44" s="30">
        <v>96.6</v>
      </c>
      <c r="E44" s="30">
        <v>100</v>
      </c>
      <c r="F44" s="30">
        <v>0.5902</v>
      </c>
      <c r="G44" s="30">
        <v>232.5</v>
      </c>
      <c r="H44" s="30">
        <v>245</v>
      </c>
      <c r="I44" s="30">
        <v>255</v>
      </c>
      <c r="J44" s="30"/>
      <c r="K44" s="30">
        <v>255</v>
      </c>
      <c r="L44" s="30">
        <v>145</v>
      </c>
      <c r="M44" s="30">
        <v>155</v>
      </c>
      <c r="N44" s="30">
        <v>165</v>
      </c>
      <c r="O44" s="30"/>
      <c r="P44" s="30">
        <v>165</v>
      </c>
      <c r="Q44" s="30">
        <v>420</v>
      </c>
      <c r="R44" s="30">
        <v>220</v>
      </c>
      <c r="S44" s="30">
        <v>230</v>
      </c>
      <c r="T44" s="30"/>
      <c r="U44" s="30"/>
      <c r="V44" s="30">
        <v>230</v>
      </c>
      <c r="W44" s="31">
        <v>650</v>
      </c>
      <c r="X44" s="31">
        <v>383.62999999999994</v>
      </c>
      <c r="Y44" s="31">
        <v>534.39659</v>
      </c>
      <c r="Z44" s="32" t="s">
        <v>792</v>
      </c>
      <c r="AA44" s="30" t="s">
        <v>527</v>
      </c>
    </row>
    <row r="45" spans="1:27" ht="15">
      <c r="A45" s="29" t="s">
        <v>824</v>
      </c>
      <c r="B45" s="30">
        <v>60</v>
      </c>
      <c r="C45" s="30" t="s">
        <v>77</v>
      </c>
      <c r="D45" s="30">
        <v>96.8</v>
      </c>
      <c r="E45" s="30">
        <v>100</v>
      </c>
      <c r="F45" s="30">
        <v>0.58965</v>
      </c>
      <c r="G45" s="30">
        <v>237.5</v>
      </c>
      <c r="H45" s="30">
        <v>255</v>
      </c>
      <c r="I45" s="30">
        <v>-272.5</v>
      </c>
      <c r="J45" s="30"/>
      <c r="K45" s="30">
        <v>255</v>
      </c>
      <c r="L45" s="30">
        <v>-147.5</v>
      </c>
      <c r="M45" s="30">
        <v>147.5</v>
      </c>
      <c r="N45" s="30">
        <v>-155</v>
      </c>
      <c r="O45" s="30"/>
      <c r="P45" s="30">
        <v>147.5</v>
      </c>
      <c r="Q45" s="30">
        <v>402.5</v>
      </c>
      <c r="R45" s="30">
        <v>185</v>
      </c>
      <c r="S45" s="30">
        <v>-192.5</v>
      </c>
      <c r="T45" s="30">
        <v>195</v>
      </c>
      <c r="U45" s="30"/>
      <c r="V45" s="30">
        <v>195</v>
      </c>
      <c r="W45" s="31">
        <v>597.5</v>
      </c>
      <c r="X45" s="31">
        <v>352.315875</v>
      </c>
      <c r="Y45" s="31">
        <v>472.10327250000006</v>
      </c>
      <c r="Z45" s="32" t="s">
        <v>825</v>
      </c>
      <c r="AA45" s="30" t="s">
        <v>527</v>
      </c>
    </row>
    <row r="46" spans="1:27" ht="15">
      <c r="A46" s="21" t="s">
        <v>833</v>
      </c>
      <c r="B46" s="22">
        <v>60</v>
      </c>
      <c r="C46" s="22" t="s">
        <v>77</v>
      </c>
      <c r="D46" s="22">
        <v>108.6</v>
      </c>
      <c r="E46" s="22">
        <v>110</v>
      </c>
      <c r="F46" s="22">
        <v>0.56455</v>
      </c>
      <c r="G46" s="22">
        <v>295</v>
      </c>
      <c r="H46" s="22">
        <v>-322.5</v>
      </c>
      <c r="I46" s="22">
        <v>322.5</v>
      </c>
      <c r="J46" s="22"/>
      <c r="K46" s="22">
        <v>322.5</v>
      </c>
      <c r="L46" s="22">
        <v>212.5</v>
      </c>
      <c r="M46" s="22">
        <v>240</v>
      </c>
      <c r="N46" s="22">
        <v>-255</v>
      </c>
      <c r="O46" s="22"/>
      <c r="P46" s="22">
        <v>240</v>
      </c>
      <c r="Q46" s="22">
        <v>562.5</v>
      </c>
      <c r="R46" s="22">
        <v>227.5</v>
      </c>
      <c r="S46" s="22">
        <v>-250</v>
      </c>
      <c r="T46" s="22"/>
      <c r="U46" s="22"/>
      <c r="V46" s="22">
        <v>227.5</v>
      </c>
      <c r="W46" s="23">
        <v>790</v>
      </c>
      <c r="X46" s="23">
        <v>445.9945</v>
      </c>
      <c r="Y46" s="23">
        <v>597.6326300000001</v>
      </c>
      <c r="Z46" s="24" t="s">
        <v>834</v>
      </c>
      <c r="AA46" s="22" t="s">
        <v>527</v>
      </c>
    </row>
    <row r="47" spans="1:27" ht="15">
      <c r="A47" s="29" t="s">
        <v>865</v>
      </c>
      <c r="B47" s="30">
        <v>60</v>
      </c>
      <c r="C47" s="30" t="s">
        <v>77</v>
      </c>
      <c r="D47" s="30">
        <v>119</v>
      </c>
      <c r="E47" s="30">
        <v>125</v>
      </c>
      <c r="F47" s="30">
        <v>0.552</v>
      </c>
      <c r="G47" s="30">
        <v>320</v>
      </c>
      <c r="H47" s="30">
        <v>335</v>
      </c>
      <c r="I47" s="30">
        <v>-350</v>
      </c>
      <c r="J47" s="30"/>
      <c r="K47" s="30">
        <v>335</v>
      </c>
      <c r="L47" s="30">
        <v>-207.5</v>
      </c>
      <c r="M47" s="30">
        <v>207.5</v>
      </c>
      <c r="N47" s="30">
        <v>220</v>
      </c>
      <c r="O47" s="30"/>
      <c r="P47" s="30">
        <v>220</v>
      </c>
      <c r="Q47" s="30">
        <v>555</v>
      </c>
      <c r="R47" s="30">
        <v>227.5</v>
      </c>
      <c r="S47" s="30">
        <v>255</v>
      </c>
      <c r="T47" s="30">
        <v>262.5</v>
      </c>
      <c r="U47" s="30"/>
      <c r="V47" s="30">
        <v>262.5</v>
      </c>
      <c r="W47" s="31">
        <v>817.5</v>
      </c>
      <c r="X47" s="31">
        <v>451.26000000000005</v>
      </c>
      <c r="Y47" s="31">
        <v>604.6884000000001</v>
      </c>
      <c r="Z47" s="32" t="s">
        <v>866</v>
      </c>
      <c r="AA47" s="30" t="s">
        <v>527</v>
      </c>
    </row>
    <row r="48" spans="1:27" ht="15">
      <c r="A48" s="29" t="s">
        <v>807</v>
      </c>
      <c r="B48" s="30">
        <v>64</v>
      </c>
      <c r="C48" s="30" t="s">
        <v>77</v>
      </c>
      <c r="D48" s="30">
        <v>123.6</v>
      </c>
      <c r="E48" s="30">
        <v>125</v>
      </c>
      <c r="F48" s="30">
        <v>0.5471</v>
      </c>
      <c r="G48" s="30">
        <v>-230</v>
      </c>
      <c r="H48" s="30">
        <v>-230</v>
      </c>
      <c r="I48" s="30">
        <v>230</v>
      </c>
      <c r="J48" s="30"/>
      <c r="K48" s="30">
        <v>230</v>
      </c>
      <c r="L48" s="30">
        <v>82.5</v>
      </c>
      <c r="M48" s="30">
        <v>92.5</v>
      </c>
      <c r="N48" s="30">
        <v>-105</v>
      </c>
      <c r="O48" s="30"/>
      <c r="P48" s="30">
        <v>92.5</v>
      </c>
      <c r="Q48" s="30">
        <v>322.5</v>
      </c>
      <c r="R48" s="30">
        <v>160</v>
      </c>
      <c r="S48" s="30"/>
      <c r="T48" s="30"/>
      <c r="U48" s="30"/>
      <c r="V48" s="30">
        <v>160</v>
      </c>
      <c r="W48" s="31">
        <v>482.5</v>
      </c>
      <c r="X48" s="31">
        <v>263.97575</v>
      </c>
      <c r="Y48" s="31">
        <v>382.7648375</v>
      </c>
      <c r="Z48" s="32" t="s">
        <v>808</v>
      </c>
      <c r="AA48" s="30" t="s">
        <v>541</v>
      </c>
    </row>
    <row r="49" spans="1:27" ht="15">
      <c r="A49" s="29" t="s">
        <v>801</v>
      </c>
      <c r="B49" s="30">
        <v>72</v>
      </c>
      <c r="C49" s="30" t="s">
        <v>70</v>
      </c>
      <c r="D49" s="30">
        <v>66.8</v>
      </c>
      <c r="E49" s="30">
        <v>67.5</v>
      </c>
      <c r="F49" s="30">
        <v>0.7551</v>
      </c>
      <c r="G49" s="30">
        <v>140</v>
      </c>
      <c r="H49" s="30">
        <v>187.5</v>
      </c>
      <c r="I49" s="30">
        <v>197.5</v>
      </c>
      <c r="J49" s="30"/>
      <c r="K49" s="30">
        <v>197.5</v>
      </c>
      <c r="L49" s="30">
        <v>82.5</v>
      </c>
      <c r="M49" s="30">
        <v>-92.5</v>
      </c>
      <c r="N49" s="30">
        <v>92.5</v>
      </c>
      <c r="O49" s="30"/>
      <c r="P49" s="30">
        <v>92.5</v>
      </c>
      <c r="Q49" s="30">
        <v>290</v>
      </c>
      <c r="R49" s="30">
        <v>177.5</v>
      </c>
      <c r="S49" s="30">
        <v>187.5</v>
      </c>
      <c r="T49" s="30">
        <v>192.5</v>
      </c>
      <c r="U49" s="30"/>
      <c r="V49" s="30">
        <v>192.5</v>
      </c>
      <c r="W49" s="31">
        <v>482.5</v>
      </c>
      <c r="X49" s="31">
        <v>364.33575</v>
      </c>
      <c r="Y49" s="31">
        <v>625.9288185</v>
      </c>
      <c r="Z49" s="32" t="s">
        <v>802</v>
      </c>
      <c r="AA49" s="30" t="s">
        <v>527</v>
      </c>
    </row>
    <row r="50" spans="1:27" ht="15">
      <c r="A50" s="29" t="s">
        <v>850</v>
      </c>
      <c r="B50" s="30">
        <v>78</v>
      </c>
      <c r="C50" s="30" t="s">
        <v>494</v>
      </c>
      <c r="D50" s="30">
        <v>71.6</v>
      </c>
      <c r="E50" s="30">
        <v>75</v>
      </c>
      <c r="F50" s="30">
        <v>0.7132499999999999</v>
      </c>
      <c r="G50" s="30">
        <v>132.5</v>
      </c>
      <c r="H50" s="30">
        <v>155</v>
      </c>
      <c r="I50" s="30">
        <v>160</v>
      </c>
      <c r="J50" s="30"/>
      <c r="K50" s="30">
        <v>160</v>
      </c>
      <c r="L50" s="30">
        <v>62.5</v>
      </c>
      <c r="M50" s="30">
        <v>70</v>
      </c>
      <c r="N50" s="30">
        <v>-75</v>
      </c>
      <c r="O50" s="30"/>
      <c r="P50" s="30">
        <v>70</v>
      </c>
      <c r="Q50" s="30">
        <v>230</v>
      </c>
      <c r="R50" s="30">
        <v>160</v>
      </c>
      <c r="S50" s="30">
        <v>175</v>
      </c>
      <c r="T50" s="30">
        <v>-192.5</v>
      </c>
      <c r="U50" s="30"/>
      <c r="V50" s="30">
        <v>175</v>
      </c>
      <c r="W50" s="31">
        <v>405</v>
      </c>
      <c r="X50" s="31">
        <v>288.86625</v>
      </c>
      <c r="Y50" s="31">
        <v>566.46671625</v>
      </c>
      <c r="Z50" s="32" t="s">
        <v>851</v>
      </c>
      <c r="AA50" s="30" t="s">
        <v>527</v>
      </c>
    </row>
    <row r="51" spans="2:27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5"/>
      <c r="Z51" s="6"/>
      <c r="AA51" s="4"/>
    </row>
    <row r="52" spans="1:27" ht="24" thickBot="1">
      <c r="A52" s="3"/>
      <c r="B52" s="39" t="s">
        <v>876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ht="25.5">
      <c r="A53" s="8" t="s">
        <v>0</v>
      </c>
      <c r="B53" s="9" t="s">
        <v>1</v>
      </c>
      <c r="C53" s="10" t="s">
        <v>2</v>
      </c>
      <c r="D53" s="10" t="s">
        <v>20</v>
      </c>
      <c r="E53" s="10" t="s">
        <v>21</v>
      </c>
      <c r="F53" s="10" t="s">
        <v>3</v>
      </c>
      <c r="G53" s="10" t="s">
        <v>518</v>
      </c>
      <c r="H53" s="10" t="s">
        <v>519</v>
      </c>
      <c r="I53" s="10" t="s">
        <v>520</v>
      </c>
      <c r="J53" s="10" t="s">
        <v>521</v>
      </c>
      <c r="K53" s="10" t="s">
        <v>522</v>
      </c>
      <c r="L53" s="10" t="s">
        <v>4</v>
      </c>
      <c r="M53" s="10" t="s">
        <v>5</v>
      </c>
      <c r="N53" s="10" t="s">
        <v>6</v>
      </c>
      <c r="O53" s="10" t="s">
        <v>22</v>
      </c>
      <c r="P53" s="10" t="s">
        <v>7</v>
      </c>
      <c r="Q53" s="10" t="s">
        <v>523</v>
      </c>
      <c r="R53" s="10" t="s">
        <v>15</v>
      </c>
      <c r="S53" s="10" t="s">
        <v>16</v>
      </c>
      <c r="T53" s="10" t="s">
        <v>17</v>
      </c>
      <c r="U53" s="10" t="s">
        <v>66</v>
      </c>
      <c r="V53" s="10" t="s">
        <v>18</v>
      </c>
      <c r="W53" s="10" t="s">
        <v>524</v>
      </c>
      <c r="X53" s="10" t="s">
        <v>8</v>
      </c>
      <c r="Y53" s="10" t="s">
        <v>9</v>
      </c>
      <c r="Z53" s="10" t="s">
        <v>10</v>
      </c>
      <c r="AA53" s="10" t="s">
        <v>19</v>
      </c>
    </row>
    <row r="54" spans="1:27" ht="15">
      <c r="A54" s="25" t="s">
        <v>847</v>
      </c>
      <c r="B54" s="26">
        <v>21</v>
      </c>
      <c r="C54" s="26" t="s">
        <v>368</v>
      </c>
      <c r="D54" s="26">
        <v>73.6</v>
      </c>
      <c r="E54" s="26">
        <v>75</v>
      </c>
      <c r="F54" s="26">
        <v>0.8468</v>
      </c>
      <c r="G54" s="26">
        <v>-336.2015</v>
      </c>
      <c r="H54" s="26">
        <v>336.2015</v>
      </c>
      <c r="I54" s="26">
        <v>-402.33950000000004</v>
      </c>
      <c r="J54" s="26">
        <v>0</v>
      </c>
      <c r="K54" s="26">
        <v>336.2015</v>
      </c>
      <c r="L54" s="26">
        <v>154.322</v>
      </c>
      <c r="M54" s="26">
        <v>-170.8565</v>
      </c>
      <c r="N54" s="26">
        <v>-209.437</v>
      </c>
      <c r="O54" s="26">
        <v>0</v>
      </c>
      <c r="P54" s="26">
        <v>154.322</v>
      </c>
      <c r="Q54" s="26">
        <v>490.5235</v>
      </c>
      <c r="R54" s="26">
        <v>325.17850000000004</v>
      </c>
      <c r="S54" s="26">
        <v>358.2475</v>
      </c>
      <c r="T54" s="26">
        <v>-402.33950000000004</v>
      </c>
      <c r="U54" s="26">
        <v>0</v>
      </c>
      <c r="V54" s="26">
        <v>358.2475</v>
      </c>
      <c r="W54" s="27">
        <v>848.7710000000001</v>
      </c>
      <c r="X54" s="27">
        <v>326.018</v>
      </c>
      <c r="Y54" s="27">
        <v>0</v>
      </c>
      <c r="Z54" s="28" t="s">
        <v>848</v>
      </c>
      <c r="AA54" s="26" t="s">
        <v>527</v>
      </c>
    </row>
    <row r="55" spans="1:27" ht="15">
      <c r="A55" s="29" t="s">
        <v>794</v>
      </c>
      <c r="B55" s="30">
        <v>20</v>
      </c>
      <c r="C55" s="30" t="s">
        <v>368</v>
      </c>
      <c r="D55" s="30">
        <v>149.6</v>
      </c>
      <c r="E55" s="30" t="s">
        <v>11</v>
      </c>
      <c r="F55" s="30">
        <v>0.64526</v>
      </c>
      <c r="G55" s="30">
        <v>-507.05800000000005</v>
      </c>
      <c r="H55" s="30">
        <v>-507.05800000000005</v>
      </c>
      <c r="I55" s="30">
        <v>-507.05800000000005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1">
        <v>0</v>
      </c>
      <c r="X55" s="31">
        <v>0</v>
      </c>
      <c r="Y55" s="31">
        <v>0</v>
      </c>
      <c r="Z55" s="32">
        <v>0</v>
      </c>
      <c r="AA55" s="30" t="s">
        <v>527</v>
      </c>
    </row>
    <row r="56" spans="1:27" ht="15">
      <c r="A56" s="29" t="s">
        <v>857</v>
      </c>
      <c r="B56" s="30">
        <v>40</v>
      </c>
      <c r="C56" s="30" t="s">
        <v>396</v>
      </c>
      <c r="D56" s="30">
        <v>82.4</v>
      </c>
      <c r="E56" s="30">
        <v>82.5</v>
      </c>
      <c r="F56" s="30">
        <v>0.7871</v>
      </c>
      <c r="G56" s="30">
        <v>385.805</v>
      </c>
      <c r="H56" s="30">
        <v>-402.33950000000004</v>
      </c>
      <c r="I56" s="30">
        <v>402.33950000000004</v>
      </c>
      <c r="J56" s="30">
        <v>0</v>
      </c>
      <c r="K56" s="30">
        <v>402.33950000000004</v>
      </c>
      <c r="L56" s="30">
        <v>187.39100000000002</v>
      </c>
      <c r="M56" s="30">
        <v>-203.9255</v>
      </c>
      <c r="N56" s="30">
        <v>-203.9255</v>
      </c>
      <c r="O56" s="30">
        <v>0</v>
      </c>
      <c r="P56" s="30">
        <v>187.39100000000002</v>
      </c>
      <c r="Q56" s="30">
        <v>589.7305</v>
      </c>
      <c r="R56" s="30">
        <v>385.805</v>
      </c>
      <c r="S56" s="30">
        <v>413.3625</v>
      </c>
      <c r="T56" s="30">
        <v>-424.38550000000004</v>
      </c>
      <c r="U56" s="30">
        <v>0</v>
      </c>
      <c r="V56" s="30">
        <v>413.3625</v>
      </c>
      <c r="W56" s="31">
        <v>1003.0930000000001</v>
      </c>
      <c r="X56" s="31">
        <v>358.1305</v>
      </c>
      <c r="Y56" s="31">
        <v>358.1305</v>
      </c>
      <c r="Z56" s="32" t="s">
        <v>858</v>
      </c>
      <c r="AA56" s="30" t="s">
        <v>527</v>
      </c>
    </row>
    <row r="57" spans="1:27" ht="15">
      <c r="A57" s="29" t="s">
        <v>831</v>
      </c>
      <c r="B57" s="30">
        <v>50</v>
      </c>
      <c r="C57" s="30" t="s">
        <v>425</v>
      </c>
      <c r="D57" s="30">
        <v>82.4</v>
      </c>
      <c r="E57" s="30">
        <v>82.5</v>
      </c>
      <c r="F57" s="30">
        <v>0.7871</v>
      </c>
      <c r="G57" s="30">
        <v>490.5235</v>
      </c>
      <c r="H57" s="30">
        <v>523.5925</v>
      </c>
      <c r="I57" s="30">
        <v>551.15</v>
      </c>
      <c r="J57" s="30">
        <v>0</v>
      </c>
      <c r="K57" s="30">
        <v>551.15</v>
      </c>
      <c r="L57" s="30">
        <v>104.7185</v>
      </c>
      <c r="M57" s="30">
        <v>115.7415</v>
      </c>
      <c r="N57" s="30">
        <v>121.253</v>
      </c>
      <c r="O57" s="30">
        <v>0</v>
      </c>
      <c r="P57" s="30">
        <v>121.253</v>
      </c>
      <c r="Q57" s="30">
        <v>672.403</v>
      </c>
      <c r="R57" s="30">
        <v>380.2935</v>
      </c>
      <c r="S57" s="30">
        <v>402.33950000000004</v>
      </c>
      <c r="T57" s="30">
        <v>413.3625</v>
      </c>
      <c r="U57" s="30">
        <v>0</v>
      </c>
      <c r="V57" s="30">
        <v>413.3625</v>
      </c>
      <c r="W57" s="31">
        <v>1085.7655</v>
      </c>
      <c r="X57" s="31">
        <v>387.64675</v>
      </c>
      <c r="Y57" s="31">
        <v>438.0408275</v>
      </c>
      <c r="Z57" s="32" t="s">
        <v>832</v>
      </c>
      <c r="AA57" s="30" t="s">
        <v>527</v>
      </c>
    </row>
    <row r="58" spans="1:27" ht="15">
      <c r="A58" s="25" t="s">
        <v>803</v>
      </c>
      <c r="B58" s="26">
        <v>55</v>
      </c>
      <c r="C58" s="26" t="s">
        <v>439</v>
      </c>
      <c r="D58" s="26">
        <v>67</v>
      </c>
      <c r="E58" s="26">
        <v>67.5</v>
      </c>
      <c r="F58" s="26">
        <v>0.9049</v>
      </c>
      <c r="G58" s="26">
        <v>507.05800000000005</v>
      </c>
      <c r="H58" s="26">
        <v>-534.6155</v>
      </c>
      <c r="I58" s="26">
        <v>534.6155</v>
      </c>
      <c r="J58" s="26">
        <v>-562.173</v>
      </c>
      <c r="K58" s="26">
        <v>534.6155</v>
      </c>
      <c r="L58" s="26">
        <v>214.94850000000002</v>
      </c>
      <c r="M58" s="26">
        <v>231.483</v>
      </c>
      <c r="N58" s="26">
        <v>242.506</v>
      </c>
      <c r="O58" s="26">
        <v>-253.52900000000002</v>
      </c>
      <c r="P58" s="26">
        <v>242.506</v>
      </c>
      <c r="Q58" s="26">
        <v>777.1215000000001</v>
      </c>
      <c r="R58" s="26">
        <v>457.4545</v>
      </c>
      <c r="S58" s="26">
        <v>485.012</v>
      </c>
      <c r="T58" s="26">
        <v>-512.5695000000001</v>
      </c>
      <c r="U58" s="26">
        <v>0</v>
      </c>
      <c r="V58" s="26">
        <v>485.012</v>
      </c>
      <c r="W58" s="27">
        <v>1262.1335000000001</v>
      </c>
      <c r="X58" s="27">
        <v>518.05525</v>
      </c>
      <c r="Y58" s="27">
        <v>634.61768125</v>
      </c>
      <c r="Z58" s="28" t="s">
        <v>804</v>
      </c>
      <c r="AA58" s="26" t="s">
        <v>527</v>
      </c>
    </row>
    <row r="59" spans="1:27" ht="15">
      <c r="A59" s="21" t="s">
        <v>852</v>
      </c>
      <c r="B59" s="22">
        <v>64</v>
      </c>
      <c r="C59" s="22" t="s">
        <v>452</v>
      </c>
      <c r="D59" s="22">
        <v>59.2</v>
      </c>
      <c r="E59" s="22">
        <v>60</v>
      </c>
      <c r="F59" s="22">
        <v>0.99835</v>
      </c>
      <c r="G59" s="22">
        <v>374.78200000000004</v>
      </c>
      <c r="H59" s="22">
        <v>-396.82800000000003</v>
      </c>
      <c r="I59" s="22">
        <v>396.82800000000003</v>
      </c>
      <c r="J59" s="22">
        <v>0</v>
      </c>
      <c r="K59" s="22">
        <v>396.82800000000003</v>
      </c>
      <c r="L59" s="22">
        <v>-132.276</v>
      </c>
      <c r="M59" s="22">
        <v>-132.276</v>
      </c>
      <c r="N59" s="22">
        <v>-132.276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3">
        <v>0</v>
      </c>
      <c r="X59" s="23">
        <v>0</v>
      </c>
      <c r="Y59" s="23">
        <v>0</v>
      </c>
      <c r="Z59" s="24">
        <v>0</v>
      </c>
      <c r="AA59" s="22" t="s">
        <v>527</v>
      </c>
    </row>
    <row r="60" spans="1:27" ht="15">
      <c r="A60" s="29" t="s">
        <v>845</v>
      </c>
      <c r="B60" s="30">
        <v>60</v>
      </c>
      <c r="C60" s="30" t="s">
        <v>452</v>
      </c>
      <c r="D60" s="30">
        <v>71.4</v>
      </c>
      <c r="E60" s="30">
        <v>75</v>
      </c>
      <c r="F60" s="30">
        <v>0.8645</v>
      </c>
      <c r="G60" s="30">
        <v>369.2705</v>
      </c>
      <c r="H60" s="30">
        <v>385.805</v>
      </c>
      <c r="I60" s="30">
        <v>402.33950000000004</v>
      </c>
      <c r="J60" s="30">
        <v>0</v>
      </c>
      <c r="K60" s="30">
        <v>402.33950000000004</v>
      </c>
      <c r="L60" s="30">
        <v>176.368</v>
      </c>
      <c r="M60" s="30">
        <v>187.39100000000002</v>
      </c>
      <c r="N60" s="30">
        <v>203.9255</v>
      </c>
      <c r="O60" s="30">
        <v>0</v>
      </c>
      <c r="P60" s="30">
        <v>203.9255</v>
      </c>
      <c r="Q60" s="30">
        <v>606.265</v>
      </c>
      <c r="R60" s="30">
        <v>330.69</v>
      </c>
      <c r="S60" s="30">
        <v>352.736</v>
      </c>
      <c r="T60" s="30">
        <v>369.2705</v>
      </c>
      <c r="U60" s="30">
        <v>0</v>
      </c>
      <c r="V60" s="30">
        <v>369.2705</v>
      </c>
      <c r="W60" s="31">
        <v>975.5355000000001</v>
      </c>
      <c r="X60" s="31">
        <v>382.54125000000005</v>
      </c>
      <c r="Y60" s="31">
        <v>512.6052750000001</v>
      </c>
      <c r="Z60" s="32" t="s">
        <v>846</v>
      </c>
      <c r="AA60" s="30" t="s">
        <v>527</v>
      </c>
    </row>
    <row r="61" spans="1:27" ht="15">
      <c r="A61" s="29" t="s">
        <v>849</v>
      </c>
      <c r="B61" s="30">
        <v>19</v>
      </c>
      <c r="C61" s="30" t="s">
        <v>354</v>
      </c>
      <c r="D61" s="30">
        <v>64.2</v>
      </c>
      <c r="E61" s="30">
        <v>67.5</v>
      </c>
      <c r="F61" s="30">
        <v>0.93575</v>
      </c>
      <c r="G61" s="30">
        <v>402.33950000000004</v>
      </c>
      <c r="H61" s="30">
        <v>429.89700000000005</v>
      </c>
      <c r="I61" s="30">
        <v>-435.4085</v>
      </c>
      <c r="J61" s="30">
        <v>0</v>
      </c>
      <c r="K61" s="30">
        <v>429.89700000000005</v>
      </c>
      <c r="L61" s="30">
        <v>-225.97150000000002</v>
      </c>
      <c r="M61" s="30">
        <v>-225.97150000000002</v>
      </c>
      <c r="N61" s="30">
        <v>-225.97150000000002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1">
        <v>0</v>
      </c>
      <c r="X61" s="31">
        <v>0</v>
      </c>
      <c r="Y61" s="31">
        <v>0</v>
      </c>
      <c r="Z61" s="32">
        <v>0</v>
      </c>
      <c r="AA61" s="30" t="s">
        <v>527</v>
      </c>
    </row>
    <row r="62" spans="1:27" ht="15">
      <c r="A62" s="29" t="s">
        <v>870</v>
      </c>
      <c r="B62" s="30">
        <v>20</v>
      </c>
      <c r="C62" s="30" t="s">
        <v>366</v>
      </c>
      <c r="D62" s="30">
        <v>86.6</v>
      </c>
      <c r="E62" s="30">
        <v>90</v>
      </c>
      <c r="F62" s="30">
        <v>0.6255</v>
      </c>
      <c r="G62" s="30">
        <v>-755.0755</v>
      </c>
      <c r="H62" s="30">
        <v>755.0755</v>
      </c>
      <c r="I62" s="30">
        <v>-810.1905</v>
      </c>
      <c r="J62" s="30">
        <v>0</v>
      </c>
      <c r="K62" s="30">
        <v>755.0755</v>
      </c>
      <c r="L62" s="30">
        <v>-424.38550000000004</v>
      </c>
      <c r="M62" s="30">
        <v>424.38550000000004</v>
      </c>
      <c r="N62" s="30">
        <v>-451.94300000000004</v>
      </c>
      <c r="O62" s="30">
        <v>0</v>
      </c>
      <c r="P62" s="30">
        <v>424.38550000000004</v>
      </c>
      <c r="Q62" s="30">
        <v>1179.461</v>
      </c>
      <c r="R62" s="30">
        <v>650.3570000000001</v>
      </c>
      <c r="S62" s="30">
        <v>-705.472</v>
      </c>
      <c r="T62" s="30">
        <v>-705.472</v>
      </c>
      <c r="U62" s="30">
        <v>0</v>
      </c>
      <c r="V62" s="30">
        <v>650.3570000000001</v>
      </c>
      <c r="W62" s="31">
        <v>1829.818</v>
      </c>
      <c r="X62" s="31">
        <v>519.165</v>
      </c>
      <c r="Y62" s="31">
        <v>0</v>
      </c>
      <c r="Z62" s="32" t="s">
        <v>871</v>
      </c>
      <c r="AA62" s="30" t="s">
        <v>527</v>
      </c>
    </row>
    <row r="63" spans="1:27" ht="15">
      <c r="A63" s="25" t="s">
        <v>874</v>
      </c>
      <c r="B63" s="26">
        <v>23</v>
      </c>
      <c r="C63" s="26" t="s">
        <v>366</v>
      </c>
      <c r="D63" s="26">
        <v>99.8</v>
      </c>
      <c r="E63" s="26">
        <v>100</v>
      </c>
      <c r="F63" s="26">
        <v>0.5818</v>
      </c>
      <c r="G63" s="26">
        <v>749.5640000000001</v>
      </c>
      <c r="H63" s="26">
        <v>804.6790000000001</v>
      </c>
      <c r="I63" s="26">
        <v>-854.2825</v>
      </c>
      <c r="J63" s="26">
        <v>0</v>
      </c>
      <c r="K63" s="26">
        <v>804.6790000000001</v>
      </c>
      <c r="L63" s="26">
        <v>-512.5695000000001</v>
      </c>
      <c r="M63" s="26">
        <v>512.5695000000001</v>
      </c>
      <c r="N63" s="26">
        <v>-545.6385</v>
      </c>
      <c r="O63" s="26">
        <v>0</v>
      </c>
      <c r="P63" s="26">
        <v>512.5695000000001</v>
      </c>
      <c r="Q63" s="26">
        <v>1317.2485000000001</v>
      </c>
      <c r="R63" s="26">
        <v>705.472</v>
      </c>
      <c r="S63" s="26">
        <v>771.61</v>
      </c>
      <c r="T63" s="26">
        <v>-804.6790000000001</v>
      </c>
      <c r="U63" s="26">
        <v>0</v>
      </c>
      <c r="V63" s="26">
        <v>771.61</v>
      </c>
      <c r="W63" s="27">
        <v>2088.8585000000003</v>
      </c>
      <c r="X63" s="27">
        <v>551.2555</v>
      </c>
      <c r="Y63" s="27">
        <v>0</v>
      </c>
      <c r="Z63" s="28" t="s">
        <v>875</v>
      </c>
      <c r="AA63" s="26" t="s">
        <v>527</v>
      </c>
    </row>
    <row r="64" spans="1:27" ht="15">
      <c r="A64" s="29" t="s">
        <v>861</v>
      </c>
      <c r="B64" s="30">
        <v>23</v>
      </c>
      <c r="C64" s="30" t="s">
        <v>366</v>
      </c>
      <c r="D64" s="30">
        <v>104.8</v>
      </c>
      <c r="E64" s="30">
        <v>110</v>
      </c>
      <c r="F64" s="30">
        <v>0.5710500000000001</v>
      </c>
      <c r="G64" s="30">
        <v>727.518</v>
      </c>
      <c r="H64" s="30">
        <v>771.61</v>
      </c>
      <c r="I64" s="30">
        <v>793.6560000000001</v>
      </c>
      <c r="J64" s="30">
        <v>0</v>
      </c>
      <c r="K64" s="30">
        <v>793.6560000000001</v>
      </c>
      <c r="L64" s="30">
        <v>485.012</v>
      </c>
      <c r="M64" s="30">
        <v>507.05800000000005</v>
      </c>
      <c r="N64" s="30">
        <v>-529.104</v>
      </c>
      <c r="O64" s="30">
        <v>0</v>
      </c>
      <c r="P64" s="30">
        <v>507.05800000000005</v>
      </c>
      <c r="Q64" s="30">
        <v>1300.7140000000002</v>
      </c>
      <c r="R64" s="30">
        <v>-705.472</v>
      </c>
      <c r="S64" s="30">
        <v>705.472</v>
      </c>
      <c r="T64" s="30">
        <v>771.61</v>
      </c>
      <c r="U64" s="30">
        <v>0</v>
      </c>
      <c r="V64" s="30">
        <v>771.61</v>
      </c>
      <c r="W64" s="31">
        <v>2072.35</v>
      </c>
      <c r="X64" s="31">
        <v>519.6555000000001</v>
      </c>
      <c r="Y64" s="31">
        <v>0</v>
      </c>
      <c r="Z64" s="32" t="s">
        <v>862</v>
      </c>
      <c r="AA64" s="30" t="s">
        <v>658</v>
      </c>
    </row>
    <row r="65" spans="1:27" ht="15">
      <c r="A65" s="29" t="s">
        <v>859</v>
      </c>
      <c r="B65" s="30">
        <v>20</v>
      </c>
      <c r="C65" s="30" t="s">
        <v>366</v>
      </c>
      <c r="D65" s="30">
        <v>114</v>
      </c>
      <c r="E65" s="30">
        <v>125</v>
      </c>
      <c r="F65" s="30">
        <v>0.55735</v>
      </c>
      <c r="G65" s="30">
        <v>661.38</v>
      </c>
      <c r="H65" s="30">
        <v>705.472</v>
      </c>
      <c r="I65" s="30">
        <v>-804.6790000000001</v>
      </c>
      <c r="J65" s="30">
        <v>0</v>
      </c>
      <c r="K65" s="30">
        <v>705.472</v>
      </c>
      <c r="L65" s="30">
        <v>-385.805</v>
      </c>
      <c r="M65" s="30">
        <v>385.805</v>
      </c>
      <c r="N65" s="30">
        <v>407.851</v>
      </c>
      <c r="O65" s="30">
        <v>0</v>
      </c>
      <c r="P65" s="30">
        <v>407.851</v>
      </c>
      <c r="Q65" s="30">
        <v>1113.323</v>
      </c>
      <c r="R65" s="30">
        <v>-622.7995000000001</v>
      </c>
      <c r="S65" s="30">
        <v>622.7995000000001</v>
      </c>
      <c r="T65" s="30">
        <v>-650.3570000000001</v>
      </c>
      <c r="U65" s="30">
        <v>0</v>
      </c>
      <c r="V65" s="30">
        <v>622.7995000000001</v>
      </c>
      <c r="W65" s="31">
        <v>1736.1225000000002</v>
      </c>
      <c r="X65" s="31">
        <v>438.91312500000004</v>
      </c>
      <c r="Y65" s="31">
        <v>0</v>
      </c>
      <c r="Z65" s="32" t="s">
        <v>860</v>
      </c>
      <c r="AA65" s="30" t="s">
        <v>527</v>
      </c>
    </row>
    <row r="66" spans="1:27" ht="15">
      <c r="A66" s="29" t="s">
        <v>816</v>
      </c>
      <c r="B66" s="30">
        <v>23</v>
      </c>
      <c r="C66" s="30" t="s">
        <v>366</v>
      </c>
      <c r="D66" s="30">
        <v>128.6</v>
      </c>
      <c r="E66" s="30">
        <v>140</v>
      </c>
      <c r="F66" s="30">
        <v>0.5417000000000001</v>
      </c>
      <c r="G66" s="30">
        <v>804.6790000000001</v>
      </c>
      <c r="H66" s="30">
        <v>832.2365000000001</v>
      </c>
      <c r="I66" s="30">
        <v>854.2825</v>
      </c>
      <c r="J66" s="30">
        <v>0</v>
      </c>
      <c r="K66" s="30">
        <v>854.2825</v>
      </c>
      <c r="L66" s="30">
        <v>567.6845000000001</v>
      </c>
      <c r="M66" s="30">
        <v>584.219</v>
      </c>
      <c r="N66" s="30">
        <v>600.7535</v>
      </c>
      <c r="O66" s="30">
        <v>0</v>
      </c>
      <c r="P66" s="30">
        <v>600.7535</v>
      </c>
      <c r="Q66" s="30">
        <v>1455.036</v>
      </c>
      <c r="R66" s="30">
        <v>650.3570000000001</v>
      </c>
      <c r="S66" s="30">
        <v>683.426</v>
      </c>
      <c r="T66" s="30">
        <v>-705.472</v>
      </c>
      <c r="U66" s="30">
        <v>0</v>
      </c>
      <c r="V66" s="30">
        <v>683.426</v>
      </c>
      <c r="W66" s="31">
        <v>2138.462</v>
      </c>
      <c r="X66" s="31">
        <v>525.4490000000001</v>
      </c>
      <c r="Y66" s="31">
        <v>0</v>
      </c>
      <c r="Z66" s="32" t="s">
        <v>817</v>
      </c>
      <c r="AA66" s="30" t="s">
        <v>527</v>
      </c>
    </row>
    <row r="67" spans="1:27" ht="15">
      <c r="A67" s="29" t="s">
        <v>805</v>
      </c>
      <c r="B67" s="30">
        <v>43</v>
      </c>
      <c r="C67" s="30" t="s">
        <v>394</v>
      </c>
      <c r="D67" s="30">
        <v>79</v>
      </c>
      <c r="E67" s="30">
        <v>82.5</v>
      </c>
      <c r="F67" s="30">
        <v>0.6635</v>
      </c>
      <c r="G67" s="30">
        <v>584.219</v>
      </c>
      <c r="H67" s="30">
        <v>0</v>
      </c>
      <c r="I67" s="30">
        <v>0</v>
      </c>
      <c r="J67" s="30">
        <v>0</v>
      </c>
      <c r="K67" s="30">
        <v>584.219</v>
      </c>
      <c r="L67" s="30">
        <v>-479.50050000000005</v>
      </c>
      <c r="M67" s="30">
        <v>501.54650000000004</v>
      </c>
      <c r="N67" s="30">
        <v>-529.104</v>
      </c>
      <c r="O67" s="30">
        <v>0</v>
      </c>
      <c r="P67" s="30">
        <v>501.54650000000004</v>
      </c>
      <c r="Q67" s="30">
        <v>1085.7655</v>
      </c>
      <c r="R67" s="30">
        <v>501.54650000000004</v>
      </c>
      <c r="S67" s="30">
        <v>523.5925</v>
      </c>
      <c r="T67" s="30">
        <v>0</v>
      </c>
      <c r="U67" s="30">
        <v>0</v>
      </c>
      <c r="V67" s="30">
        <v>523.5925</v>
      </c>
      <c r="W67" s="31">
        <v>1609.3580000000002</v>
      </c>
      <c r="X67" s="31">
        <v>484.35499999999996</v>
      </c>
      <c r="Y67" s="31">
        <v>499.37000499999994</v>
      </c>
      <c r="Z67" s="32" t="s">
        <v>806</v>
      </c>
      <c r="AA67" s="30" t="s">
        <v>527</v>
      </c>
    </row>
    <row r="68" spans="1:27" ht="15">
      <c r="A68" s="29" t="s">
        <v>795</v>
      </c>
      <c r="B68" s="30">
        <v>42</v>
      </c>
      <c r="C68" s="30" t="s">
        <v>394</v>
      </c>
      <c r="D68" s="30">
        <v>89.6</v>
      </c>
      <c r="E68" s="30">
        <v>90</v>
      </c>
      <c r="F68" s="30">
        <v>0.6133500000000001</v>
      </c>
      <c r="G68" s="30">
        <v>705.472</v>
      </c>
      <c r="H68" s="30">
        <v>-760.587</v>
      </c>
      <c r="I68" s="30">
        <v>760.587</v>
      </c>
      <c r="J68" s="30">
        <v>0</v>
      </c>
      <c r="K68" s="30">
        <v>760.587</v>
      </c>
      <c r="L68" s="30">
        <v>485.012</v>
      </c>
      <c r="M68" s="30">
        <v>-507.05800000000005</v>
      </c>
      <c r="N68" s="30">
        <v>-507.05800000000005</v>
      </c>
      <c r="O68" s="30">
        <v>0</v>
      </c>
      <c r="P68" s="30">
        <v>485.012</v>
      </c>
      <c r="Q68" s="30">
        <v>1245.5990000000002</v>
      </c>
      <c r="R68" s="30">
        <v>501.54650000000004</v>
      </c>
      <c r="S68" s="30">
        <v>551.15</v>
      </c>
      <c r="T68" s="30">
        <v>-595.2420000000001</v>
      </c>
      <c r="U68" s="30">
        <v>0</v>
      </c>
      <c r="V68" s="30">
        <v>551.15</v>
      </c>
      <c r="W68" s="31">
        <v>1796.749</v>
      </c>
      <c r="X68" s="31">
        <v>499.88025000000005</v>
      </c>
      <c r="Y68" s="31">
        <v>509.87785500000007</v>
      </c>
      <c r="Z68" s="32" t="s">
        <v>796</v>
      </c>
      <c r="AA68" s="30" t="s">
        <v>527</v>
      </c>
    </row>
    <row r="69" spans="1:27" ht="15">
      <c r="A69" s="29" t="s">
        <v>872</v>
      </c>
      <c r="B69" s="30">
        <v>42</v>
      </c>
      <c r="C69" s="30" t="s">
        <v>394</v>
      </c>
      <c r="D69" s="30">
        <v>87.8</v>
      </c>
      <c r="E69" s="30">
        <v>90</v>
      </c>
      <c r="F69" s="30">
        <v>0.6205</v>
      </c>
      <c r="G69" s="30">
        <v>606.265</v>
      </c>
      <c r="H69" s="30">
        <v>666.8915000000001</v>
      </c>
      <c r="I69" s="30">
        <v>705.472</v>
      </c>
      <c r="J69" s="30">
        <v>0</v>
      </c>
      <c r="K69" s="30">
        <v>705.472</v>
      </c>
      <c r="L69" s="30">
        <v>374.78200000000004</v>
      </c>
      <c r="M69" s="30">
        <v>385.805</v>
      </c>
      <c r="N69" s="30">
        <v>-402.33950000000004</v>
      </c>
      <c r="O69" s="30">
        <v>0</v>
      </c>
      <c r="P69" s="30">
        <v>385.805</v>
      </c>
      <c r="Q69" s="30">
        <v>1091.277</v>
      </c>
      <c r="R69" s="30">
        <v>584.219</v>
      </c>
      <c r="S69" s="30">
        <v>622.7995000000001</v>
      </c>
      <c r="T69" s="30">
        <v>-650.3570000000001</v>
      </c>
      <c r="U69" s="30">
        <v>0</v>
      </c>
      <c r="V69" s="30">
        <v>622.7995000000001</v>
      </c>
      <c r="W69" s="31">
        <v>1714.0765000000001</v>
      </c>
      <c r="X69" s="31">
        <v>482.43875</v>
      </c>
      <c r="Y69" s="31">
        <v>492.087525</v>
      </c>
      <c r="Z69" s="32" t="s">
        <v>873</v>
      </c>
      <c r="AA69" s="30" t="s">
        <v>527</v>
      </c>
    </row>
    <row r="70" spans="1:27" ht="15">
      <c r="A70" s="29" t="s">
        <v>855</v>
      </c>
      <c r="B70" s="30">
        <v>43</v>
      </c>
      <c r="C70" s="30" t="s">
        <v>394</v>
      </c>
      <c r="D70" s="30">
        <v>94.4</v>
      </c>
      <c r="E70" s="30">
        <v>100</v>
      </c>
      <c r="F70" s="30">
        <v>0.59675</v>
      </c>
      <c r="G70" s="30">
        <v>749.5640000000001</v>
      </c>
      <c r="H70" s="30">
        <v>-804.6790000000001</v>
      </c>
      <c r="I70" s="30">
        <v>-804.6790000000001</v>
      </c>
      <c r="J70" s="30">
        <v>0</v>
      </c>
      <c r="K70" s="30">
        <v>749.5640000000001</v>
      </c>
      <c r="L70" s="30">
        <v>485.012</v>
      </c>
      <c r="M70" s="30">
        <v>507.05800000000005</v>
      </c>
      <c r="N70" s="30">
        <v>-518.081</v>
      </c>
      <c r="O70" s="30">
        <v>0</v>
      </c>
      <c r="P70" s="30">
        <v>507.05800000000005</v>
      </c>
      <c r="Q70" s="30">
        <v>1256.622</v>
      </c>
      <c r="R70" s="30">
        <v>573.196</v>
      </c>
      <c r="S70" s="30">
        <v>-595.2420000000001</v>
      </c>
      <c r="T70" s="30">
        <v>595.2420000000001</v>
      </c>
      <c r="U70" s="30">
        <v>0</v>
      </c>
      <c r="V70" s="30">
        <v>595.2420000000001</v>
      </c>
      <c r="W70" s="31">
        <v>1851.864</v>
      </c>
      <c r="X70" s="31">
        <v>501.27</v>
      </c>
      <c r="Y70" s="31">
        <v>516.80937</v>
      </c>
      <c r="Z70" s="32" t="s">
        <v>856</v>
      </c>
      <c r="AA70" s="30" t="s">
        <v>564</v>
      </c>
    </row>
    <row r="71" spans="1:27" ht="15">
      <c r="A71" s="29" t="s">
        <v>820</v>
      </c>
      <c r="B71" s="30">
        <v>43</v>
      </c>
      <c r="C71" s="30" t="s">
        <v>394</v>
      </c>
      <c r="D71" s="30">
        <v>99.6</v>
      </c>
      <c r="E71" s="30">
        <v>100</v>
      </c>
      <c r="F71" s="30">
        <v>0.5823</v>
      </c>
      <c r="G71" s="30">
        <v>639.3340000000001</v>
      </c>
      <c r="H71" s="30">
        <v>672.403</v>
      </c>
      <c r="I71" s="30">
        <v>716.495</v>
      </c>
      <c r="J71" s="30">
        <v>0</v>
      </c>
      <c r="K71" s="30">
        <v>716.495</v>
      </c>
      <c r="L71" s="30">
        <v>402.33950000000004</v>
      </c>
      <c r="M71" s="30">
        <v>440.92</v>
      </c>
      <c r="N71" s="30">
        <v>-462.966</v>
      </c>
      <c r="O71" s="30">
        <v>0</v>
      </c>
      <c r="P71" s="30">
        <v>440.92</v>
      </c>
      <c r="Q71" s="30">
        <v>1157.415</v>
      </c>
      <c r="R71" s="30">
        <v>529.104</v>
      </c>
      <c r="S71" s="30">
        <v>573.196</v>
      </c>
      <c r="T71" s="30">
        <v>600.7535</v>
      </c>
      <c r="U71" s="30">
        <v>0</v>
      </c>
      <c r="V71" s="30">
        <v>600.7535</v>
      </c>
      <c r="W71" s="31">
        <v>1758.1685</v>
      </c>
      <c r="X71" s="31">
        <v>464.38425</v>
      </c>
      <c r="Y71" s="31">
        <v>478.78016175</v>
      </c>
      <c r="Z71" s="32" t="s">
        <v>821</v>
      </c>
      <c r="AA71" s="30" t="s">
        <v>527</v>
      </c>
    </row>
    <row r="72" spans="1:27" ht="15">
      <c r="A72" s="29" t="s">
        <v>788</v>
      </c>
      <c r="B72" s="30">
        <v>44</v>
      </c>
      <c r="C72" s="30" t="s">
        <v>394</v>
      </c>
      <c r="D72" s="30">
        <v>123.8</v>
      </c>
      <c r="E72" s="30">
        <v>125</v>
      </c>
      <c r="F72" s="30">
        <v>0.5468500000000001</v>
      </c>
      <c r="G72" s="30">
        <v>705.472</v>
      </c>
      <c r="H72" s="30">
        <v>-738.541</v>
      </c>
      <c r="I72" s="30">
        <v>738.541</v>
      </c>
      <c r="J72" s="30">
        <v>0</v>
      </c>
      <c r="K72" s="30">
        <v>738.541</v>
      </c>
      <c r="L72" s="30">
        <v>-540.1270000000001</v>
      </c>
      <c r="M72" s="30">
        <v>-540.1270000000001</v>
      </c>
      <c r="N72" s="30">
        <v>-540.1270000000001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1">
        <v>0</v>
      </c>
      <c r="X72" s="31">
        <v>0</v>
      </c>
      <c r="Y72" s="31">
        <v>0</v>
      </c>
      <c r="Z72" s="32">
        <v>0</v>
      </c>
      <c r="AA72" s="30" t="s">
        <v>527</v>
      </c>
    </row>
    <row r="73" spans="1:27" ht="15">
      <c r="A73" s="29" t="s">
        <v>843</v>
      </c>
      <c r="B73" s="30">
        <v>46</v>
      </c>
      <c r="C73" s="30" t="s">
        <v>409</v>
      </c>
      <c r="D73" s="30">
        <v>73.6</v>
      </c>
      <c r="E73" s="30">
        <v>75</v>
      </c>
      <c r="F73" s="30">
        <v>0.6982999999999999</v>
      </c>
      <c r="G73" s="30">
        <v>352.736</v>
      </c>
      <c r="H73" s="30">
        <v>418.874</v>
      </c>
      <c r="I73" s="30">
        <v>-462.966</v>
      </c>
      <c r="J73" s="30">
        <v>0</v>
      </c>
      <c r="K73" s="30">
        <v>418.874</v>
      </c>
      <c r="L73" s="30">
        <v>253.52900000000002</v>
      </c>
      <c r="M73" s="30">
        <v>330.69</v>
      </c>
      <c r="N73" s="30">
        <v>0</v>
      </c>
      <c r="O73" s="30">
        <v>0</v>
      </c>
      <c r="P73" s="30">
        <v>330.69</v>
      </c>
      <c r="Q73" s="30">
        <v>749.5640000000001</v>
      </c>
      <c r="R73" s="30">
        <v>451.94300000000004</v>
      </c>
      <c r="S73" s="30">
        <v>501.54650000000004</v>
      </c>
      <c r="T73" s="30">
        <v>-562.173</v>
      </c>
      <c r="U73" s="30">
        <v>0</v>
      </c>
      <c r="V73" s="30">
        <v>501.54650000000004</v>
      </c>
      <c r="W73" s="31">
        <v>1251.1105</v>
      </c>
      <c r="X73" s="31">
        <v>396.28524999999996</v>
      </c>
      <c r="Y73" s="31">
        <v>423.232647</v>
      </c>
      <c r="Z73" s="32" t="s">
        <v>844</v>
      </c>
      <c r="AA73" s="30" t="s">
        <v>527</v>
      </c>
    </row>
    <row r="74" spans="1:27" ht="15">
      <c r="A74" s="29" t="s">
        <v>822</v>
      </c>
      <c r="B74" s="30">
        <v>45</v>
      </c>
      <c r="C74" s="30" t="s">
        <v>409</v>
      </c>
      <c r="D74" s="30">
        <v>89.4</v>
      </c>
      <c r="E74" s="30">
        <v>90</v>
      </c>
      <c r="F74" s="30">
        <v>0.61415</v>
      </c>
      <c r="G74" s="30">
        <v>738.541</v>
      </c>
      <c r="H74" s="30">
        <v>771.61</v>
      </c>
      <c r="I74" s="30">
        <v>-815.702</v>
      </c>
      <c r="J74" s="30">
        <v>0</v>
      </c>
      <c r="K74" s="30">
        <v>771.61</v>
      </c>
      <c r="L74" s="30">
        <v>-567.6845000000001</v>
      </c>
      <c r="M74" s="30">
        <v>567.6845000000001</v>
      </c>
      <c r="N74" s="30">
        <v>-600.7535</v>
      </c>
      <c r="O74" s="30">
        <v>0</v>
      </c>
      <c r="P74" s="30">
        <v>567.6845000000001</v>
      </c>
      <c r="Q74" s="30">
        <v>1339.2945</v>
      </c>
      <c r="R74" s="30">
        <v>523.5925</v>
      </c>
      <c r="S74" s="30">
        <v>-551.15</v>
      </c>
      <c r="T74" s="30">
        <v>551.15</v>
      </c>
      <c r="U74" s="30">
        <v>0</v>
      </c>
      <c r="V74" s="30">
        <v>551.15</v>
      </c>
      <c r="W74" s="31">
        <v>1890.4445</v>
      </c>
      <c r="X74" s="31">
        <v>526.6336249999999</v>
      </c>
      <c r="Y74" s="31">
        <v>555.5984743749999</v>
      </c>
      <c r="Z74" s="32" t="s">
        <v>823</v>
      </c>
      <c r="AA74" s="30" t="s">
        <v>527</v>
      </c>
    </row>
    <row r="75" spans="1:27" ht="15">
      <c r="A75" s="29" t="s">
        <v>818</v>
      </c>
      <c r="B75" s="30">
        <v>49</v>
      </c>
      <c r="C75" s="30" t="s">
        <v>409</v>
      </c>
      <c r="D75" s="30">
        <v>89</v>
      </c>
      <c r="E75" s="30">
        <v>90</v>
      </c>
      <c r="F75" s="30">
        <v>0.6157</v>
      </c>
      <c r="G75" s="30">
        <v>-534.6155</v>
      </c>
      <c r="H75" s="30">
        <v>-534.6155</v>
      </c>
      <c r="I75" s="30">
        <v>534.6155</v>
      </c>
      <c r="J75" s="30">
        <v>0</v>
      </c>
      <c r="K75" s="30">
        <v>534.6155</v>
      </c>
      <c r="L75" s="30">
        <v>-358.2475</v>
      </c>
      <c r="M75" s="30">
        <v>358.2475</v>
      </c>
      <c r="N75" s="30">
        <v>-440.92</v>
      </c>
      <c r="O75" s="30">
        <v>0</v>
      </c>
      <c r="P75" s="30">
        <v>358.2475</v>
      </c>
      <c r="Q75" s="30">
        <v>892.863</v>
      </c>
      <c r="R75" s="30">
        <v>-451.94300000000004</v>
      </c>
      <c r="S75" s="30">
        <v>451.94300000000004</v>
      </c>
      <c r="T75" s="30">
        <v>-507.05800000000005</v>
      </c>
      <c r="U75" s="30">
        <v>0</v>
      </c>
      <c r="V75" s="30">
        <v>451.94300000000004</v>
      </c>
      <c r="W75" s="31">
        <v>1344.806</v>
      </c>
      <c r="X75" s="31">
        <v>375.577</v>
      </c>
      <c r="Y75" s="31">
        <v>418.017201</v>
      </c>
      <c r="Z75" s="32" t="s">
        <v>819</v>
      </c>
      <c r="AA75" s="30" t="s">
        <v>530</v>
      </c>
    </row>
    <row r="76" spans="1:27" ht="15">
      <c r="A76" s="29" t="s">
        <v>811</v>
      </c>
      <c r="B76" s="30">
        <v>46</v>
      </c>
      <c r="C76" s="30" t="s">
        <v>409</v>
      </c>
      <c r="D76" s="30">
        <v>92.4</v>
      </c>
      <c r="E76" s="30">
        <v>100</v>
      </c>
      <c r="F76" s="30">
        <v>0.6033</v>
      </c>
      <c r="G76" s="30">
        <v>-485.012</v>
      </c>
      <c r="H76" s="30">
        <v>-485.012</v>
      </c>
      <c r="I76" s="30">
        <v>-485.012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1">
        <v>0</v>
      </c>
      <c r="X76" s="31">
        <v>0</v>
      </c>
      <c r="Y76" s="31">
        <v>0</v>
      </c>
      <c r="Z76" s="32">
        <v>0</v>
      </c>
      <c r="AA76" s="30" t="s">
        <v>527</v>
      </c>
    </row>
    <row r="77" spans="1:27" ht="15">
      <c r="A77" s="29" t="s">
        <v>799</v>
      </c>
      <c r="B77" s="30">
        <v>46</v>
      </c>
      <c r="C77" s="30" t="s">
        <v>409</v>
      </c>
      <c r="D77" s="30">
        <v>98</v>
      </c>
      <c r="E77" s="30">
        <v>100</v>
      </c>
      <c r="F77" s="30">
        <v>0.58635</v>
      </c>
      <c r="G77" s="30">
        <v>584.219</v>
      </c>
      <c r="H77" s="30">
        <v>-639.3340000000001</v>
      </c>
      <c r="I77" s="30">
        <v>639.3340000000001</v>
      </c>
      <c r="J77" s="30">
        <v>0</v>
      </c>
      <c r="K77" s="30">
        <v>639.3340000000001</v>
      </c>
      <c r="L77" s="30">
        <v>402.33950000000004</v>
      </c>
      <c r="M77" s="30">
        <v>446.4315</v>
      </c>
      <c r="N77" s="30">
        <v>-457.4545</v>
      </c>
      <c r="O77" s="30">
        <v>0</v>
      </c>
      <c r="P77" s="30">
        <v>446.4315</v>
      </c>
      <c r="Q77" s="30">
        <v>1085.7655</v>
      </c>
      <c r="R77" s="30">
        <v>501.54650000000004</v>
      </c>
      <c r="S77" s="30">
        <v>-556.6615</v>
      </c>
      <c r="T77" s="30">
        <v>556.6615</v>
      </c>
      <c r="U77" s="30">
        <v>0</v>
      </c>
      <c r="V77" s="30">
        <v>556.6615</v>
      </c>
      <c r="W77" s="31">
        <v>1642.4270000000001</v>
      </c>
      <c r="X77" s="31">
        <v>436.83075</v>
      </c>
      <c r="Y77" s="31">
        <v>466.53524100000004</v>
      </c>
      <c r="Z77" s="32" t="s">
        <v>800</v>
      </c>
      <c r="AA77" s="30" t="s">
        <v>527</v>
      </c>
    </row>
    <row r="78" spans="1:27" ht="15">
      <c r="A78" s="29" t="s">
        <v>835</v>
      </c>
      <c r="B78" s="30">
        <v>46</v>
      </c>
      <c r="C78" s="30" t="s">
        <v>409</v>
      </c>
      <c r="D78" s="30">
        <v>109.4</v>
      </c>
      <c r="E78" s="30">
        <v>110</v>
      </c>
      <c r="F78" s="30">
        <v>0.56335</v>
      </c>
      <c r="G78" s="30">
        <v>-947.9780000000001</v>
      </c>
      <c r="H78" s="30">
        <v>947.9780000000001</v>
      </c>
      <c r="I78" s="30">
        <v>-1003.0930000000001</v>
      </c>
      <c r="J78" s="30">
        <v>0</v>
      </c>
      <c r="K78" s="30">
        <v>947.9780000000001</v>
      </c>
      <c r="L78" s="30">
        <v>303.1325</v>
      </c>
      <c r="M78" s="30">
        <v>-606.265</v>
      </c>
      <c r="N78" s="30">
        <v>606.265</v>
      </c>
      <c r="O78" s="30">
        <v>0</v>
      </c>
      <c r="P78" s="30">
        <v>606.265</v>
      </c>
      <c r="Q78" s="30">
        <v>1554.2430000000002</v>
      </c>
      <c r="R78" s="30">
        <v>661.38</v>
      </c>
      <c r="S78" s="30">
        <v>705.472</v>
      </c>
      <c r="T78" s="30">
        <v>-727.518</v>
      </c>
      <c r="U78" s="30">
        <v>0</v>
      </c>
      <c r="V78" s="30">
        <v>705.472</v>
      </c>
      <c r="W78" s="31">
        <v>2259.715</v>
      </c>
      <c r="X78" s="31">
        <v>577.43375</v>
      </c>
      <c r="Y78" s="31">
        <v>616.699245</v>
      </c>
      <c r="Z78" s="32" t="s">
        <v>836</v>
      </c>
      <c r="AA78" s="30" t="s">
        <v>530</v>
      </c>
    </row>
    <row r="79" spans="1:27" ht="15">
      <c r="A79" s="29" t="s">
        <v>826</v>
      </c>
      <c r="B79" s="30">
        <v>47</v>
      </c>
      <c r="C79" s="30" t="s">
        <v>409</v>
      </c>
      <c r="D79" s="30">
        <v>123.6</v>
      </c>
      <c r="E79" s="30">
        <v>125</v>
      </c>
      <c r="F79" s="30">
        <v>0.5471</v>
      </c>
      <c r="G79" s="30">
        <v>-903.8860000000001</v>
      </c>
      <c r="H79" s="30">
        <v>903.8860000000001</v>
      </c>
      <c r="I79" s="30">
        <v>-942.4665</v>
      </c>
      <c r="J79" s="30">
        <v>0</v>
      </c>
      <c r="K79" s="30">
        <v>903.8860000000001</v>
      </c>
      <c r="L79" s="30">
        <v>-722.0065000000001</v>
      </c>
      <c r="M79" s="30">
        <v>-722.0065000000001</v>
      </c>
      <c r="N79" s="30">
        <v>-722.0065000000001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1">
        <v>0</v>
      </c>
      <c r="X79" s="31">
        <v>0</v>
      </c>
      <c r="Y79" s="31">
        <v>0</v>
      </c>
      <c r="Z79" s="32">
        <v>0</v>
      </c>
      <c r="AA79" s="30" t="s">
        <v>527</v>
      </c>
    </row>
    <row r="80" spans="1:27" ht="15">
      <c r="A80" s="29" t="s">
        <v>797</v>
      </c>
      <c r="B80" s="30">
        <v>51</v>
      </c>
      <c r="C80" s="30" t="s">
        <v>33</v>
      </c>
      <c r="D80" s="30">
        <v>80.4</v>
      </c>
      <c r="E80" s="30">
        <v>82.5</v>
      </c>
      <c r="F80" s="30">
        <v>0.6556500000000001</v>
      </c>
      <c r="G80" s="30">
        <v>374.78200000000004</v>
      </c>
      <c r="H80" s="30">
        <v>402.33950000000004</v>
      </c>
      <c r="I80" s="30">
        <v>424.38550000000004</v>
      </c>
      <c r="J80" s="30">
        <v>0</v>
      </c>
      <c r="K80" s="30">
        <v>424.38550000000004</v>
      </c>
      <c r="L80" s="30">
        <v>181.8795</v>
      </c>
      <c r="M80" s="30">
        <v>303.1325</v>
      </c>
      <c r="N80" s="30">
        <v>-325.17850000000004</v>
      </c>
      <c r="O80" s="30">
        <v>0</v>
      </c>
      <c r="P80" s="30">
        <v>303.1325</v>
      </c>
      <c r="Q80" s="30">
        <v>727.518</v>
      </c>
      <c r="R80" s="30">
        <v>319.66700000000003</v>
      </c>
      <c r="S80" s="30">
        <v>-341.713</v>
      </c>
      <c r="T80" s="30">
        <v>341.713</v>
      </c>
      <c r="U80" s="30">
        <v>0</v>
      </c>
      <c r="V80" s="30">
        <v>341.713</v>
      </c>
      <c r="W80" s="31">
        <v>1069.231</v>
      </c>
      <c r="X80" s="31">
        <v>317.99025000000006</v>
      </c>
      <c r="Y80" s="31">
        <v>364.73481675000005</v>
      </c>
      <c r="Z80" s="32" t="s">
        <v>798</v>
      </c>
      <c r="AA80" s="30" t="s">
        <v>527</v>
      </c>
    </row>
    <row r="81" spans="1:27" ht="15">
      <c r="A81" s="29" t="s">
        <v>829</v>
      </c>
      <c r="B81" s="30">
        <v>52</v>
      </c>
      <c r="C81" s="30" t="s">
        <v>33</v>
      </c>
      <c r="D81" s="30">
        <v>90</v>
      </c>
      <c r="E81" s="30">
        <v>90</v>
      </c>
      <c r="F81" s="30">
        <v>0.61185</v>
      </c>
      <c r="G81" s="30">
        <v>606.265</v>
      </c>
      <c r="H81" s="30">
        <v>-650.3570000000001</v>
      </c>
      <c r="I81" s="30">
        <v>650.3570000000001</v>
      </c>
      <c r="J81" s="30">
        <v>0</v>
      </c>
      <c r="K81" s="30">
        <v>650.3570000000001</v>
      </c>
      <c r="L81" s="30">
        <v>358.2475</v>
      </c>
      <c r="M81" s="30">
        <v>380.2935</v>
      </c>
      <c r="N81" s="30">
        <v>402.33950000000004</v>
      </c>
      <c r="O81" s="30">
        <v>0</v>
      </c>
      <c r="P81" s="30">
        <v>402.33950000000004</v>
      </c>
      <c r="Q81" s="30">
        <v>1052.6965</v>
      </c>
      <c r="R81" s="30">
        <v>485.012</v>
      </c>
      <c r="S81" s="30">
        <v>534.6155</v>
      </c>
      <c r="T81" s="30">
        <v>556.6615</v>
      </c>
      <c r="U81" s="30">
        <v>0</v>
      </c>
      <c r="V81" s="30">
        <v>556.6615</v>
      </c>
      <c r="W81" s="31">
        <v>1609.3580000000002</v>
      </c>
      <c r="X81" s="31">
        <v>446.6505</v>
      </c>
      <c r="Y81" s="31">
        <v>520.3478325000001</v>
      </c>
      <c r="Z81" s="32" t="s">
        <v>830</v>
      </c>
      <c r="AA81" s="30" t="s">
        <v>527</v>
      </c>
    </row>
    <row r="82" spans="1:27" ht="15">
      <c r="A82" s="29" t="s">
        <v>868</v>
      </c>
      <c r="B82" s="30">
        <v>54</v>
      </c>
      <c r="C82" s="30" t="s">
        <v>33</v>
      </c>
      <c r="D82" s="30">
        <v>94.2</v>
      </c>
      <c r="E82" s="30">
        <v>100</v>
      </c>
      <c r="F82" s="30">
        <v>0.5973999999999999</v>
      </c>
      <c r="G82" s="30">
        <v>727.518</v>
      </c>
      <c r="H82" s="30">
        <v>766.0985000000001</v>
      </c>
      <c r="I82" s="30">
        <v>-804.6790000000001</v>
      </c>
      <c r="J82" s="30">
        <v>0</v>
      </c>
      <c r="K82" s="30">
        <v>766.0985000000001</v>
      </c>
      <c r="L82" s="30">
        <v>551.15</v>
      </c>
      <c r="M82" s="30">
        <v>-578.7075</v>
      </c>
      <c r="N82" s="30">
        <v>-578.7075</v>
      </c>
      <c r="O82" s="30">
        <v>0</v>
      </c>
      <c r="P82" s="30">
        <v>551.15</v>
      </c>
      <c r="Q82" s="30">
        <v>1317.2485000000001</v>
      </c>
      <c r="R82" s="30">
        <v>551.15</v>
      </c>
      <c r="S82" s="30">
        <v>584.219</v>
      </c>
      <c r="T82" s="30">
        <v>606.265</v>
      </c>
      <c r="U82" s="30">
        <v>0</v>
      </c>
      <c r="V82" s="30">
        <v>606.265</v>
      </c>
      <c r="W82" s="31">
        <v>1923.5135</v>
      </c>
      <c r="X82" s="31">
        <v>521.2315</v>
      </c>
      <c r="Y82" s="31">
        <v>627.562726</v>
      </c>
      <c r="Z82" s="32" t="s">
        <v>869</v>
      </c>
      <c r="AA82" s="30" t="s">
        <v>530</v>
      </c>
    </row>
    <row r="83" spans="1:27" ht="15">
      <c r="A83" s="29" t="s">
        <v>814</v>
      </c>
      <c r="B83" s="30">
        <v>53</v>
      </c>
      <c r="C83" s="30" t="s">
        <v>33</v>
      </c>
      <c r="D83" s="30">
        <v>96.2</v>
      </c>
      <c r="E83" s="30">
        <v>100</v>
      </c>
      <c r="F83" s="30">
        <v>0.5914</v>
      </c>
      <c r="G83" s="30">
        <v>683.426</v>
      </c>
      <c r="H83" s="30">
        <v>771.61</v>
      </c>
      <c r="I83" s="30">
        <v>843.2595</v>
      </c>
      <c r="J83" s="30">
        <v>0</v>
      </c>
      <c r="K83" s="30">
        <v>843.2595</v>
      </c>
      <c r="L83" s="30">
        <v>407.851</v>
      </c>
      <c r="M83" s="30">
        <v>440.92</v>
      </c>
      <c r="N83" s="30">
        <v>479.50050000000005</v>
      </c>
      <c r="O83" s="30">
        <v>0</v>
      </c>
      <c r="P83" s="30">
        <v>479.50050000000005</v>
      </c>
      <c r="Q83" s="30">
        <v>1322.76</v>
      </c>
      <c r="R83" s="30">
        <v>485.012</v>
      </c>
      <c r="S83" s="30">
        <v>551.15</v>
      </c>
      <c r="T83" s="30">
        <v>-600.7535</v>
      </c>
      <c r="U83" s="30">
        <v>0</v>
      </c>
      <c r="V83" s="30">
        <v>551.15</v>
      </c>
      <c r="W83" s="31">
        <v>1873.91</v>
      </c>
      <c r="X83" s="31">
        <v>502.69000000000005</v>
      </c>
      <c r="Y83" s="31">
        <v>595.18496</v>
      </c>
      <c r="Z83" s="32" t="s">
        <v>815</v>
      </c>
      <c r="AA83" s="30" t="s">
        <v>527</v>
      </c>
    </row>
    <row r="84" spans="1:27" ht="15">
      <c r="A84" s="25" t="s">
        <v>841</v>
      </c>
      <c r="B84" s="26">
        <v>54</v>
      </c>
      <c r="C84" s="26" t="s">
        <v>33</v>
      </c>
      <c r="D84" s="26">
        <v>107</v>
      </c>
      <c r="E84" s="26">
        <v>110</v>
      </c>
      <c r="F84" s="26">
        <v>0.5670999999999999</v>
      </c>
      <c r="G84" s="26">
        <v>782.633</v>
      </c>
      <c r="H84" s="26">
        <v>804.6790000000001</v>
      </c>
      <c r="I84" s="26">
        <v>821.2135000000001</v>
      </c>
      <c r="J84" s="26">
        <v>0</v>
      </c>
      <c r="K84" s="26">
        <v>821.2135000000001</v>
      </c>
      <c r="L84" s="26">
        <v>639.3340000000001</v>
      </c>
      <c r="M84" s="26">
        <v>-672.403</v>
      </c>
      <c r="N84" s="26">
        <v>-672.403</v>
      </c>
      <c r="O84" s="26">
        <v>0</v>
      </c>
      <c r="P84" s="26">
        <v>639.3340000000001</v>
      </c>
      <c r="Q84" s="26">
        <v>1460.5475000000001</v>
      </c>
      <c r="R84" s="26">
        <v>606.265</v>
      </c>
      <c r="S84" s="26">
        <v>644.8455</v>
      </c>
      <c r="T84" s="26">
        <v>661.38</v>
      </c>
      <c r="U84" s="26">
        <v>0</v>
      </c>
      <c r="V84" s="26">
        <v>661.38</v>
      </c>
      <c r="W84" s="27">
        <v>2121.9275000000002</v>
      </c>
      <c r="X84" s="27">
        <v>545.8337499999999</v>
      </c>
      <c r="Y84" s="27">
        <v>657.1838349999998</v>
      </c>
      <c r="Z84" s="28" t="s">
        <v>842</v>
      </c>
      <c r="AA84" s="26" t="s">
        <v>527</v>
      </c>
    </row>
    <row r="85" spans="1:27" ht="15">
      <c r="A85" s="29" t="s">
        <v>867</v>
      </c>
      <c r="B85" s="30">
        <v>50</v>
      </c>
      <c r="C85" s="30" t="s">
        <v>33</v>
      </c>
      <c r="D85" s="30">
        <v>119</v>
      </c>
      <c r="E85" s="30">
        <v>125</v>
      </c>
      <c r="F85" s="30">
        <v>0.552</v>
      </c>
      <c r="G85" s="30">
        <v>727.518</v>
      </c>
      <c r="H85" s="30">
        <v>-760.587</v>
      </c>
      <c r="I85" s="30">
        <v>-760.587</v>
      </c>
      <c r="J85" s="30">
        <v>0</v>
      </c>
      <c r="K85" s="30">
        <v>727.518</v>
      </c>
      <c r="L85" s="30">
        <v>-562.173</v>
      </c>
      <c r="M85" s="30">
        <v>-562.173</v>
      </c>
      <c r="N85" s="30">
        <v>-562.173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1">
        <v>0</v>
      </c>
      <c r="X85" s="31">
        <v>0</v>
      </c>
      <c r="Y85" s="31">
        <v>0</v>
      </c>
      <c r="Z85" s="32">
        <v>0</v>
      </c>
      <c r="AA85" s="30" t="s">
        <v>527</v>
      </c>
    </row>
    <row r="86" spans="1:27" ht="15">
      <c r="A86" s="29" t="s">
        <v>812</v>
      </c>
      <c r="B86" s="30">
        <v>54</v>
      </c>
      <c r="C86" s="30" t="s">
        <v>33</v>
      </c>
      <c r="D86" s="30">
        <v>133.2</v>
      </c>
      <c r="E86" s="30">
        <v>140</v>
      </c>
      <c r="F86" s="30">
        <v>0.5372</v>
      </c>
      <c r="G86" s="30">
        <v>710.9835</v>
      </c>
      <c r="H86" s="30">
        <v>-755.0755</v>
      </c>
      <c r="I86" s="30">
        <v>755.0755</v>
      </c>
      <c r="J86" s="30">
        <v>0</v>
      </c>
      <c r="K86" s="30">
        <v>755.0755</v>
      </c>
      <c r="L86" s="30">
        <v>303.1325</v>
      </c>
      <c r="M86" s="30">
        <v>-485.012</v>
      </c>
      <c r="N86" s="30">
        <v>-485.012</v>
      </c>
      <c r="O86" s="30">
        <v>0</v>
      </c>
      <c r="P86" s="30">
        <v>303.1325</v>
      </c>
      <c r="Q86" s="30">
        <v>1058.208</v>
      </c>
      <c r="R86" s="30">
        <v>628.311</v>
      </c>
      <c r="S86" s="30">
        <v>683.426</v>
      </c>
      <c r="T86" s="30">
        <v>-727.518</v>
      </c>
      <c r="U86" s="30">
        <v>0</v>
      </c>
      <c r="V86" s="30">
        <v>683.426</v>
      </c>
      <c r="W86" s="31">
        <v>1741.634</v>
      </c>
      <c r="X86" s="31">
        <v>424.38800000000003</v>
      </c>
      <c r="Y86" s="31">
        <v>510.96315200000004</v>
      </c>
      <c r="Z86" s="32" t="s">
        <v>813</v>
      </c>
      <c r="AA86" s="30" t="s">
        <v>527</v>
      </c>
    </row>
    <row r="87" spans="1:27" ht="15">
      <c r="A87" s="29" t="s">
        <v>793</v>
      </c>
      <c r="B87" s="30">
        <v>59</v>
      </c>
      <c r="C87" s="30" t="s">
        <v>437</v>
      </c>
      <c r="D87" s="30">
        <v>82.2</v>
      </c>
      <c r="E87" s="30">
        <v>82.5</v>
      </c>
      <c r="F87" s="30">
        <v>0.64615</v>
      </c>
      <c r="G87" s="30">
        <v>-617.288</v>
      </c>
      <c r="H87" s="30">
        <v>-617.288</v>
      </c>
      <c r="I87" s="30">
        <v>-617.288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1">
        <v>0</v>
      </c>
      <c r="X87" s="31">
        <v>0</v>
      </c>
      <c r="Y87" s="31">
        <v>0</v>
      </c>
      <c r="Z87" s="32">
        <v>0</v>
      </c>
      <c r="AA87" s="30" t="s">
        <v>527</v>
      </c>
    </row>
    <row r="88" spans="1:27" ht="15">
      <c r="A88" s="29" t="s">
        <v>809</v>
      </c>
      <c r="B88" s="30">
        <v>58</v>
      </c>
      <c r="C88" s="30" t="s">
        <v>437</v>
      </c>
      <c r="D88" s="30">
        <v>82.2</v>
      </c>
      <c r="E88" s="30">
        <v>82.5</v>
      </c>
      <c r="F88" s="30">
        <v>0.64615</v>
      </c>
      <c r="G88" s="30">
        <v>507.05800000000005</v>
      </c>
      <c r="H88" s="30">
        <v>551.15</v>
      </c>
      <c r="I88" s="30">
        <v>-573.196</v>
      </c>
      <c r="J88" s="30">
        <v>0</v>
      </c>
      <c r="K88" s="30">
        <v>551.15</v>
      </c>
      <c r="L88" s="30">
        <v>473.98900000000003</v>
      </c>
      <c r="M88" s="30">
        <v>496.035</v>
      </c>
      <c r="N88" s="30">
        <v>-512.5695000000001</v>
      </c>
      <c r="O88" s="30">
        <v>0</v>
      </c>
      <c r="P88" s="30">
        <v>496.035</v>
      </c>
      <c r="Q88" s="30">
        <v>1047.185</v>
      </c>
      <c r="R88" s="30">
        <v>-440.92</v>
      </c>
      <c r="S88" s="30">
        <v>440.92</v>
      </c>
      <c r="T88" s="30">
        <v>496.035</v>
      </c>
      <c r="U88" s="30">
        <v>0</v>
      </c>
      <c r="V88" s="30">
        <v>496.035</v>
      </c>
      <c r="W88" s="31">
        <v>1543.22</v>
      </c>
      <c r="X88" s="31">
        <v>452.305</v>
      </c>
      <c r="Y88" s="31">
        <v>583.925755</v>
      </c>
      <c r="Z88" s="32" t="s">
        <v>810</v>
      </c>
      <c r="AA88" s="30" t="s">
        <v>748</v>
      </c>
    </row>
    <row r="89" spans="1:27" ht="15">
      <c r="A89" s="29" t="s">
        <v>827</v>
      </c>
      <c r="B89" s="30">
        <v>55</v>
      </c>
      <c r="C89" s="30" t="s">
        <v>437</v>
      </c>
      <c r="D89" s="30">
        <v>88.4</v>
      </c>
      <c r="E89" s="30">
        <v>90</v>
      </c>
      <c r="F89" s="30">
        <v>0.6181</v>
      </c>
      <c r="G89" s="30">
        <v>617.288</v>
      </c>
      <c r="H89" s="30">
        <v>683.426</v>
      </c>
      <c r="I89" s="30">
        <v>-716.495</v>
      </c>
      <c r="J89" s="30">
        <v>0</v>
      </c>
      <c r="K89" s="30">
        <v>683.426</v>
      </c>
      <c r="L89" s="30">
        <v>440.92</v>
      </c>
      <c r="M89" s="30">
        <v>468.4775</v>
      </c>
      <c r="N89" s="30">
        <v>-496.035</v>
      </c>
      <c r="O89" s="30">
        <v>0</v>
      </c>
      <c r="P89" s="30">
        <v>468.4775</v>
      </c>
      <c r="Q89" s="30">
        <v>1151.9035000000001</v>
      </c>
      <c r="R89" s="30">
        <v>518.081</v>
      </c>
      <c r="S89" s="30">
        <v>567.6845000000001</v>
      </c>
      <c r="T89" s="30">
        <v>600.7535</v>
      </c>
      <c r="U89" s="30">
        <v>0</v>
      </c>
      <c r="V89" s="30">
        <v>600.7535</v>
      </c>
      <c r="W89" s="31">
        <v>1752.6570000000002</v>
      </c>
      <c r="X89" s="31">
        <v>491.3895</v>
      </c>
      <c r="Y89" s="31">
        <v>601.9521375</v>
      </c>
      <c r="Z89" s="32" t="s">
        <v>828</v>
      </c>
      <c r="AA89" s="30" t="s">
        <v>527</v>
      </c>
    </row>
    <row r="90" spans="1:27" ht="15">
      <c r="A90" s="29" t="s">
        <v>837</v>
      </c>
      <c r="B90" s="30">
        <v>59</v>
      </c>
      <c r="C90" s="30" t="s">
        <v>437</v>
      </c>
      <c r="D90" s="30">
        <v>89.4</v>
      </c>
      <c r="E90" s="30">
        <v>90</v>
      </c>
      <c r="F90" s="30">
        <v>0.61415</v>
      </c>
      <c r="G90" s="30">
        <v>595.2420000000001</v>
      </c>
      <c r="H90" s="30">
        <v>-639.3340000000001</v>
      </c>
      <c r="I90" s="30">
        <v>639.3340000000001</v>
      </c>
      <c r="J90" s="30">
        <v>0</v>
      </c>
      <c r="K90" s="30">
        <v>639.3340000000001</v>
      </c>
      <c r="L90" s="30">
        <v>374.78200000000004</v>
      </c>
      <c r="M90" s="30">
        <v>391.3165</v>
      </c>
      <c r="N90" s="30">
        <v>-402.33950000000004</v>
      </c>
      <c r="O90" s="30">
        <v>0</v>
      </c>
      <c r="P90" s="30">
        <v>391.3165</v>
      </c>
      <c r="Q90" s="30">
        <v>1030.6505</v>
      </c>
      <c r="R90" s="30">
        <v>485.012</v>
      </c>
      <c r="S90" s="30">
        <v>507.05800000000005</v>
      </c>
      <c r="T90" s="30">
        <v>-523.5925</v>
      </c>
      <c r="U90" s="30">
        <v>0</v>
      </c>
      <c r="V90" s="30">
        <v>507.05800000000005</v>
      </c>
      <c r="W90" s="31">
        <v>1537.7085000000002</v>
      </c>
      <c r="X90" s="31">
        <v>428.369625</v>
      </c>
      <c r="Y90" s="31">
        <v>563.306056875</v>
      </c>
      <c r="Z90" s="32" t="s">
        <v>838</v>
      </c>
      <c r="AA90" s="30" t="s">
        <v>527</v>
      </c>
    </row>
    <row r="91" spans="1:27" ht="15">
      <c r="A91" s="29" t="s">
        <v>863</v>
      </c>
      <c r="B91" s="30">
        <v>57</v>
      </c>
      <c r="C91" s="30" t="s">
        <v>437</v>
      </c>
      <c r="D91" s="30">
        <v>88.4</v>
      </c>
      <c r="E91" s="30">
        <v>90</v>
      </c>
      <c r="F91" s="30">
        <v>0.6181</v>
      </c>
      <c r="G91" s="30">
        <v>540.1270000000001</v>
      </c>
      <c r="H91" s="30">
        <v>-573.196</v>
      </c>
      <c r="I91" s="30">
        <v>584.219</v>
      </c>
      <c r="J91" s="30">
        <v>0</v>
      </c>
      <c r="K91" s="30">
        <v>584.219</v>
      </c>
      <c r="L91" s="30">
        <v>-325.17850000000004</v>
      </c>
      <c r="M91" s="30">
        <v>325.17850000000004</v>
      </c>
      <c r="N91" s="30">
        <v>-347.22450000000003</v>
      </c>
      <c r="O91" s="30">
        <v>0</v>
      </c>
      <c r="P91" s="30">
        <v>325.17850000000004</v>
      </c>
      <c r="Q91" s="30">
        <v>909.3975</v>
      </c>
      <c r="R91" s="30">
        <v>479.50050000000005</v>
      </c>
      <c r="S91" s="30">
        <v>501.54650000000004</v>
      </c>
      <c r="T91" s="30">
        <v>-518.081</v>
      </c>
      <c r="U91" s="30">
        <v>0</v>
      </c>
      <c r="V91" s="30">
        <v>501.54650000000004</v>
      </c>
      <c r="W91" s="31">
        <v>1410.944</v>
      </c>
      <c r="X91" s="31">
        <v>395.584</v>
      </c>
      <c r="Y91" s="31">
        <v>501.60051200000004</v>
      </c>
      <c r="Z91" s="32" t="s">
        <v>864</v>
      </c>
      <c r="AA91" s="30" t="s">
        <v>527</v>
      </c>
    </row>
    <row r="92" spans="1:27" ht="15">
      <c r="A92" s="29" t="s">
        <v>839</v>
      </c>
      <c r="B92" s="30">
        <v>55</v>
      </c>
      <c r="C92" s="30" t="s">
        <v>437</v>
      </c>
      <c r="D92" s="30">
        <v>113.6</v>
      </c>
      <c r="E92" s="30">
        <v>125</v>
      </c>
      <c r="F92" s="30">
        <v>0.55785</v>
      </c>
      <c r="G92" s="30">
        <v>-617.288</v>
      </c>
      <c r="H92" s="30">
        <v>617.288</v>
      </c>
      <c r="I92" s="30">
        <v>0</v>
      </c>
      <c r="J92" s="30">
        <v>0</v>
      </c>
      <c r="K92" s="30">
        <v>617.288</v>
      </c>
      <c r="L92" s="30">
        <v>314.1555</v>
      </c>
      <c r="M92" s="30">
        <v>347.22450000000003</v>
      </c>
      <c r="N92" s="30">
        <v>-369.2705</v>
      </c>
      <c r="O92" s="30">
        <v>0</v>
      </c>
      <c r="P92" s="30">
        <v>347.22450000000003</v>
      </c>
      <c r="Q92" s="30">
        <v>964.5125</v>
      </c>
      <c r="R92" s="30">
        <v>501.54650000000004</v>
      </c>
      <c r="S92" s="30">
        <v>-551.15</v>
      </c>
      <c r="T92" s="30">
        <v>0</v>
      </c>
      <c r="U92" s="30">
        <v>0</v>
      </c>
      <c r="V92" s="30">
        <v>501.54650000000004</v>
      </c>
      <c r="W92" s="31">
        <v>1466.059</v>
      </c>
      <c r="X92" s="31">
        <v>370.97024999999996</v>
      </c>
      <c r="Y92" s="31">
        <v>454.43855625</v>
      </c>
      <c r="Z92" s="32" t="s">
        <v>840</v>
      </c>
      <c r="AA92" s="30" t="s">
        <v>527</v>
      </c>
    </row>
    <row r="93" spans="1:27" ht="15">
      <c r="A93" s="29" t="s">
        <v>789</v>
      </c>
      <c r="B93" s="30">
        <v>57</v>
      </c>
      <c r="C93" s="30" t="s">
        <v>437</v>
      </c>
      <c r="D93" s="30">
        <v>138.4</v>
      </c>
      <c r="E93" s="30">
        <v>140</v>
      </c>
      <c r="F93" s="30">
        <v>0.53245</v>
      </c>
      <c r="G93" s="30">
        <v>810.1905</v>
      </c>
      <c r="H93" s="30">
        <v>-881.84</v>
      </c>
      <c r="I93" s="30">
        <v>-881.84</v>
      </c>
      <c r="J93" s="30">
        <v>0</v>
      </c>
      <c r="K93" s="30">
        <v>810.1905</v>
      </c>
      <c r="L93" s="30">
        <v>672.403</v>
      </c>
      <c r="M93" s="30">
        <v>710.9835</v>
      </c>
      <c r="N93" s="30">
        <v>738.541</v>
      </c>
      <c r="O93" s="30">
        <v>0</v>
      </c>
      <c r="P93" s="30">
        <v>710.9835</v>
      </c>
      <c r="Q93" s="30">
        <v>1521.174</v>
      </c>
      <c r="R93" s="30">
        <v>518.081</v>
      </c>
      <c r="S93" s="30">
        <v>562.173</v>
      </c>
      <c r="T93" s="30">
        <v>589.7305</v>
      </c>
      <c r="U93" s="30">
        <v>0</v>
      </c>
      <c r="V93" s="30">
        <v>589.7305</v>
      </c>
      <c r="W93" s="31">
        <v>2110.9045</v>
      </c>
      <c r="X93" s="31">
        <v>509.820875</v>
      </c>
      <c r="Y93" s="31">
        <v>646.4528695</v>
      </c>
      <c r="Z93" s="32" t="s">
        <v>790</v>
      </c>
      <c r="AA93" s="30" t="s">
        <v>527</v>
      </c>
    </row>
    <row r="94" spans="1:27" ht="15">
      <c r="A94" s="29" t="s">
        <v>853</v>
      </c>
      <c r="B94" s="30">
        <v>62</v>
      </c>
      <c r="C94" s="30" t="s">
        <v>77</v>
      </c>
      <c r="D94" s="30">
        <v>81.8</v>
      </c>
      <c r="E94" s="30">
        <v>82.5</v>
      </c>
      <c r="F94" s="30">
        <v>0.6482</v>
      </c>
      <c r="G94" s="30">
        <v>-501.54650000000004</v>
      </c>
      <c r="H94" s="30">
        <v>501.54650000000004</v>
      </c>
      <c r="I94" s="30">
        <v>-611.7765</v>
      </c>
      <c r="J94" s="30">
        <v>0</v>
      </c>
      <c r="K94" s="30">
        <v>501.54650000000004</v>
      </c>
      <c r="L94" s="30">
        <v>-225.97150000000002</v>
      </c>
      <c r="M94" s="30">
        <v>-225.97150000000002</v>
      </c>
      <c r="N94" s="30">
        <v>225.97150000000002</v>
      </c>
      <c r="O94" s="30">
        <v>0</v>
      </c>
      <c r="P94" s="30">
        <v>225.97150000000002</v>
      </c>
      <c r="Q94" s="30">
        <v>727.518</v>
      </c>
      <c r="R94" s="30">
        <v>451.94300000000004</v>
      </c>
      <c r="S94" s="30">
        <v>501.54650000000004</v>
      </c>
      <c r="T94" s="30">
        <v>0</v>
      </c>
      <c r="U94" s="30">
        <v>0</v>
      </c>
      <c r="V94" s="30">
        <v>501.54650000000004</v>
      </c>
      <c r="W94" s="31">
        <v>1229.0645</v>
      </c>
      <c r="X94" s="31">
        <v>361.3715</v>
      </c>
      <c r="Y94" s="31">
        <v>503.39049950000003</v>
      </c>
      <c r="Z94" s="32" t="s">
        <v>854</v>
      </c>
      <c r="AA94" s="30" t="s">
        <v>527</v>
      </c>
    </row>
    <row r="95" spans="1:27" ht="15">
      <c r="A95" s="29" t="s">
        <v>791</v>
      </c>
      <c r="B95" s="30">
        <v>62</v>
      </c>
      <c r="C95" s="30" t="s">
        <v>77</v>
      </c>
      <c r="D95" s="30">
        <v>96.6</v>
      </c>
      <c r="E95" s="30">
        <v>100</v>
      </c>
      <c r="F95" s="30">
        <v>0.5902</v>
      </c>
      <c r="G95" s="30">
        <v>512.5695000000001</v>
      </c>
      <c r="H95" s="30">
        <v>540.1270000000001</v>
      </c>
      <c r="I95" s="30">
        <v>562.173</v>
      </c>
      <c r="J95" s="30">
        <v>0</v>
      </c>
      <c r="K95" s="30">
        <v>562.173</v>
      </c>
      <c r="L95" s="30">
        <v>319.66700000000003</v>
      </c>
      <c r="M95" s="30">
        <v>341.713</v>
      </c>
      <c r="N95" s="30">
        <v>363.759</v>
      </c>
      <c r="O95" s="30">
        <v>0</v>
      </c>
      <c r="P95" s="30">
        <v>363.759</v>
      </c>
      <c r="Q95" s="30">
        <v>925.932</v>
      </c>
      <c r="R95" s="30">
        <v>485.012</v>
      </c>
      <c r="S95" s="30">
        <v>507.05800000000005</v>
      </c>
      <c r="T95" s="30">
        <v>0</v>
      </c>
      <c r="U95" s="30">
        <v>0</v>
      </c>
      <c r="V95" s="30">
        <v>507.05800000000005</v>
      </c>
      <c r="W95" s="31">
        <v>1432.99</v>
      </c>
      <c r="X95" s="31">
        <v>383.62999999999994</v>
      </c>
      <c r="Y95" s="31">
        <v>534.39659</v>
      </c>
      <c r="Z95" s="32" t="s">
        <v>792</v>
      </c>
      <c r="AA95" s="30" t="s">
        <v>527</v>
      </c>
    </row>
    <row r="96" spans="1:27" ht="15">
      <c r="A96" s="29" t="s">
        <v>824</v>
      </c>
      <c r="B96" s="30">
        <v>60</v>
      </c>
      <c r="C96" s="30" t="s">
        <v>77</v>
      </c>
      <c r="D96" s="30">
        <v>96.8</v>
      </c>
      <c r="E96" s="30">
        <v>100</v>
      </c>
      <c r="F96" s="30">
        <v>0.58965</v>
      </c>
      <c r="G96" s="30">
        <v>523.5925</v>
      </c>
      <c r="H96" s="30">
        <v>562.173</v>
      </c>
      <c r="I96" s="30">
        <v>-600.7535</v>
      </c>
      <c r="J96" s="30">
        <v>0</v>
      </c>
      <c r="K96" s="30">
        <v>562.173</v>
      </c>
      <c r="L96" s="30">
        <v>-325.17850000000004</v>
      </c>
      <c r="M96" s="30">
        <v>325.17850000000004</v>
      </c>
      <c r="N96" s="30">
        <v>-341.713</v>
      </c>
      <c r="O96" s="30">
        <v>0</v>
      </c>
      <c r="P96" s="30">
        <v>325.17850000000004</v>
      </c>
      <c r="Q96" s="30">
        <v>887.3515000000001</v>
      </c>
      <c r="R96" s="30">
        <v>407.851</v>
      </c>
      <c r="S96" s="30">
        <v>-424.38550000000004</v>
      </c>
      <c r="T96" s="30">
        <v>429.89700000000005</v>
      </c>
      <c r="U96" s="30">
        <v>0</v>
      </c>
      <c r="V96" s="30">
        <v>429.89700000000005</v>
      </c>
      <c r="W96" s="31">
        <v>1317.2485000000001</v>
      </c>
      <c r="X96" s="31">
        <v>352.315875</v>
      </c>
      <c r="Y96" s="31">
        <v>472.10327250000006</v>
      </c>
      <c r="Z96" s="32" t="s">
        <v>825</v>
      </c>
      <c r="AA96" s="30" t="s">
        <v>527</v>
      </c>
    </row>
    <row r="97" spans="1:27" ht="15">
      <c r="A97" s="21" t="s">
        <v>833</v>
      </c>
      <c r="B97" s="22">
        <v>60</v>
      </c>
      <c r="C97" s="22" t="s">
        <v>77</v>
      </c>
      <c r="D97" s="22">
        <v>108.6</v>
      </c>
      <c r="E97" s="22">
        <v>110</v>
      </c>
      <c r="F97" s="22">
        <v>0.56455</v>
      </c>
      <c r="G97" s="22">
        <v>650.3570000000001</v>
      </c>
      <c r="H97" s="22">
        <v>-710.9835</v>
      </c>
      <c r="I97" s="22">
        <v>710.9835</v>
      </c>
      <c r="J97" s="22">
        <v>0</v>
      </c>
      <c r="K97" s="22">
        <v>710.9835</v>
      </c>
      <c r="L97" s="22">
        <v>468.4775</v>
      </c>
      <c r="M97" s="22">
        <v>529.104</v>
      </c>
      <c r="N97" s="22">
        <v>-562.173</v>
      </c>
      <c r="O97" s="22">
        <v>0</v>
      </c>
      <c r="P97" s="22">
        <v>529.104</v>
      </c>
      <c r="Q97" s="22">
        <v>1240.0875</v>
      </c>
      <c r="R97" s="22">
        <v>501.54650000000004</v>
      </c>
      <c r="S97" s="22">
        <v>-551.15</v>
      </c>
      <c r="T97" s="22">
        <v>0</v>
      </c>
      <c r="U97" s="22">
        <v>0</v>
      </c>
      <c r="V97" s="22">
        <v>501.54650000000004</v>
      </c>
      <c r="W97" s="23">
        <v>1741.634</v>
      </c>
      <c r="X97" s="23">
        <v>445.9945</v>
      </c>
      <c r="Y97" s="23">
        <v>597.6326300000001</v>
      </c>
      <c r="Z97" s="24" t="s">
        <v>834</v>
      </c>
      <c r="AA97" s="22" t="s">
        <v>527</v>
      </c>
    </row>
    <row r="98" spans="1:27" ht="15">
      <c r="A98" s="29" t="s">
        <v>865</v>
      </c>
      <c r="B98" s="30">
        <v>60</v>
      </c>
      <c r="C98" s="30" t="s">
        <v>77</v>
      </c>
      <c r="D98" s="30">
        <v>119</v>
      </c>
      <c r="E98" s="30">
        <v>125</v>
      </c>
      <c r="F98" s="30">
        <v>0.552</v>
      </c>
      <c r="G98" s="30">
        <v>705.472</v>
      </c>
      <c r="H98" s="30">
        <v>738.541</v>
      </c>
      <c r="I98" s="30">
        <v>-771.61</v>
      </c>
      <c r="J98" s="30">
        <v>0</v>
      </c>
      <c r="K98" s="30">
        <v>738.541</v>
      </c>
      <c r="L98" s="30">
        <v>-457.4545</v>
      </c>
      <c r="M98" s="30">
        <v>457.4545</v>
      </c>
      <c r="N98" s="30">
        <v>485.012</v>
      </c>
      <c r="O98" s="30">
        <v>0</v>
      </c>
      <c r="P98" s="30">
        <v>485.012</v>
      </c>
      <c r="Q98" s="30">
        <v>1223.553</v>
      </c>
      <c r="R98" s="30">
        <v>501.54650000000004</v>
      </c>
      <c r="S98" s="30">
        <v>562.173</v>
      </c>
      <c r="T98" s="30">
        <v>578.7075</v>
      </c>
      <c r="U98" s="30">
        <v>0</v>
      </c>
      <c r="V98" s="30">
        <v>578.7075</v>
      </c>
      <c r="W98" s="31">
        <v>1802.2605</v>
      </c>
      <c r="X98" s="31">
        <v>451.26000000000005</v>
      </c>
      <c r="Y98" s="31">
        <v>604.6884000000001</v>
      </c>
      <c r="Z98" s="32" t="s">
        <v>866</v>
      </c>
      <c r="AA98" s="30" t="s">
        <v>527</v>
      </c>
    </row>
    <row r="99" spans="1:27" ht="15">
      <c r="A99" s="29" t="s">
        <v>807</v>
      </c>
      <c r="B99" s="30">
        <v>64</v>
      </c>
      <c r="C99" s="30" t="s">
        <v>77</v>
      </c>
      <c r="D99" s="30">
        <v>123.6</v>
      </c>
      <c r="E99" s="30">
        <v>125</v>
      </c>
      <c r="F99" s="30">
        <v>0.5471</v>
      </c>
      <c r="G99" s="30">
        <v>-507.05800000000005</v>
      </c>
      <c r="H99" s="30">
        <v>-507.05800000000005</v>
      </c>
      <c r="I99" s="30">
        <v>507.05800000000005</v>
      </c>
      <c r="J99" s="30">
        <v>0</v>
      </c>
      <c r="K99" s="30">
        <v>507.05800000000005</v>
      </c>
      <c r="L99" s="30">
        <v>181.8795</v>
      </c>
      <c r="M99" s="30">
        <v>203.9255</v>
      </c>
      <c r="N99" s="30">
        <v>-231.483</v>
      </c>
      <c r="O99" s="30">
        <v>0</v>
      </c>
      <c r="P99" s="30">
        <v>203.9255</v>
      </c>
      <c r="Q99" s="30">
        <v>710.9835</v>
      </c>
      <c r="R99" s="30">
        <v>352.736</v>
      </c>
      <c r="S99" s="30">
        <v>0</v>
      </c>
      <c r="T99" s="30">
        <v>0</v>
      </c>
      <c r="U99" s="30">
        <v>0</v>
      </c>
      <c r="V99" s="30">
        <v>352.736</v>
      </c>
      <c r="W99" s="31">
        <v>1063.7195000000002</v>
      </c>
      <c r="X99" s="31">
        <v>263.97575</v>
      </c>
      <c r="Y99" s="31">
        <v>382.7648375</v>
      </c>
      <c r="Z99" s="32" t="s">
        <v>808</v>
      </c>
      <c r="AA99" s="30" t="s">
        <v>541</v>
      </c>
    </row>
    <row r="100" spans="1:27" ht="15">
      <c r="A100" s="29" t="s">
        <v>801</v>
      </c>
      <c r="B100" s="30">
        <v>72</v>
      </c>
      <c r="C100" s="30" t="s">
        <v>70</v>
      </c>
      <c r="D100" s="30">
        <v>66.8</v>
      </c>
      <c r="E100" s="30">
        <v>67.5</v>
      </c>
      <c r="F100" s="30">
        <v>0.7551</v>
      </c>
      <c r="G100" s="30">
        <v>308.644</v>
      </c>
      <c r="H100" s="30">
        <v>413.3625</v>
      </c>
      <c r="I100" s="30">
        <v>435.4085</v>
      </c>
      <c r="J100" s="30">
        <v>0</v>
      </c>
      <c r="K100" s="30">
        <v>435.4085</v>
      </c>
      <c r="L100" s="30">
        <v>181.8795</v>
      </c>
      <c r="M100" s="30">
        <v>-203.9255</v>
      </c>
      <c r="N100" s="30">
        <v>203.9255</v>
      </c>
      <c r="O100" s="30">
        <v>0</v>
      </c>
      <c r="P100" s="30">
        <v>203.9255</v>
      </c>
      <c r="Q100" s="30">
        <v>639.3340000000001</v>
      </c>
      <c r="R100" s="30">
        <v>391.3165</v>
      </c>
      <c r="S100" s="30">
        <v>413.3625</v>
      </c>
      <c r="T100" s="30">
        <v>424.38550000000004</v>
      </c>
      <c r="U100" s="30">
        <v>0</v>
      </c>
      <c r="V100" s="30">
        <v>424.38550000000004</v>
      </c>
      <c r="W100" s="31">
        <v>1063.7195000000002</v>
      </c>
      <c r="X100" s="31">
        <v>364.33575</v>
      </c>
      <c r="Y100" s="31">
        <v>625.9288185</v>
      </c>
      <c r="Z100" s="32" t="s">
        <v>802</v>
      </c>
      <c r="AA100" s="30" t="s">
        <v>527</v>
      </c>
    </row>
    <row r="101" spans="1:27" ht="15">
      <c r="A101" s="29" t="s">
        <v>850</v>
      </c>
      <c r="B101" s="30">
        <v>78</v>
      </c>
      <c r="C101" s="30" t="s">
        <v>494</v>
      </c>
      <c r="D101" s="30">
        <v>71.6</v>
      </c>
      <c r="E101" s="30">
        <v>75</v>
      </c>
      <c r="F101" s="30">
        <v>0.7132499999999999</v>
      </c>
      <c r="G101" s="30">
        <v>292.1095</v>
      </c>
      <c r="H101" s="30">
        <v>341.713</v>
      </c>
      <c r="I101" s="30">
        <v>352.736</v>
      </c>
      <c r="J101" s="30">
        <v>0</v>
      </c>
      <c r="K101" s="30">
        <v>352.736</v>
      </c>
      <c r="L101" s="30">
        <v>137.7875</v>
      </c>
      <c r="M101" s="30">
        <v>154.322</v>
      </c>
      <c r="N101" s="30">
        <v>-165.345</v>
      </c>
      <c r="O101" s="30">
        <v>0</v>
      </c>
      <c r="P101" s="30">
        <v>154.322</v>
      </c>
      <c r="Q101" s="30">
        <v>507.05800000000005</v>
      </c>
      <c r="R101" s="30">
        <v>352.736</v>
      </c>
      <c r="S101" s="30">
        <v>385.805</v>
      </c>
      <c r="T101" s="30">
        <v>-424.38550000000004</v>
      </c>
      <c r="U101" s="30">
        <v>0</v>
      </c>
      <c r="V101" s="30">
        <v>385.805</v>
      </c>
      <c r="W101" s="31">
        <v>892.863</v>
      </c>
      <c r="X101" s="31">
        <v>288.86625</v>
      </c>
      <c r="Y101" s="31">
        <v>566.46671625</v>
      </c>
      <c r="Z101" s="32" t="s">
        <v>851</v>
      </c>
      <c r="AA101" s="30" t="s">
        <v>527</v>
      </c>
    </row>
  </sheetData>
  <sheetProtection/>
  <mergeCells count="2">
    <mergeCell ref="B1:AA1"/>
    <mergeCell ref="B52:AA52"/>
  </mergeCells>
  <printOptions/>
  <pageMargins left="0.7" right="0.7" top="0.75" bottom="0.75" header="0.3" footer="0.3"/>
  <pageSetup fitToHeight="1" fitToWidth="1" horizontalDpi="1200" verticalDpi="1200" orientation="landscape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115"/>
  <sheetViews>
    <sheetView zoomScale="70" zoomScaleNormal="70" zoomScalePageLayoutView="0" workbookViewId="0" topLeftCell="A1">
      <selection activeCell="A2" sqref="A2:AA56"/>
    </sheetView>
  </sheetViews>
  <sheetFormatPr defaultColWidth="9.140625" defaultRowHeight="15"/>
  <cols>
    <col min="1" max="1" width="24.00390625" style="0" customWidth="1"/>
    <col min="2" max="2" width="5.8515625" style="0" bestFit="1" customWidth="1"/>
    <col min="3" max="3" width="17.1406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9" width="12.140625" style="0" bestFit="1" customWidth="1"/>
    <col min="10" max="10" width="11.00390625" style="0" bestFit="1" customWidth="1"/>
    <col min="11" max="11" width="13.140625" style="0" bestFit="1" customWidth="1"/>
    <col min="12" max="15" width="12.140625" style="0" bestFit="1" customWidth="1"/>
    <col min="16" max="16" width="13.8515625" style="0" bestFit="1" customWidth="1"/>
    <col min="17" max="17" width="11.7109375" style="0" bestFit="1" customWidth="1"/>
    <col min="18" max="18" width="11.140625" style="0" bestFit="1" customWidth="1"/>
    <col min="19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421875" style="0" bestFit="1" customWidth="1"/>
    <col min="27" max="27" width="7.421875" style="0" bestFit="1" customWidth="1"/>
  </cols>
  <sheetData>
    <row r="1" spans="1:27" ht="24" thickBot="1">
      <c r="A1" s="3">
        <v>42685</v>
      </c>
      <c r="B1" s="39" t="s">
        <v>877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518</v>
      </c>
      <c r="H2" s="12" t="s">
        <v>519</v>
      </c>
      <c r="I2" s="12" t="s">
        <v>520</v>
      </c>
      <c r="J2" s="12" t="s">
        <v>521</v>
      </c>
      <c r="K2" s="10" t="s">
        <v>522</v>
      </c>
      <c r="L2" s="12" t="s">
        <v>4</v>
      </c>
      <c r="M2" s="12" t="s">
        <v>5</v>
      </c>
      <c r="N2" s="12" t="s">
        <v>6</v>
      </c>
      <c r="O2" s="12" t="s">
        <v>22</v>
      </c>
      <c r="P2" s="10" t="s">
        <v>7</v>
      </c>
      <c r="Q2" s="10" t="s">
        <v>523</v>
      </c>
      <c r="R2" s="12" t="s">
        <v>15</v>
      </c>
      <c r="S2" s="12" t="s">
        <v>16</v>
      </c>
      <c r="T2" s="12" t="s">
        <v>17</v>
      </c>
      <c r="U2" s="12" t="s">
        <v>66</v>
      </c>
      <c r="V2" s="12" t="s">
        <v>18</v>
      </c>
      <c r="W2" s="13" t="s">
        <v>524</v>
      </c>
      <c r="X2" s="14" t="s">
        <v>8</v>
      </c>
      <c r="Y2" s="14" t="s">
        <v>9</v>
      </c>
      <c r="Z2" s="15" t="s">
        <v>10</v>
      </c>
      <c r="AA2" s="16" t="s">
        <v>19</v>
      </c>
    </row>
    <row r="3" spans="1:27" ht="15">
      <c r="A3" s="29" t="s">
        <v>580</v>
      </c>
      <c r="B3" s="30">
        <v>41</v>
      </c>
      <c r="C3" s="30" t="s">
        <v>400</v>
      </c>
      <c r="D3" s="30">
        <v>74.2</v>
      </c>
      <c r="E3" s="30">
        <v>75</v>
      </c>
      <c r="F3" s="30">
        <v>0.84215</v>
      </c>
      <c r="G3" s="30">
        <v>185</v>
      </c>
      <c r="H3" s="30">
        <v>195</v>
      </c>
      <c r="I3" s="30">
        <v>200</v>
      </c>
      <c r="J3" s="30">
        <v>-210</v>
      </c>
      <c r="K3" s="30">
        <v>200</v>
      </c>
      <c r="L3" s="30">
        <v>97.5</v>
      </c>
      <c r="M3" s="30">
        <v>105</v>
      </c>
      <c r="N3" s="30">
        <v>112.5</v>
      </c>
      <c r="O3" s="30">
        <v>-115</v>
      </c>
      <c r="P3" s="30">
        <v>112.5</v>
      </c>
      <c r="Q3" s="30">
        <v>312.5</v>
      </c>
      <c r="R3" s="30">
        <v>180</v>
      </c>
      <c r="S3" s="30">
        <v>190</v>
      </c>
      <c r="T3" s="30">
        <v>-200</v>
      </c>
      <c r="U3" s="30"/>
      <c r="V3" s="30">
        <v>190</v>
      </c>
      <c r="W3" s="31">
        <v>502.5</v>
      </c>
      <c r="X3" s="31">
        <v>423.18037499999997</v>
      </c>
      <c r="Y3" s="31">
        <v>427.41217874999995</v>
      </c>
      <c r="Z3" s="32" t="s">
        <v>963</v>
      </c>
      <c r="AA3" s="30" t="s">
        <v>564</v>
      </c>
    </row>
    <row r="4" spans="1:27" ht="15">
      <c r="A4" s="29" t="s">
        <v>910</v>
      </c>
      <c r="B4" s="30">
        <v>48</v>
      </c>
      <c r="C4" s="30" t="s">
        <v>415</v>
      </c>
      <c r="D4" s="30">
        <v>66.2</v>
      </c>
      <c r="E4" s="30">
        <v>67.5</v>
      </c>
      <c r="F4" s="30">
        <v>0.91345</v>
      </c>
      <c r="G4" s="30">
        <v>142.5</v>
      </c>
      <c r="H4" s="30">
        <v>-162.5</v>
      </c>
      <c r="I4" s="30">
        <v>162.5</v>
      </c>
      <c r="J4" s="30">
        <v>-170</v>
      </c>
      <c r="K4" s="30">
        <v>162.5</v>
      </c>
      <c r="L4" s="30">
        <v>85</v>
      </c>
      <c r="M4" s="30">
        <v>92.5</v>
      </c>
      <c r="N4" s="30">
        <v>-100</v>
      </c>
      <c r="O4" s="30"/>
      <c r="P4" s="30">
        <v>92.5</v>
      </c>
      <c r="Q4" s="30">
        <v>255</v>
      </c>
      <c r="R4" s="30">
        <v>142.5</v>
      </c>
      <c r="S4" s="30">
        <v>-162.5</v>
      </c>
      <c r="T4" s="30">
        <v>-162.5</v>
      </c>
      <c r="U4" s="30"/>
      <c r="V4" s="30">
        <v>142.5</v>
      </c>
      <c r="W4" s="31">
        <v>397.5</v>
      </c>
      <c r="X4" s="31">
        <v>363.09637499999997</v>
      </c>
      <c r="Y4" s="31">
        <v>398.316723375</v>
      </c>
      <c r="Z4" s="32" t="s">
        <v>911</v>
      </c>
      <c r="AA4" s="30" t="s">
        <v>527</v>
      </c>
    </row>
    <row r="5" spans="1:27" ht="15">
      <c r="A5" s="25" t="s">
        <v>952</v>
      </c>
      <c r="B5" s="26">
        <v>74</v>
      </c>
      <c r="C5" s="26" t="s">
        <v>484</v>
      </c>
      <c r="D5" s="26">
        <v>85.4</v>
      </c>
      <c r="E5" s="26">
        <v>90</v>
      </c>
      <c r="F5" s="26">
        <v>0.7703</v>
      </c>
      <c r="G5" s="26">
        <v>167.5</v>
      </c>
      <c r="H5" s="26">
        <v>172.5</v>
      </c>
      <c r="I5" s="26">
        <v>-182.5</v>
      </c>
      <c r="J5" s="26"/>
      <c r="K5" s="26">
        <v>172.5</v>
      </c>
      <c r="L5" s="26">
        <v>77.5</v>
      </c>
      <c r="M5" s="26">
        <v>82.5</v>
      </c>
      <c r="N5" s="26">
        <v>-92.5</v>
      </c>
      <c r="O5" s="26"/>
      <c r="P5" s="26">
        <v>82.5</v>
      </c>
      <c r="Q5" s="26">
        <v>255</v>
      </c>
      <c r="R5" s="26">
        <v>160</v>
      </c>
      <c r="S5" s="26">
        <v>-172.5</v>
      </c>
      <c r="T5" s="26">
        <v>0</v>
      </c>
      <c r="U5" s="26"/>
      <c r="V5" s="26">
        <v>160</v>
      </c>
      <c r="W5" s="27">
        <v>415</v>
      </c>
      <c r="X5" s="27">
        <v>319.67449999999997</v>
      </c>
      <c r="Y5" s="27">
        <v>573.8157274999999</v>
      </c>
      <c r="Z5" s="28" t="s">
        <v>953</v>
      </c>
      <c r="AA5" s="26" t="s">
        <v>527</v>
      </c>
    </row>
    <row r="6" spans="1:27" ht="15">
      <c r="A6" s="29" t="s">
        <v>940</v>
      </c>
      <c r="B6" s="30">
        <v>15</v>
      </c>
      <c r="C6" s="30" t="s">
        <v>329</v>
      </c>
      <c r="D6" s="30">
        <v>43</v>
      </c>
      <c r="E6" s="30">
        <v>44</v>
      </c>
      <c r="F6" s="30">
        <v>1.2788</v>
      </c>
      <c r="G6" s="30">
        <v>82.5</v>
      </c>
      <c r="H6" s="30">
        <v>-90</v>
      </c>
      <c r="I6" s="30">
        <v>-90</v>
      </c>
      <c r="J6" s="30"/>
      <c r="K6" s="30">
        <v>82.5</v>
      </c>
      <c r="L6" s="30">
        <v>40</v>
      </c>
      <c r="M6" s="30">
        <v>-42.5</v>
      </c>
      <c r="N6" s="30">
        <v>-42.5</v>
      </c>
      <c r="O6" s="30"/>
      <c r="P6" s="30">
        <v>40</v>
      </c>
      <c r="Q6" s="30">
        <v>122.5</v>
      </c>
      <c r="R6" s="30">
        <v>87.5</v>
      </c>
      <c r="S6" s="30">
        <v>92.5</v>
      </c>
      <c r="T6" s="30">
        <v>97.5</v>
      </c>
      <c r="U6" s="30"/>
      <c r="V6" s="30">
        <v>97.5</v>
      </c>
      <c r="W6" s="31">
        <v>220</v>
      </c>
      <c r="X6" s="31">
        <v>281.336</v>
      </c>
      <c r="Y6" s="31">
        <v>0</v>
      </c>
      <c r="Z6" s="32" t="s">
        <v>941</v>
      </c>
      <c r="AA6" s="30" t="s">
        <v>527</v>
      </c>
    </row>
    <row r="7" spans="1:27" ht="15">
      <c r="A7" s="29" t="s">
        <v>901</v>
      </c>
      <c r="B7" s="30">
        <v>14</v>
      </c>
      <c r="C7" s="30" t="s">
        <v>329</v>
      </c>
      <c r="D7" s="30">
        <v>47.8</v>
      </c>
      <c r="E7" s="30">
        <v>48</v>
      </c>
      <c r="F7" s="30">
        <v>1.1827</v>
      </c>
      <c r="G7" s="30">
        <v>67.5</v>
      </c>
      <c r="H7" s="30">
        <v>77.5</v>
      </c>
      <c r="I7" s="30">
        <v>-82.5</v>
      </c>
      <c r="J7" s="30"/>
      <c r="K7" s="30">
        <v>77.5</v>
      </c>
      <c r="L7" s="30">
        <v>32.5</v>
      </c>
      <c r="M7" s="30">
        <v>40</v>
      </c>
      <c r="N7" s="30">
        <v>-45</v>
      </c>
      <c r="O7" s="30"/>
      <c r="P7" s="30">
        <v>40</v>
      </c>
      <c r="Q7" s="30">
        <v>117.5</v>
      </c>
      <c r="R7" s="30">
        <v>95</v>
      </c>
      <c r="S7" s="30">
        <v>102.5</v>
      </c>
      <c r="T7" s="30">
        <v>115</v>
      </c>
      <c r="U7" s="30">
        <v>120</v>
      </c>
      <c r="V7" s="30">
        <v>115</v>
      </c>
      <c r="W7" s="31">
        <v>232.5</v>
      </c>
      <c r="X7" s="31">
        <v>274.97775</v>
      </c>
      <c r="Y7" s="31">
        <v>0</v>
      </c>
      <c r="Z7" s="32" t="s">
        <v>902</v>
      </c>
      <c r="AA7" s="30" t="s">
        <v>527</v>
      </c>
    </row>
    <row r="8" spans="1:27" ht="15">
      <c r="A8" s="29" t="s">
        <v>961</v>
      </c>
      <c r="B8" s="30">
        <v>15</v>
      </c>
      <c r="C8" s="30" t="s">
        <v>329</v>
      </c>
      <c r="D8" s="30">
        <v>45.4</v>
      </c>
      <c r="E8" s="30">
        <v>48</v>
      </c>
      <c r="F8" s="30">
        <v>1.2295</v>
      </c>
      <c r="G8" s="30">
        <v>82.5</v>
      </c>
      <c r="H8" s="30">
        <v>-90</v>
      </c>
      <c r="I8" s="30">
        <v>90</v>
      </c>
      <c r="J8" s="30"/>
      <c r="K8" s="30">
        <v>90</v>
      </c>
      <c r="L8" s="30">
        <v>40</v>
      </c>
      <c r="M8" s="30">
        <v>-42.5</v>
      </c>
      <c r="N8" s="30">
        <v>-47.5</v>
      </c>
      <c r="O8" s="30"/>
      <c r="P8" s="30">
        <v>40</v>
      </c>
      <c r="Q8" s="30">
        <v>130</v>
      </c>
      <c r="R8" s="30">
        <v>82.5</v>
      </c>
      <c r="S8" s="30">
        <v>90</v>
      </c>
      <c r="T8" s="30">
        <v>100</v>
      </c>
      <c r="U8" s="30"/>
      <c r="V8" s="30">
        <v>100</v>
      </c>
      <c r="W8" s="31">
        <v>230</v>
      </c>
      <c r="X8" s="31">
        <v>282.785</v>
      </c>
      <c r="Y8" s="31">
        <v>0</v>
      </c>
      <c r="Z8" s="32" t="s">
        <v>962</v>
      </c>
      <c r="AA8" s="30" t="s">
        <v>527</v>
      </c>
    </row>
    <row r="9" spans="1:27" ht="15">
      <c r="A9" s="29" t="s">
        <v>938</v>
      </c>
      <c r="B9" s="30">
        <v>16</v>
      </c>
      <c r="C9" s="30" t="s">
        <v>344</v>
      </c>
      <c r="D9" s="30">
        <v>41</v>
      </c>
      <c r="E9" s="30">
        <v>44</v>
      </c>
      <c r="F9" s="30">
        <v>1.3217</v>
      </c>
      <c r="G9" s="30">
        <v>70</v>
      </c>
      <c r="H9" s="30">
        <v>77.5</v>
      </c>
      <c r="I9" s="30">
        <v>85</v>
      </c>
      <c r="J9" s="30"/>
      <c r="K9" s="30">
        <v>85</v>
      </c>
      <c r="L9" s="30">
        <v>40</v>
      </c>
      <c r="M9" s="30">
        <v>42.5</v>
      </c>
      <c r="N9" s="30">
        <v>45</v>
      </c>
      <c r="O9" s="30"/>
      <c r="P9" s="30">
        <v>45</v>
      </c>
      <c r="Q9" s="30">
        <v>130</v>
      </c>
      <c r="R9" s="30">
        <v>65</v>
      </c>
      <c r="S9" s="30">
        <v>77.5</v>
      </c>
      <c r="T9" s="30">
        <v>-105</v>
      </c>
      <c r="U9" s="30"/>
      <c r="V9" s="30">
        <v>77.5</v>
      </c>
      <c r="W9" s="31">
        <v>207.5</v>
      </c>
      <c r="X9" s="31">
        <v>274.25275</v>
      </c>
      <c r="Y9" s="31">
        <v>0</v>
      </c>
      <c r="Z9" s="32" t="s">
        <v>939</v>
      </c>
      <c r="AA9" s="30" t="s">
        <v>527</v>
      </c>
    </row>
    <row r="10" spans="1:27" ht="15">
      <c r="A10" s="29" t="s">
        <v>881</v>
      </c>
      <c r="B10" s="30">
        <v>17</v>
      </c>
      <c r="C10" s="30" t="s">
        <v>344</v>
      </c>
      <c r="D10" s="30">
        <v>50.8</v>
      </c>
      <c r="E10" s="30">
        <v>52</v>
      </c>
      <c r="F10" s="30">
        <v>1.1282</v>
      </c>
      <c r="G10" s="30">
        <v>-115</v>
      </c>
      <c r="H10" s="30">
        <v>-125</v>
      </c>
      <c r="I10" s="30">
        <v>125</v>
      </c>
      <c r="J10" s="30"/>
      <c r="K10" s="30">
        <v>125</v>
      </c>
      <c r="L10" s="30">
        <v>62.5</v>
      </c>
      <c r="M10" s="30">
        <v>67.5</v>
      </c>
      <c r="N10" s="30">
        <v>-72.5</v>
      </c>
      <c r="O10" s="30"/>
      <c r="P10" s="30">
        <v>67.5</v>
      </c>
      <c r="Q10" s="30">
        <v>192.5</v>
      </c>
      <c r="R10" s="30">
        <v>120</v>
      </c>
      <c r="S10" s="30">
        <v>130</v>
      </c>
      <c r="T10" s="30">
        <v>-135</v>
      </c>
      <c r="U10" s="30"/>
      <c r="V10" s="30">
        <v>130</v>
      </c>
      <c r="W10" s="31">
        <v>322.5</v>
      </c>
      <c r="X10" s="31">
        <v>363.84450000000004</v>
      </c>
      <c r="Y10" s="31">
        <v>0</v>
      </c>
      <c r="Z10" s="32" t="s">
        <v>882</v>
      </c>
      <c r="AA10" s="30" t="s">
        <v>527</v>
      </c>
    </row>
    <row r="11" spans="1:27" ht="15">
      <c r="A11" s="29" t="s">
        <v>959</v>
      </c>
      <c r="B11" s="30">
        <v>17</v>
      </c>
      <c r="C11" s="30" t="s">
        <v>344</v>
      </c>
      <c r="D11" s="30">
        <v>51.2</v>
      </c>
      <c r="E11" s="30">
        <v>52</v>
      </c>
      <c r="F11" s="30">
        <v>1.1212</v>
      </c>
      <c r="G11" s="30">
        <v>87.5</v>
      </c>
      <c r="H11" s="30">
        <v>102.5</v>
      </c>
      <c r="I11" s="30">
        <v>-110</v>
      </c>
      <c r="J11" s="30"/>
      <c r="K11" s="30">
        <v>102.5</v>
      </c>
      <c r="L11" s="30">
        <v>47.5</v>
      </c>
      <c r="M11" s="30">
        <v>60</v>
      </c>
      <c r="N11" s="30">
        <v>-67.5</v>
      </c>
      <c r="O11" s="30"/>
      <c r="P11" s="30">
        <v>60</v>
      </c>
      <c r="Q11" s="30">
        <v>162.5</v>
      </c>
      <c r="R11" s="30">
        <v>87.5</v>
      </c>
      <c r="S11" s="30">
        <v>110</v>
      </c>
      <c r="T11" s="30">
        <v>-162.5</v>
      </c>
      <c r="U11" s="30"/>
      <c r="V11" s="30">
        <v>110</v>
      </c>
      <c r="W11" s="31">
        <v>272.5</v>
      </c>
      <c r="X11" s="31">
        <v>305.527</v>
      </c>
      <c r="Y11" s="31">
        <v>0</v>
      </c>
      <c r="Z11" s="32" t="s">
        <v>960</v>
      </c>
      <c r="AA11" s="30" t="s">
        <v>527</v>
      </c>
    </row>
    <row r="12" spans="1:27" ht="15">
      <c r="A12" s="29" t="s">
        <v>920</v>
      </c>
      <c r="B12" s="30">
        <v>16</v>
      </c>
      <c r="C12" s="30" t="s">
        <v>344</v>
      </c>
      <c r="D12" s="30">
        <v>53</v>
      </c>
      <c r="E12" s="30">
        <v>56</v>
      </c>
      <c r="F12" s="30">
        <v>1.091</v>
      </c>
      <c r="G12" s="30">
        <v>125</v>
      </c>
      <c r="H12" s="30">
        <v>132.5</v>
      </c>
      <c r="I12" s="30">
        <v>137.5</v>
      </c>
      <c r="J12" s="30"/>
      <c r="K12" s="30">
        <v>137.5</v>
      </c>
      <c r="L12" s="30">
        <v>55</v>
      </c>
      <c r="M12" s="30">
        <v>-60</v>
      </c>
      <c r="N12" s="30">
        <v>60</v>
      </c>
      <c r="O12" s="30"/>
      <c r="P12" s="30">
        <v>60</v>
      </c>
      <c r="Q12" s="30">
        <v>197.5</v>
      </c>
      <c r="R12" s="30">
        <v>125</v>
      </c>
      <c r="S12" s="30">
        <v>130</v>
      </c>
      <c r="T12" s="30">
        <v>137.5</v>
      </c>
      <c r="U12" s="30"/>
      <c r="V12" s="30">
        <v>137.5</v>
      </c>
      <c r="W12" s="31">
        <v>335</v>
      </c>
      <c r="X12" s="31">
        <v>365.485</v>
      </c>
      <c r="Y12" s="31">
        <v>0</v>
      </c>
      <c r="Z12" s="32" t="s">
        <v>921</v>
      </c>
      <c r="AA12" s="30" t="s">
        <v>527</v>
      </c>
    </row>
    <row r="13" spans="1:27" ht="15">
      <c r="A13" s="29" t="s">
        <v>908</v>
      </c>
      <c r="B13" s="30">
        <v>16</v>
      </c>
      <c r="C13" s="30" t="s">
        <v>344</v>
      </c>
      <c r="D13" s="30">
        <v>54.4</v>
      </c>
      <c r="E13" s="30">
        <v>56</v>
      </c>
      <c r="F13" s="30">
        <v>1.0684</v>
      </c>
      <c r="G13" s="30">
        <v>105</v>
      </c>
      <c r="H13" s="30">
        <v>115</v>
      </c>
      <c r="I13" s="30">
        <v>117.5</v>
      </c>
      <c r="J13" s="30"/>
      <c r="K13" s="30">
        <v>117.5</v>
      </c>
      <c r="L13" s="30">
        <v>-45</v>
      </c>
      <c r="M13" s="30">
        <v>45</v>
      </c>
      <c r="N13" s="30">
        <v>-52.5</v>
      </c>
      <c r="O13" s="30"/>
      <c r="P13" s="30">
        <v>45</v>
      </c>
      <c r="Q13" s="30">
        <v>162.5</v>
      </c>
      <c r="R13" s="30">
        <v>102.5</v>
      </c>
      <c r="S13" s="30">
        <v>110</v>
      </c>
      <c r="T13" s="30">
        <v>127.5</v>
      </c>
      <c r="U13" s="30"/>
      <c r="V13" s="30">
        <v>127.5</v>
      </c>
      <c r="W13" s="31">
        <v>290</v>
      </c>
      <c r="X13" s="31">
        <v>309.836</v>
      </c>
      <c r="Y13" s="31">
        <v>0</v>
      </c>
      <c r="Z13" s="32" t="s">
        <v>909</v>
      </c>
      <c r="AA13" s="30" t="s">
        <v>527</v>
      </c>
    </row>
    <row r="14" spans="1:27" ht="15">
      <c r="A14" s="21" t="s">
        <v>942</v>
      </c>
      <c r="B14" s="22">
        <v>17</v>
      </c>
      <c r="C14" s="22" t="s">
        <v>344</v>
      </c>
      <c r="D14" s="22">
        <v>57.5</v>
      </c>
      <c r="E14" s="22">
        <v>60</v>
      </c>
      <c r="F14" s="22">
        <v>1.022</v>
      </c>
      <c r="G14" s="22">
        <v>117.5</v>
      </c>
      <c r="H14" s="22">
        <v>125</v>
      </c>
      <c r="I14" s="22">
        <v>132.5</v>
      </c>
      <c r="J14" s="22"/>
      <c r="K14" s="22">
        <v>132.5</v>
      </c>
      <c r="L14" s="22">
        <v>50</v>
      </c>
      <c r="M14" s="22">
        <v>55</v>
      </c>
      <c r="N14" s="22">
        <v>57.5</v>
      </c>
      <c r="O14" s="22"/>
      <c r="P14" s="22">
        <v>57.5</v>
      </c>
      <c r="Q14" s="22">
        <v>190</v>
      </c>
      <c r="R14" s="22">
        <v>107.5</v>
      </c>
      <c r="S14" s="22">
        <v>117.5</v>
      </c>
      <c r="T14" s="22">
        <v>130</v>
      </c>
      <c r="U14" s="22"/>
      <c r="V14" s="22">
        <v>130</v>
      </c>
      <c r="W14" s="23">
        <v>320</v>
      </c>
      <c r="X14" s="23">
        <v>327.04</v>
      </c>
      <c r="Y14" s="23">
        <v>0</v>
      </c>
      <c r="Z14" s="24" t="s">
        <v>943</v>
      </c>
      <c r="AA14" s="22" t="s">
        <v>527</v>
      </c>
    </row>
    <row r="15" spans="1:27" ht="15">
      <c r="A15" s="29" t="s">
        <v>926</v>
      </c>
      <c r="B15" s="30">
        <v>16</v>
      </c>
      <c r="C15" s="30" t="s">
        <v>344</v>
      </c>
      <c r="D15" s="30">
        <v>57.2</v>
      </c>
      <c r="E15" s="30">
        <v>60</v>
      </c>
      <c r="F15" s="30">
        <v>1.0263</v>
      </c>
      <c r="G15" s="30">
        <v>125</v>
      </c>
      <c r="H15" s="30">
        <v>-137.5</v>
      </c>
      <c r="I15" s="30">
        <v>137.5</v>
      </c>
      <c r="J15" s="30"/>
      <c r="K15" s="30">
        <v>137.5</v>
      </c>
      <c r="L15" s="30">
        <v>50</v>
      </c>
      <c r="M15" s="30">
        <v>-55</v>
      </c>
      <c r="N15" s="30">
        <v>-55</v>
      </c>
      <c r="O15" s="30"/>
      <c r="P15" s="30">
        <v>50</v>
      </c>
      <c r="Q15" s="30">
        <v>187.5</v>
      </c>
      <c r="R15" s="30">
        <v>115</v>
      </c>
      <c r="S15" s="30">
        <v>122.5</v>
      </c>
      <c r="T15" s="30">
        <v>-127.5</v>
      </c>
      <c r="U15" s="30"/>
      <c r="V15" s="30">
        <v>122.5</v>
      </c>
      <c r="W15" s="31">
        <v>310</v>
      </c>
      <c r="X15" s="31">
        <v>318.153</v>
      </c>
      <c r="Y15" s="31">
        <v>0</v>
      </c>
      <c r="Z15" s="32" t="s">
        <v>927</v>
      </c>
      <c r="AA15" s="30" t="s">
        <v>527</v>
      </c>
    </row>
    <row r="16" spans="1:27" ht="15">
      <c r="A16" s="29" t="s">
        <v>912</v>
      </c>
      <c r="B16" s="30">
        <v>17</v>
      </c>
      <c r="C16" s="30" t="s">
        <v>344</v>
      </c>
      <c r="D16" s="30">
        <v>66.4</v>
      </c>
      <c r="E16" s="30">
        <v>67.5</v>
      </c>
      <c r="F16" s="30">
        <v>0.9113</v>
      </c>
      <c r="G16" s="30">
        <v>152.5</v>
      </c>
      <c r="H16" s="30">
        <v>165</v>
      </c>
      <c r="I16" s="30">
        <v>172.5</v>
      </c>
      <c r="J16" s="30"/>
      <c r="K16" s="30">
        <v>172.5</v>
      </c>
      <c r="L16" s="30">
        <v>75</v>
      </c>
      <c r="M16" s="30">
        <v>80</v>
      </c>
      <c r="N16" s="30">
        <v>-82.5</v>
      </c>
      <c r="O16" s="30"/>
      <c r="P16" s="30">
        <v>80</v>
      </c>
      <c r="Q16" s="30">
        <v>252.5</v>
      </c>
      <c r="R16" s="30">
        <v>145</v>
      </c>
      <c r="S16" s="30">
        <v>-162.5</v>
      </c>
      <c r="T16" s="30">
        <v>162.5</v>
      </c>
      <c r="U16" s="30"/>
      <c r="V16" s="30">
        <v>162.5</v>
      </c>
      <c r="W16" s="31">
        <v>415</v>
      </c>
      <c r="X16" s="31">
        <v>378.1895</v>
      </c>
      <c r="Y16" s="31">
        <v>0</v>
      </c>
      <c r="Z16" s="32" t="s">
        <v>913</v>
      </c>
      <c r="AA16" s="30" t="s">
        <v>527</v>
      </c>
    </row>
    <row r="17" spans="1:27" ht="15">
      <c r="A17" s="29" t="s">
        <v>883</v>
      </c>
      <c r="B17" s="30">
        <v>16</v>
      </c>
      <c r="C17" s="30" t="s">
        <v>344</v>
      </c>
      <c r="D17" s="30">
        <v>67.2</v>
      </c>
      <c r="E17" s="30">
        <v>67.5</v>
      </c>
      <c r="F17" s="30">
        <v>0.9028</v>
      </c>
      <c r="G17" s="30">
        <v>105</v>
      </c>
      <c r="H17" s="30">
        <v>117.5</v>
      </c>
      <c r="I17" s="30">
        <v>-125</v>
      </c>
      <c r="J17" s="30"/>
      <c r="K17" s="30">
        <v>117.5</v>
      </c>
      <c r="L17" s="30">
        <v>52.5</v>
      </c>
      <c r="M17" s="30">
        <v>57.5</v>
      </c>
      <c r="N17" s="30">
        <v>-62.5</v>
      </c>
      <c r="O17" s="30"/>
      <c r="P17" s="30">
        <v>57.5</v>
      </c>
      <c r="Q17" s="30">
        <v>175</v>
      </c>
      <c r="R17" s="30">
        <v>-110</v>
      </c>
      <c r="S17" s="30">
        <v>120</v>
      </c>
      <c r="T17" s="30">
        <v>132.5</v>
      </c>
      <c r="U17" s="30"/>
      <c r="V17" s="30">
        <v>132.5</v>
      </c>
      <c r="W17" s="31">
        <v>307.5</v>
      </c>
      <c r="X17" s="31">
        <v>277.611</v>
      </c>
      <c r="Y17" s="31">
        <v>0</v>
      </c>
      <c r="Z17" s="32" t="s">
        <v>884</v>
      </c>
      <c r="AA17" s="30" t="s">
        <v>527</v>
      </c>
    </row>
    <row r="18" spans="1:27" ht="15">
      <c r="A18" s="25" t="s">
        <v>954</v>
      </c>
      <c r="B18" s="26">
        <v>17</v>
      </c>
      <c r="C18" s="26" t="s">
        <v>344</v>
      </c>
      <c r="D18" s="26">
        <v>71.6</v>
      </c>
      <c r="E18" s="26">
        <v>75</v>
      </c>
      <c r="F18" s="26">
        <v>0.86285</v>
      </c>
      <c r="G18" s="26">
        <v>170</v>
      </c>
      <c r="H18" s="26">
        <v>192.5</v>
      </c>
      <c r="I18" s="26">
        <v>-200</v>
      </c>
      <c r="J18" s="26"/>
      <c r="K18" s="26">
        <v>192.5</v>
      </c>
      <c r="L18" s="26">
        <v>87.5</v>
      </c>
      <c r="M18" s="26">
        <v>-97.5</v>
      </c>
      <c r="N18" s="26">
        <v>97.5</v>
      </c>
      <c r="O18" s="26"/>
      <c r="P18" s="26">
        <v>97.5</v>
      </c>
      <c r="Q18" s="26">
        <v>290</v>
      </c>
      <c r="R18" s="26">
        <v>177.5</v>
      </c>
      <c r="S18" s="26">
        <v>200</v>
      </c>
      <c r="T18" s="26">
        <v>-217.5</v>
      </c>
      <c r="U18" s="26"/>
      <c r="V18" s="26">
        <v>200</v>
      </c>
      <c r="W18" s="27">
        <v>490</v>
      </c>
      <c r="X18" s="27">
        <v>422.7965</v>
      </c>
      <c r="Y18" s="27">
        <v>0</v>
      </c>
      <c r="Z18" s="28" t="s">
        <v>955</v>
      </c>
      <c r="AA18" s="26" t="s">
        <v>527</v>
      </c>
    </row>
    <row r="19" spans="1:27" ht="15">
      <c r="A19" s="29" t="s">
        <v>890</v>
      </c>
      <c r="B19" s="30">
        <v>16</v>
      </c>
      <c r="C19" s="30" t="s">
        <v>344</v>
      </c>
      <c r="D19" s="30">
        <v>71.8</v>
      </c>
      <c r="E19" s="30">
        <v>75</v>
      </c>
      <c r="F19" s="30">
        <v>0.8612</v>
      </c>
      <c r="G19" s="30">
        <v>-115</v>
      </c>
      <c r="H19" s="30">
        <v>-115</v>
      </c>
      <c r="I19" s="30">
        <v>115</v>
      </c>
      <c r="J19" s="30"/>
      <c r="K19" s="30">
        <v>115</v>
      </c>
      <c r="L19" s="30">
        <v>45</v>
      </c>
      <c r="M19" s="30">
        <v>52.5</v>
      </c>
      <c r="N19" s="30">
        <v>62.5</v>
      </c>
      <c r="O19" s="30"/>
      <c r="P19" s="30">
        <v>62.5</v>
      </c>
      <c r="Q19" s="30">
        <v>177.5</v>
      </c>
      <c r="R19" s="30">
        <v>125</v>
      </c>
      <c r="S19" s="30">
        <v>137.5</v>
      </c>
      <c r="T19" s="30">
        <v>-147.5</v>
      </c>
      <c r="U19" s="30"/>
      <c r="V19" s="30">
        <v>137.5</v>
      </c>
      <c r="W19" s="31">
        <v>315</v>
      </c>
      <c r="X19" s="31">
        <v>271.27799999999996</v>
      </c>
      <c r="Y19" s="31">
        <v>0</v>
      </c>
      <c r="Z19" s="32" t="s">
        <v>891</v>
      </c>
      <c r="AA19" s="30" t="s">
        <v>527</v>
      </c>
    </row>
    <row r="20" spans="1:27" ht="15">
      <c r="A20" s="29" t="s">
        <v>894</v>
      </c>
      <c r="B20" s="30">
        <v>16</v>
      </c>
      <c r="C20" s="30" t="s">
        <v>344</v>
      </c>
      <c r="D20" s="30">
        <v>67.8</v>
      </c>
      <c r="E20" s="30">
        <v>75</v>
      </c>
      <c r="F20" s="30">
        <v>0.89635</v>
      </c>
      <c r="G20" s="30">
        <v>82.5</v>
      </c>
      <c r="H20" s="30">
        <v>92.5</v>
      </c>
      <c r="I20" s="30">
        <v>-112.5</v>
      </c>
      <c r="J20" s="30"/>
      <c r="K20" s="30">
        <v>92.5</v>
      </c>
      <c r="L20" s="30">
        <v>-45</v>
      </c>
      <c r="M20" s="30">
        <v>50</v>
      </c>
      <c r="N20" s="30">
        <v>-57.5</v>
      </c>
      <c r="O20" s="30"/>
      <c r="P20" s="30">
        <v>50</v>
      </c>
      <c r="Q20" s="30">
        <v>142.5</v>
      </c>
      <c r="R20" s="30">
        <v>80</v>
      </c>
      <c r="S20" s="30">
        <v>95</v>
      </c>
      <c r="T20" s="30">
        <v>-110</v>
      </c>
      <c r="U20" s="30"/>
      <c r="V20" s="30">
        <v>95</v>
      </c>
      <c r="W20" s="31">
        <v>237.5</v>
      </c>
      <c r="X20" s="31">
        <v>212.883125</v>
      </c>
      <c r="Y20" s="31">
        <v>0</v>
      </c>
      <c r="Z20" s="32" t="s">
        <v>895</v>
      </c>
      <c r="AA20" s="30" t="s">
        <v>527</v>
      </c>
    </row>
    <row r="21" spans="1:27" ht="15">
      <c r="A21" s="29" t="s">
        <v>878</v>
      </c>
      <c r="B21" s="30">
        <v>17</v>
      </c>
      <c r="C21" s="30" t="s">
        <v>344</v>
      </c>
      <c r="D21" s="30">
        <v>81.6</v>
      </c>
      <c r="E21" s="30">
        <v>82.5</v>
      </c>
      <c r="F21" s="30">
        <v>0.7919</v>
      </c>
      <c r="G21" s="30">
        <v>-155</v>
      </c>
      <c r="H21" s="30">
        <v>-155</v>
      </c>
      <c r="I21" s="30">
        <v>-155</v>
      </c>
      <c r="J21" s="30"/>
      <c r="K21" s="30">
        <v>0</v>
      </c>
      <c r="L21" s="30">
        <v>0</v>
      </c>
      <c r="M21" s="30"/>
      <c r="N21" s="30"/>
      <c r="O21" s="30"/>
      <c r="P21" s="30">
        <v>0</v>
      </c>
      <c r="Q21" s="30">
        <v>0</v>
      </c>
      <c r="R21" s="30">
        <v>0</v>
      </c>
      <c r="S21" s="30"/>
      <c r="T21" s="30"/>
      <c r="U21" s="30"/>
      <c r="V21" s="30">
        <v>0</v>
      </c>
      <c r="W21" s="31">
        <v>0</v>
      </c>
      <c r="X21" s="31">
        <v>0</v>
      </c>
      <c r="Y21" s="31">
        <v>0</v>
      </c>
      <c r="Z21" s="32">
        <v>0</v>
      </c>
      <c r="AA21" s="30" t="s">
        <v>527</v>
      </c>
    </row>
    <row r="22" spans="1:27" ht="15">
      <c r="A22" s="29" t="s">
        <v>885</v>
      </c>
      <c r="B22" s="30">
        <v>17</v>
      </c>
      <c r="C22" s="30" t="s">
        <v>344</v>
      </c>
      <c r="D22" s="30">
        <v>83.4</v>
      </c>
      <c r="E22" s="30">
        <v>90</v>
      </c>
      <c r="F22" s="30">
        <v>0.78135</v>
      </c>
      <c r="G22" s="30">
        <v>155</v>
      </c>
      <c r="H22" s="30">
        <v>165</v>
      </c>
      <c r="I22" s="30">
        <v>-175</v>
      </c>
      <c r="J22" s="30"/>
      <c r="K22" s="30">
        <v>165</v>
      </c>
      <c r="L22" s="30">
        <v>75</v>
      </c>
      <c r="M22" s="30">
        <v>80</v>
      </c>
      <c r="N22" s="30">
        <v>85</v>
      </c>
      <c r="O22" s="30">
        <v>-92.5</v>
      </c>
      <c r="P22" s="30">
        <v>85</v>
      </c>
      <c r="Q22" s="30">
        <v>250</v>
      </c>
      <c r="R22" s="30">
        <v>127.5</v>
      </c>
      <c r="S22" s="30">
        <v>137.5</v>
      </c>
      <c r="T22" s="30">
        <v>-142.5</v>
      </c>
      <c r="U22" s="30"/>
      <c r="V22" s="30">
        <v>137.5</v>
      </c>
      <c r="W22" s="31">
        <v>387.5</v>
      </c>
      <c r="X22" s="31">
        <v>302.773125</v>
      </c>
      <c r="Y22" s="31">
        <v>0</v>
      </c>
      <c r="Z22" s="32" t="s">
        <v>886</v>
      </c>
      <c r="AA22" s="30" t="s">
        <v>527</v>
      </c>
    </row>
    <row r="23" spans="1:27" ht="15">
      <c r="A23" s="29" t="s">
        <v>969</v>
      </c>
      <c r="B23" s="30">
        <v>16</v>
      </c>
      <c r="C23" s="30" t="s">
        <v>344</v>
      </c>
      <c r="D23" s="30">
        <v>86.1</v>
      </c>
      <c r="E23" s="30">
        <v>90</v>
      </c>
      <c r="F23" s="30">
        <v>0.7666</v>
      </c>
      <c r="G23" s="30">
        <v>120</v>
      </c>
      <c r="H23" s="30">
        <v>132.5</v>
      </c>
      <c r="I23" s="30">
        <v>142.5</v>
      </c>
      <c r="J23" s="30"/>
      <c r="K23" s="30">
        <v>142.5</v>
      </c>
      <c r="L23" s="30">
        <v>67.5</v>
      </c>
      <c r="M23" s="30">
        <v>72.5</v>
      </c>
      <c r="N23" s="30">
        <v>-75</v>
      </c>
      <c r="O23" s="30"/>
      <c r="P23" s="30">
        <v>72.5</v>
      </c>
      <c r="Q23" s="30">
        <v>215</v>
      </c>
      <c r="R23" s="30">
        <v>117.5</v>
      </c>
      <c r="S23" s="30">
        <v>132.5</v>
      </c>
      <c r="T23" s="30">
        <v>150</v>
      </c>
      <c r="U23" s="30"/>
      <c r="V23" s="30">
        <v>150</v>
      </c>
      <c r="W23" s="31">
        <v>365</v>
      </c>
      <c r="X23" s="31">
        <v>279.80899999999997</v>
      </c>
      <c r="Y23" s="31">
        <v>0</v>
      </c>
      <c r="Z23" s="32" t="s">
        <v>970</v>
      </c>
      <c r="AA23" s="30" t="s">
        <v>527</v>
      </c>
    </row>
    <row r="24" spans="1:27" ht="15">
      <c r="A24" s="29" t="s">
        <v>944</v>
      </c>
      <c r="B24" s="30">
        <v>17</v>
      </c>
      <c r="C24" s="30" t="s">
        <v>344</v>
      </c>
      <c r="D24" s="30">
        <v>104.2</v>
      </c>
      <c r="E24" s="30" t="s">
        <v>11</v>
      </c>
      <c r="F24" s="30">
        <v>0.7047</v>
      </c>
      <c r="G24" s="30">
        <v>-172.5</v>
      </c>
      <c r="H24" s="30">
        <v>-177.5</v>
      </c>
      <c r="I24" s="30">
        <v>177.5</v>
      </c>
      <c r="J24" s="30"/>
      <c r="K24" s="30">
        <v>177.5</v>
      </c>
      <c r="L24" s="30">
        <v>-82.5</v>
      </c>
      <c r="M24" s="30">
        <v>82.5</v>
      </c>
      <c r="N24" s="30">
        <v>-92.5</v>
      </c>
      <c r="O24" s="30"/>
      <c r="P24" s="30">
        <v>82.5</v>
      </c>
      <c r="Q24" s="30">
        <v>260</v>
      </c>
      <c r="R24" s="30">
        <v>142.5</v>
      </c>
      <c r="S24" s="30">
        <v>150</v>
      </c>
      <c r="T24" s="30">
        <v>-157.5</v>
      </c>
      <c r="U24" s="30"/>
      <c r="V24" s="30">
        <v>150</v>
      </c>
      <c r="W24" s="31">
        <v>410</v>
      </c>
      <c r="X24" s="31">
        <v>288.927</v>
      </c>
      <c r="Y24" s="31">
        <v>0</v>
      </c>
      <c r="Z24" s="32" t="s">
        <v>945</v>
      </c>
      <c r="AA24" s="30" t="s">
        <v>527</v>
      </c>
    </row>
    <row r="25" spans="1:27" ht="15">
      <c r="A25" s="29" t="s">
        <v>887</v>
      </c>
      <c r="B25" s="30">
        <v>18</v>
      </c>
      <c r="C25" s="30" t="s">
        <v>358</v>
      </c>
      <c r="D25" s="30">
        <v>55.4</v>
      </c>
      <c r="E25" s="30">
        <v>56</v>
      </c>
      <c r="F25" s="30">
        <v>1.053</v>
      </c>
      <c r="G25" s="30">
        <v>-125</v>
      </c>
      <c r="H25" s="30">
        <v>-125</v>
      </c>
      <c r="I25" s="30">
        <v>-125</v>
      </c>
      <c r="J25" s="30"/>
      <c r="K25" s="30">
        <v>0</v>
      </c>
      <c r="L25" s="30">
        <v>0</v>
      </c>
      <c r="M25" s="30"/>
      <c r="N25" s="30"/>
      <c r="O25" s="30"/>
      <c r="P25" s="30">
        <v>0</v>
      </c>
      <c r="Q25" s="30">
        <v>0</v>
      </c>
      <c r="R25" s="30">
        <v>0</v>
      </c>
      <c r="S25" s="30"/>
      <c r="T25" s="30"/>
      <c r="U25" s="30"/>
      <c r="V25" s="30">
        <v>0</v>
      </c>
      <c r="W25" s="31">
        <v>0</v>
      </c>
      <c r="X25" s="31">
        <v>0</v>
      </c>
      <c r="Y25" s="31">
        <v>0</v>
      </c>
      <c r="Z25" s="32">
        <v>0</v>
      </c>
      <c r="AA25" s="30" t="s">
        <v>527</v>
      </c>
    </row>
    <row r="26" spans="1:27" ht="15">
      <c r="A26" s="29" t="s">
        <v>896</v>
      </c>
      <c r="B26" s="30">
        <v>18</v>
      </c>
      <c r="C26" s="30" t="s">
        <v>358</v>
      </c>
      <c r="D26" s="30">
        <v>53.8</v>
      </c>
      <c r="E26" s="30">
        <v>56</v>
      </c>
      <c r="F26" s="30">
        <v>1.078</v>
      </c>
      <c r="G26" s="30">
        <v>80</v>
      </c>
      <c r="H26" s="30">
        <v>85</v>
      </c>
      <c r="I26" s="30">
        <v>90</v>
      </c>
      <c r="J26" s="30"/>
      <c r="K26" s="30">
        <v>90</v>
      </c>
      <c r="L26" s="30">
        <v>45</v>
      </c>
      <c r="M26" s="30">
        <v>50</v>
      </c>
      <c r="N26" s="30">
        <v>52.5</v>
      </c>
      <c r="O26" s="30"/>
      <c r="P26" s="30">
        <v>52.5</v>
      </c>
      <c r="Q26" s="30">
        <v>142.5</v>
      </c>
      <c r="R26" s="30">
        <v>85</v>
      </c>
      <c r="S26" s="30">
        <v>92.5</v>
      </c>
      <c r="T26" s="30">
        <v>100</v>
      </c>
      <c r="U26" s="30"/>
      <c r="V26" s="30">
        <v>100</v>
      </c>
      <c r="W26" s="31">
        <v>242.5</v>
      </c>
      <c r="X26" s="31">
        <v>261.415</v>
      </c>
      <c r="Y26" s="31">
        <v>0</v>
      </c>
      <c r="Z26" s="32" t="s">
        <v>897</v>
      </c>
      <c r="AA26" s="30" t="s">
        <v>527</v>
      </c>
    </row>
    <row r="27" spans="1:27" ht="15">
      <c r="A27" s="29" t="s">
        <v>922</v>
      </c>
      <c r="B27" s="30">
        <v>18</v>
      </c>
      <c r="C27" s="30" t="s">
        <v>358</v>
      </c>
      <c r="D27" s="30">
        <v>54</v>
      </c>
      <c r="E27" s="30">
        <v>56</v>
      </c>
      <c r="F27" s="30">
        <v>1.0748</v>
      </c>
      <c r="G27" s="30">
        <v>80</v>
      </c>
      <c r="H27" s="30">
        <v>87.5</v>
      </c>
      <c r="I27" s="30">
        <v>92.5</v>
      </c>
      <c r="J27" s="30"/>
      <c r="K27" s="30">
        <v>92.5</v>
      </c>
      <c r="L27" s="30">
        <v>37.5</v>
      </c>
      <c r="M27" s="30">
        <v>42.5</v>
      </c>
      <c r="N27" s="30">
        <v>-47.5</v>
      </c>
      <c r="O27" s="30"/>
      <c r="P27" s="30">
        <v>42.5</v>
      </c>
      <c r="Q27" s="30">
        <v>135</v>
      </c>
      <c r="R27" s="30">
        <v>92.5</v>
      </c>
      <c r="S27" s="30">
        <v>100</v>
      </c>
      <c r="T27" s="30">
        <v>102.5</v>
      </c>
      <c r="U27" s="30"/>
      <c r="V27" s="30">
        <v>102.5</v>
      </c>
      <c r="W27" s="31">
        <v>237.5</v>
      </c>
      <c r="X27" s="31">
        <v>255.265</v>
      </c>
      <c r="Y27" s="31">
        <v>0</v>
      </c>
      <c r="Z27" s="32" t="s">
        <v>923</v>
      </c>
      <c r="AA27" s="30" t="s">
        <v>527</v>
      </c>
    </row>
    <row r="28" spans="1:27" ht="15">
      <c r="A28" s="29" t="s">
        <v>906</v>
      </c>
      <c r="B28" s="30">
        <v>18</v>
      </c>
      <c r="C28" s="30" t="s">
        <v>358</v>
      </c>
      <c r="D28" s="30">
        <v>60</v>
      </c>
      <c r="E28" s="30">
        <v>60</v>
      </c>
      <c r="F28" s="30">
        <v>0.9876</v>
      </c>
      <c r="G28" s="30">
        <v>142.5</v>
      </c>
      <c r="H28" s="30">
        <v>150</v>
      </c>
      <c r="I28" s="30">
        <v>-170</v>
      </c>
      <c r="J28" s="30"/>
      <c r="K28" s="30">
        <v>150</v>
      </c>
      <c r="L28" s="30">
        <v>85</v>
      </c>
      <c r="M28" s="30">
        <v>-92.5</v>
      </c>
      <c r="N28" s="30">
        <v>92.5</v>
      </c>
      <c r="O28" s="30"/>
      <c r="P28" s="30">
        <v>92.5</v>
      </c>
      <c r="Q28" s="30">
        <v>242.5</v>
      </c>
      <c r="R28" s="30">
        <v>142.5</v>
      </c>
      <c r="S28" s="30">
        <v>-157.5</v>
      </c>
      <c r="T28" s="30">
        <v>-157.5</v>
      </c>
      <c r="U28" s="30"/>
      <c r="V28" s="30">
        <v>142.5</v>
      </c>
      <c r="W28" s="31">
        <v>385</v>
      </c>
      <c r="X28" s="31">
        <v>380.226</v>
      </c>
      <c r="Y28" s="31">
        <v>0</v>
      </c>
      <c r="Z28" s="32" t="s">
        <v>907</v>
      </c>
      <c r="AA28" s="30" t="s">
        <v>527</v>
      </c>
    </row>
    <row r="29" spans="1:27" ht="15">
      <c r="A29" s="29" t="s">
        <v>914</v>
      </c>
      <c r="B29" s="30">
        <v>18</v>
      </c>
      <c r="C29" s="30" t="s">
        <v>358</v>
      </c>
      <c r="D29" s="30">
        <v>68.4</v>
      </c>
      <c r="E29" s="30">
        <v>75</v>
      </c>
      <c r="F29" s="30">
        <v>0.89075</v>
      </c>
      <c r="G29" s="30">
        <v>125</v>
      </c>
      <c r="H29" s="30">
        <v>130</v>
      </c>
      <c r="I29" s="30">
        <v>-135</v>
      </c>
      <c r="J29" s="30"/>
      <c r="K29" s="30">
        <v>130</v>
      </c>
      <c r="L29" s="30">
        <v>62.5</v>
      </c>
      <c r="M29" s="30">
        <v>67.5</v>
      </c>
      <c r="N29" s="30">
        <v>-77.5</v>
      </c>
      <c r="O29" s="30"/>
      <c r="P29" s="30">
        <v>67.5</v>
      </c>
      <c r="Q29" s="30">
        <v>197.5</v>
      </c>
      <c r="R29" s="30">
        <v>125</v>
      </c>
      <c r="S29" s="30">
        <v>137.5</v>
      </c>
      <c r="T29" s="30">
        <v>145</v>
      </c>
      <c r="U29" s="30"/>
      <c r="V29" s="30">
        <v>145</v>
      </c>
      <c r="W29" s="31">
        <v>342.5</v>
      </c>
      <c r="X29" s="31">
        <v>305.081875</v>
      </c>
      <c r="Y29" s="31">
        <v>0</v>
      </c>
      <c r="Z29" s="32" t="s">
        <v>915</v>
      </c>
      <c r="AA29" s="30" t="s">
        <v>527</v>
      </c>
    </row>
    <row r="30" spans="1:27" ht="15">
      <c r="A30" s="25" t="s">
        <v>934</v>
      </c>
      <c r="B30" s="26">
        <v>20</v>
      </c>
      <c r="C30" s="26" t="s">
        <v>370</v>
      </c>
      <c r="D30" s="26">
        <v>81.4</v>
      </c>
      <c r="E30" s="26">
        <v>82.5</v>
      </c>
      <c r="F30" s="26">
        <v>0.65025</v>
      </c>
      <c r="G30" s="26">
        <v>-190</v>
      </c>
      <c r="H30" s="26">
        <v>190</v>
      </c>
      <c r="I30" s="26">
        <v>-195</v>
      </c>
      <c r="J30" s="26"/>
      <c r="K30" s="26">
        <v>190</v>
      </c>
      <c r="L30" s="26">
        <v>-152.5</v>
      </c>
      <c r="M30" s="26">
        <v>157.5</v>
      </c>
      <c r="N30" s="26">
        <v>162.5</v>
      </c>
      <c r="O30" s="26"/>
      <c r="P30" s="26">
        <v>162.5</v>
      </c>
      <c r="Q30" s="26">
        <v>352.5</v>
      </c>
      <c r="R30" s="26">
        <v>227.5</v>
      </c>
      <c r="S30" s="26">
        <v>250.5</v>
      </c>
      <c r="T30" s="26">
        <v>260</v>
      </c>
      <c r="U30" s="26">
        <v>-265</v>
      </c>
      <c r="V30" s="26">
        <v>260</v>
      </c>
      <c r="W30" s="27">
        <v>612.5</v>
      </c>
      <c r="X30" s="27">
        <v>398.278125</v>
      </c>
      <c r="Y30" s="27">
        <v>0</v>
      </c>
      <c r="Z30" s="28" t="s">
        <v>935</v>
      </c>
      <c r="AA30" s="26" t="s">
        <v>527</v>
      </c>
    </row>
    <row r="31" spans="1:27" ht="15">
      <c r="A31" s="29" t="s">
        <v>898</v>
      </c>
      <c r="B31" s="30">
        <v>20</v>
      </c>
      <c r="C31" s="30" t="s">
        <v>370</v>
      </c>
      <c r="D31" s="30">
        <v>109.2</v>
      </c>
      <c r="E31" s="30">
        <v>110</v>
      </c>
      <c r="F31" s="30">
        <v>0.56365</v>
      </c>
      <c r="G31" s="30">
        <v>-292.5</v>
      </c>
      <c r="H31" s="30">
        <v>-305</v>
      </c>
      <c r="I31" s="30">
        <v>-305</v>
      </c>
      <c r="J31" s="30"/>
      <c r="K31" s="30">
        <v>0</v>
      </c>
      <c r="L31" s="30">
        <v>0</v>
      </c>
      <c r="M31" s="30"/>
      <c r="N31" s="30"/>
      <c r="O31" s="30"/>
      <c r="P31" s="30">
        <v>0</v>
      </c>
      <c r="Q31" s="30">
        <v>0</v>
      </c>
      <c r="R31" s="30">
        <v>0</v>
      </c>
      <c r="S31" s="30"/>
      <c r="T31" s="30"/>
      <c r="U31" s="30"/>
      <c r="V31" s="30">
        <v>0</v>
      </c>
      <c r="W31" s="31">
        <v>0</v>
      </c>
      <c r="X31" s="31">
        <v>0</v>
      </c>
      <c r="Y31" s="31">
        <v>0</v>
      </c>
      <c r="Z31" s="32">
        <v>0</v>
      </c>
      <c r="AA31" s="30" t="s">
        <v>527</v>
      </c>
    </row>
    <row r="32" spans="1:27" ht="15">
      <c r="A32" s="29" t="s">
        <v>950</v>
      </c>
      <c r="B32" s="30">
        <v>44</v>
      </c>
      <c r="C32" s="30" t="s">
        <v>398</v>
      </c>
      <c r="D32" s="30">
        <v>123.8</v>
      </c>
      <c r="E32" s="30">
        <v>125</v>
      </c>
      <c r="F32" s="30">
        <v>0.5468500000000001</v>
      </c>
      <c r="G32" s="30">
        <v>300</v>
      </c>
      <c r="H32" s="30">
        <v>350</v>
      </c>
      <c r="I32" s="30">
        <v>-367.5</v>
      </c>
      <c r="J32" s="30"/>
      <c r="K32" s="30">
        <v>350</v>
      </c>
      <c r="L32" s="30">
        <v>120</v>
      </c>
      <c r="M32" s="30">
        <v>-210</v>
      </c>
      <c r="N32" s="30">
        <v>0</v>
      </c>
      <c r="O32" s="30"/>
      <c r="P32" s="30">
        <v>120</v>
      </c>
      <c r="Q32" s="30">
        <v>470</v>
      </c>
      <c r="R32" s="30">
        <v>180</v>
      </c>
      <c r="S32" s="30">
        <v>235</v>
      </c>
      <c r="T32" s="30">
        <v>0</v>
      </c>
      <c r="U32" s="30"/>
      <c r="V32" s="30">
        <v>235</v>
      </c>
      <c r="W32" s="31">
        <v>705</v>
      </c>
      <c r="X32" s="31">
        <v>385.52925000000005</v>
      </c>
      <c r="Y32" s="31">
        <v>402.10700775000004</v>
      </c>
      <c r="Z32" s="32" t="s">
        <v>951</v>
      </c>
      <c r="AA32" s="30" t="s">
        <v>625</v>
      </c>
    </row>
    <row r="33" spans="1:27" ht="15">
      <c r="A33" s="25" t="s">
        <v>930</v>
      </c>
      <c r="B33" s="26">
        <v>48</v>
      </c>
      <c r="C33" s="26" t="s">
        <v>413</v>
      </c>
      <c r="D33" s="26">
        <v>109</v>
      </c>
      <c r="E33" s="26">
        <v>110</v>
      </c>
      <c r="F33" s="26">
        <v>0.56395</v>
      </c>
      <c r="G33" s="26">
        <v>395</v>
      </c>
      <c r="H33" s="26">
        <v>-412.5</v>
      </c>
      <c r="I33" s="26">
        <v>0</v>
      </c>
      <c r="J33" s="26"/>
      <c r="K33" s="26">
        <v>395</v>
      </c>
      <c r="L33" s="26">
        <v>227.5</v>
      </c>
      <c r="M33" s="26">
        <v>-252.5</v>
      </c>
      <c r="N33" s="26">
        <v>-260</v>
      </c>
      <c r="O33" s="26"/>
      <c r="P33" s="26">
        <v>227.5</v>
      </c>
      <c r="Q33" s="26">
        <v>622.5</v>
      </c>
      <c r="R33" s="26">
        <v>250</v>
      </c>
      <c r="S33" s="26">
        <v>275</v>
      </c>
      <c r="T33" s="26">
        <v>295</v>
      </c>
      <c r="U33" s="26"/>
      <c r="V33" s="26">
        <v>275</v>
      </c>
      <c r="W33" s="27">
        <v>897.5</v>
      </c>
      <c r="X33" s="27">
        <v>506.14512499999995</v>
      </c>
      <c r="Y33" s="27">
        <v>555.241202125</v>
      </c>
      <c r="Z33" s="28" t="s">
        <v>931</v>
      </c>
      <c r="AA33" s="26" t="s">
        <v>527</v>
      </c>
    </row>
    <row r="34" spans="1:27" ht="15">
      <c r="A34" s="29" t="s">
        <v>924</v>
      </c>
      <c r="B34" s="30">
        <v>45</v>
      </c>
      <c r="C34" s="30" t="s">
        <v>413</v>
      </c>
      <c r="D34" s="30">
        <v>125</v>
      </c>
      <c r="E34" s="30">
        <v>125</v>
      </c>
      <c r="F34" s="30">
        <v>0.5454</v>
      </c>
      <c r="G34" s="30">
        <v>275</v>
      </c>
      <c r="H34" s="30">
        <v>285</v>
      </c>
      <c r="I34" s="30">
        <v>290</v>
      </c>
      <c r="J34" s="30">
        <v>-300</v>
      </c>
      <c r="K34" s="30">
        <v>290</v>
      </c>
      <c r="L34" s="30">
        <v>200</v>
      </c>
      <c r="M34" s="30">
        <v>210</v>
      </c>
      <c r="N34" s="30">
        <v>-220</v>
      </c>
      <c r="O34" s="30"/>
      <c r="P34" s="30">
        <v>210</v>
      </c>
      <c r="Q34" s="30">
        <v>500</v>
      </c>
      <c r="R34" s="30">
        <v>210</v>
      </c>
      <c r="S34" s="30">
        <v>230</v>
      </c>
      <c r="T34" s="30">
        <v>240</v>
      </c>
      <c r="U34" s="30"/>
      <c r="V34" s="30">
        <v>240</v>
      </c>
      <c r="W34" s="31">
        <v>740</v>
      </c>
      <c r="X34" s="31">
        <v>403.596</v>
      </c>
      <c r="Y34" s="31">
        <v>425.79377999999997</v>
      </c>
      <c r="Z34" s="32" t="s">
        <v>925</v>
      </c>
      <c r="AA34" s="30" t="s">
        <v>527</v>
      </c>
    </row>
    <row r="35" spans="1:27" ht="15">
      <c r="A35" s="29" t="s">
        <v>956</v>
      </c>
      <c r="B35" s="30">
        <v>48</v>
      </c>
      <c r="C35" s="30" t="s">
        <v>413</v>
      </c>
      <c r="D35" s="30">
        <v>137.2</v>
      </c>
      <c r="E35" s="30">
        <v>140</v>
      </c>
      <c r="F35" s="30">
        <v>0.5335</v>
      </c>
      <c r="G35" s="30">
        <v>250</v>
      </c>
      <c r="H35" s="30">
        <v>265</v>
      </c>
      <c r="I35" s="30">
        <v>280</v>
      </c>
      <c r="J35" s="30"/>
      <c r="K35" s="30">
        <v>280</v>
      </c>
      <c r="L35" s="30">
        <v>185</v>
      </c>
      <c r="M35" s="30">
        <v>192.5</v>
      </c>
      <c r="N35" s="30">
        <v>200</v>
      </c>
      <c r="O35" s="30"/>
      <c r="P35" s="30">
        <v>200</v>
      </c>
      <c r="Q35" s="30">
        <v>480</v>
      </c>
      <c r="R35" s="30">
        <v>242.5</v>
      </c>
      <c r="S35" s="30">
        <v>257.5</v>
      </c>
      <c r="T35" s="30">
        <v>-272.5</v>
      </c>
      <c r="U35" s="30"/>
      <c r="V35" s="30">
        <v>257.5</v>
      </c>
      <c r="W35" s="31">
        <v>737.5</v>
      </c>
      <c r="X35" s="31">
        <v>393.45624999999995</v>
      </c>
      <c r="Y35" s="31">
        <v>431.6215062499999</v>
      </c>
      <c r="Z35" s="32" t="s">
        <v>957</v>
      </c>
      <c r="AA35" s="30" t="s">
        <v>527</v>
      </c>
    </row>
    <row r="36" spans="1:27" ht="15">
      <c r="A36" s="29" t="s">
        <v>918</v>
      </c>
      <c r="B36" s="30">
        <v>52</v>
      </c>
      <c r="C36" s="30" t="s">
        <v>64</v>
      </c>
      <c r="D36" s="30">
        <v>107.6</v>
      </c>
      <c r="E36" s="30">
        <v>110</v>
      </c>
      <c r="F36" s="30">
        <v>0.5661</v>
      </c>
      <c r="G36" s="30">
        <v>-220</v>
      </c>
      <c r="H36" s="30">
        <v>220</v>
      </c>
      <c r="I36" s="30">
        <v>232.5</v>
      </c>
      <c r="J36" s="30">
        <v>-245</v>
      </c>
      <c r="K36" s="30">
        <v>232.5</v>
      </c>
      <c r="L36" s="30">
        <v>192.5</v>
      </c>
      <c r="M36" s="30">
        <v>207.5</v>
      </c>
      <c r="N36" s="30">
        <v>-215</v>
      </c>
      <c r="O36" s="30"/>
      <c r="P36" s="30">
        <v>207.5</v>
      </c>
      <c r="Q36" s="30">
        <v>440</v>
      </c>
      <c r="R36" s="30">
        <v>232.5</v>
      </c>
      <c r="S36" s="30">
        <v>-245</v>
      </c>
      <c r="T36" s="30">
        <v>-250</v>
      </c>
      <c r="U36" s="30"/>
      <c r="V36" s="30">
        <v>232.5</v>
      </c>
      <c r="W36" s="31">
        <v>672.5</v>
      </c>
      <c r="X36" s="31">
        <v>380.70225000000005</v>
      </c>
      <c r="Y36" s="31">
        <v>443.5181212500001</v>
      </c>
      <c r="Z36" s="32" t="s">
        <v>919</v>
      </c>
      <c r="AA36" s="30" t="s">
        <v>527</v>
      </c>
    </row>
    <row r="37" spans="1:27" ht="15">
      <c r="A37" s="29" t="s">
        <v>662</v>
      </c>
      <c r="B37" s="30">
        <v>57</v>
      </c>
      <c r="C37" s="30" t="s">
        <v>32</v>
      </c>
      <c r="D37" s="30">
        <v>73.4</v>
      </c>
      <c r="E37" s="30">
        <v>75</v>
      </c>
      <c r="F37" s="30">
        <v>0.6997500000000001</v>
      </c>
      <c r="G37" s="30">
        <v>105</v>
      </c>
      <c r="H37" s="30">
        <v>120</v>
      </c>
      <c r="I37" s="30">
        <v>138</v>
      </c>
      <c r="J37" s="30"/>
      <c r="K37" s="30">
        <v>138</v>
      </c>
      <c r="L37" s="30">
        <v>92.5</v>
      </c>
      <c r="M37" s="30">
        <v>97.5</v>
      </c>
      <c r="N37" s="30">
        <v>100</v>
      </c>
      <c r="O37" s="30"/>
      <c r="P37" s="30">
        <v>100</v>
      </c>
      <c r="Q37" s="30">
        <v>238</v>
      </c>
      <c r="R37" s="30">
        <v>185</v>
      </c>
      <c r="S37" s="30">
        <v>205</v>
      </c>
      <c r="T37" s="30">
        <v>0</v>
      </c>
      <c r="U37" s="30"/>
      <c r="V37" s="30">
        <v>205</v>
      </c>
      <c r="W37" s="31">
        <v>443</v>
      </c>
      <c r="X37" s="31">
        <v>309.98925</v>
      </c>
      <c r="Y37" s="31">
        <v>393.06636900000007</v>
      </c>
      <c r="Z37" s="32" t="s">
        <v>903</v>
      </c>
      <c r="AA37" s="30" t="s">
        <v>527</v>
      </c>
    </row>
    <row r="38" spans="1:27" ht="15">
      <c r="A38" s="29" t="s">
        <v>621</v>
      </c>
      <c r="B38" s="30">
        <v>59</v>
      </c>
      <c r="C38" s="30" t="s">
        <v>32</v>
      </c>
      <c r="D38" s="30">
        <v>81.4</v>
      </c>
      <c r="E38" s="30">
        <v>82.5</v>
      </c>
      <c r="F38" s="30">
        <v>0.65025</v>
      </c>
      <c r="G38" s="30">
        <v>212.5</v>
      </c>
      <c r="H38" s="30">
        <v>0</v>
      </c>
      <c r="I38" s="30">
        <v>0</v>
      </c>
      <c r="J38" s="30"/>
      <c r="K38" s="30">
        <v>212.5</v>
      </c>
      <c r="L38" s="30">
        <v>-155</v>
      </c>
      <c r="M38" s="30">
        <v>-155</v>
      </c>
      <c r="N38" s="30">
        <v>155</v>
      </c>
      <c r="O38" s="30">
        <v>-165.5</v>
      </c>
      <c r="P38" s="30">
        <v>155</v>
      </c>
      <c r="Q38" s="30">
        <v>367.5</v>
      </c>
      <c r="R38" s="30">
        <v>220</v>
      </c>
      <c r="S38" s="30">
        <v>230</v>
      </c>
      <c r="T38" s="30">
        <v>0</v>
      </c>
      <c r="U38" s="30"/>
      <c r="V38" s="30">
        <v>230</v>
      </c>
      <c r="W38" s="31">
        <v>597.5</v>
      </c>
      <c r="X38" s="31">
        <v>388.524375</v>
      </c>
      <c r="Y38" s="31">
        <v>510.909553125</v>
      </c>
      <c r="Z38" s="32" t="s">
        <v>946</v>
      </c>
      <c r="AA38" s="30" t="s">
        <v>527</v>
      </c>
    </row>
    <row r="39" spans="1:27" ht="15">
      <c r="A39" s="29" t="s">
        <v>899</v>
      </c>
      <c r="B39" s="30">
        <v>59</v>
      </c>
      <c r="C39" s="30" t="s">
        <v>32</v>
      </c>
      <c r="D39" s="30">
        <v>100</v>
      </c>
      <c r="E39" s="30">
        <v>100</v>
      </c>
      <c r="F39" s="30">
        <v>0.5813</v>
      </c>
      <c r="G39" s="30">
        <v>-285</v>
      </c>
      <c r="H39" s="30">
        <v>300</v>
      </c>
      <c r="I39" s="30">
        <v>307.5</v>
      </c>
      <c r="J39" s="30"/>
      <c r="K39" s="30">
        <v>307.5</v>
      </c>
      <c r="L39" s="30">
        <v>50</v>
      </c>
      <c r="M39" s="30">
        <v>55</v>
      </c>
      <c r="N39" s="30">
        <v>0</v>
      </c>
      <c r="O39" s="30"/>
      <c r="P39" s="30">
        <v>55</v>
      </c>
      <c r="Q39" s="30">
        <v>362.5</v>
      </c>
      <c r="R39" s="30">
        <v>142.5</v>
      </c>
      <c r="S39" s="30">
        <v>152.5</v>
      </c>
      <c r="T39" s="30">
        <v>0</v>
      </c>
      <c r="U39" s="30"/>
      <c r="V39" s="30">
        <v>152.5</v>
      </c>
      <c r="W39" s="31">
        <v>515</v>
      </c>
      <c r="X39" s="31">
        <v>299.3695</v>
      </c>
      <c r="Y39" s="31">
        <v>393.6708925</v>
      </c>
      <c r="Z39" s="32" t="s">
        <v>900</v>
      </c>
      <c r="AA39" s="30" t="s">
        <v>527</v>
      </c>
    </row>
    <row r="40" spans="1:27" ht="15">
      <c r="A40" s="29" t="s">
        <v>916</v>
      </c>
      <c r="B40" s="30">
        <v>57</v>
      </c>
      <c r="C40" s="30" t="s">
        <v>32</v>
      </c>
      <c r="D40" s="30">
        <v>123</v>
      </c>
      <c r="E40" s="30">
        <v>125</v>
      </c>
      <c r="F40" s="30">
        <v>0.54775</v>
      </c>
      <c r="G40" s="30">
        <v>90</v>
      </c>
      <c r="H40" s="30">
        <v>147.5</v>
      </c>
      <c r="I40" s="30">
        <v>-160</v>
      </c>
      <c r="J40" s="30"/>
      <c r="K40" s="30">
        <v>147.5</v>
      </c>
      <c r="L40" s="30">
        <v>152.5</v>
      </c>
      <c r="M40" s="30">
        <v>177.5</v>
      </c>
      <c r="N40" s="30">
        <v>182.5</v>
      </c>
      <c r="O40" s="30">
        <v>-183</v>
      </c>
      <c r="P40" s="30">
        <v>182.5</v>
      </c>
      <c r="Q40" s="30">
        <v>330</v>
      </c>
      <c r="R40" s="30">
        <v>142.5</v>
      </c>
      <c r="S40" s="30">
        <v>182.5</v>
      </c>
      <c r="T40" s="30">
        <v>-205.5</v>
      </c>
      <c r="U40" s="30"/>
      <c r="V40" s="30">
        <v>182.5</v>
      </c>
      <c r="W40" s="31">
        <v>512.5</v>
      </c>
      <c r="X40" s="31">
        <v>280.72187499999995</v>
      </c>
      <c r="Y40" s="31">
        <v>355.9553374999999</v>
      </c>
      <c r="Z40" s="32" t="s">
        <v>917</v>
      </c>
      <c r="AA40" s="30" t="s">
        <v>527</v>
      </c>
    </row>
    <row r="41" spans="1:27" ht="15">
      <c r="A41" s="29" t="s">
        <v>892</v>
      </c>
      <c r="B41" s="30">
        <v>60</v>
      </c>
      <c r="C41" s="30" t="s">
        <v>38</v>
      </c>
      <c r="D41" s="30">
        <v>97.4</v>
      </c>
      <c r="E41" s="30">
        <v>100</v>
      </c>
      <c r="F41" s="30">
        <v>0.588</v>
      </c>
      <c r="G41" s="30">
        <v>160</v>
      </c>
      <c r="H41" s="30">
        <v>172.5</v>
      </c>
      <c r="I41" s="30">
        <v>-180</v>
      </c>
      <c r="J41" s="30"/>
      <c r="K41" s="30">
        <v>172.5</v>
      </c>
      <c r="L41" s="30">
        <v>130</v>
      </c>
      <c r="M41" s="30">
        <v>137.5</v>
      </c>
      <c r="N41" s="30">
        <v>-142.5</v>
      </c>
      <c r="O41" s="30"/>
      <c r="P41" s="30">
        <v>137.5</v>
      </c>
      <c r="Q41" s="30">
        <v>310</v>
      </c>
      <c r="R41" s="30">
        <v>170</v>
      </c>
      <c r="S41" s="30">
        <v>180</v>
      </c>
      <c r="T41" s="30">
        <v>190</v>
      </c>
      <c r="U41" s="30"/>
      <c r="V41" s="30">
        <v>190</v>
      </c>
      <c r="W41" s="31">
        <v>500</v>
      </c>
      <c r="X41" s="31">
        <v>294</v>
      </c>
      <c r="Y41" s="31">
        <v>393.96000000000004</v>
      </c>
      <c r="Z41" s="32" t="s">
        <v>893</v>
      </c>
      <c r="AA41" s="30" t="s">
        <v>527</v>
      </c>
    </row>
    <row r="42" spans="1:27" ht="15">
      <c r="A42" s="29" t="s">
        <v>642</v>
      </c>
      <c r="B42" s="30">
        <v>64</v>
      </c>
      <c r="C42" s="30" t="s">
        <v>38</v>
      </c>
      <c r="D42" s="30">
        <v>104</v>
      </c>
      <c r="E42" s="30">
        <v>110</v>
      </c>
      <c r="F42" s="30">
        <v>0.57255</v>
      </c>
      <c r="G42" s="30">
        <v>-200</v>
      </c>
      <c r="H42" s="30">
        <v>200</v>
      </c>
      <c r="I42" s="30">
        <v>223</v>
      </c>
      <c r="J42" s="30"/>
      <c r="K42" s="30">
        <v>223</v>
      </c>
      <c r="L42" s="30">
        <v>145</v>
      </c>
      <c r="M42" s="30">
        <v>-165.5</v>
      </c>
      <c r="N42" s="30">
        <v>-165.5</v>
      </c>
      <c r="O42" s="30"/>
      <c r="P42" s="30">
        <v>145</v>
      </c>
      <c r="Q42" s="30">
        <v>368</v>
      </c>
      <c r="R42" s="30">
        <v>202.5</v>
      </c>
      <c r="S42" s="30">
        <v>0</v>
      </c>
      <c r="T42" s="30">
        <v>225</v>
      </c>
      <c r="U42" s="30"/>
      <c r="V42" s="30">
        <v>225</v>
      </c>
      <c r="W42" s="31">
        <v>593</v>
      </c>
      <c r="X42" s="31">
        <v>339.52215</v>
      </c>
      <c r="Y42" s="31">
        <v>492.3071175</v>
      </c>
      <c r="Z42" s="32" t="s">
        <v>966</v>
      </c>
      <c r="AA42" s="30" t="s">
        <v>527</v>
      </c>
    </row>
    <row r="43" spans="1:27" ht="15">
      <c r="A43" s="29" t="s">
        <v>947</v>
      </c>
      <c r="B43" s="30">
        <v>61</v>
      </c>
      <c r="C43" s="30" t="s">
        <v>38</v>
      </c>
      <c r="D43" s="30">
        <v>120.8</v>
      </c>
      <c r="E43" s="30">
        <v>125</v>
      </c>
      <c r="F43" s="30">
        <v>0.5501</v>
      </c>
      <c r="G43" s="30">
        <v>170</v>
      </c>
      <c r="H43" s="30">
        <v>192.5</v>
      </c>
      <c r="I43" s="30">
        <v>207.5</v>
      </c>
      <c r="J43" s="30"/>
      <c r="K43" s="30">
        <v>207.5</v>
      </c>
      <c r="L43" s="30">
        <v>122.5</v>
      </c>
      <c r="M43" s="30">
        <v>132.5</v>
      </c>
      <c r="N43" s="30">
        <v>140</v>
      </c>
      <c r="O43" s="30">
        <v>142.5</v>
      </c>
      <c r="P43" s="30">
        <v>140</v>
      </c>
      <c r="Q43" s="30">
        <v>347.5</v>
      </c>
      <c r="R43" s="30">
        <v>182.5</v>
      </c>
      <c r="S43" s="30">
        <v>200</v>
      </c>
      <c r="T43" s="30">
        <v>210</v>
      </c>
      <c r="U43" s="30">
        <v>212.5</v>
      </c>
      <c r="V43" s="30">
        <v>210</v>
      </c>
      <c r="W43" s="31">
        <v>557.5</v>
      </c>
      <c r="X43" s="31">
        <v>306.68075000000005</v>
      </c>
      <c r="Y43" s="31">
        <v>418.9259045000001</v>
      </c>
      <c r="Z43" s="32" t="s">
        <v>948</v>
      </c>
      <c r="AA43" s="30" t="s">
        <v>527</v>
      </c>
    </row>
    <row r="44" spans="1:27" ht="15">
      <c r="A44" s="29" t="s">
        <v>971</v>
      </c>
      <c r="B44" s="30">
        <v>71</v>
      </c>
      <c r="C44" s="30" t="s">
        <v>482</v>
      </c>
      <c r="D44" s="30">
        <v>97.8</v>
      </c>
      <c r="E44" s="30">
        <v>100</v>
      </c>
      <c r="F44" s="30">
        <v>0.58695</v>
      </c>
      <c r="G44" s="30">
        <v>115</v>
      </c>
      <c r="H44" s="30">
        <v>125</v>
      </c>
      <c r="I44" s="30">
        <v>-140</v>
      </c>
      <c r="J44" s="30"/>
      <c r="K44" s="30">
        <v>125</v>
      </c>
      <c r="L44" s="30">
        <v>165</v>
      </c>
      <c r="M44" s="30">
        <v>172.5</v>
      </c>
      <c r="N44" s="30">
        <v>-180</v>
      </c>
      <c r="O44" s="30"/>
      <c r="P44" s="30">
        <v>172.5</v>
      </c>
      <c r="Q44" s="30">
        <v>297.5</v>
      </c>
      <c r="R44" s="30">
        <v>180</v>
      </c>
      <c r="S44" s="30">
        <v>195</v>
      </c>
      <c r="T44" s="30">
        <v>202.5</v>
      </c>
      <c r="U44" s="30">
        <v>207.5</v>
      </c>
      <c r="V44" s="30">
        <v>202.5</v>
      </c>
      <c r="W44" s="31">
        <v>500</v>
      </c>
      <c r="X44" s="31">
        <v>293.47499999999997</v>
      </c>
      <c r="Y44" s="31">
        <v>493.33147499999995</v>
      </c>
      <c r="Z44" s="32" t="s">
        <v>972</v>
      </c>
      <c r="AA44" s="30" t="s">
        <v>527</v>
      </c>
    </row>
    <row r="45" spans="1:27" ht="15">
      <c r="A45" s="29" t="s">
        <v>648</v>
      </c>
      <c r="B45" s="30">
        <v>74</v>
      </c>
      <c r="C45" s="30" t="s">
        <v>482</v>
      </c>
      <c r="D45" s="30">
        <v>104.8</v>
      </c>
      <c r="E45" s="30">
        <v>110</v>
      </c>
      <c r="F45" s="30">
        <v>0.5710500000000001</v>
      </c>
      <c r="G45" s="30">
        <v>57.5</v>
      </c>
      <c r="H45" s="30">
        <v>70</v>
      </c>
      <c r="I45" s="30">
        <v>0</v>
      </c>
      <c r="J45" s="30"/>
      <c r="K45" s="30">
        <v>70</v>
      </c>
      <c r="L45" s="30">
        <v>85</v>
      </c>
      <c r="M45" s="30">
        <v>92.5</v>
      </c>
      <c r="N45" s="30">
        <v>0</v>
      </c>
      <c r="O45" s="30"/>
      <c r="P45" s="30">
        <v>92.5</v>
      </c>
      <c r="Q45" s="30">
        <v>162.5</v>
      </c>
      <c r="R45" s="30">
        <v>127.5</v>
      </c>
      <c r="S45" s="30">
        <v>-137.5</v>
      </c>
      <c r="T45" s="30">
        <v>137.5</v>
      </c>
      <c r="U45" s="30"/>
      <c r="V45" s="30">
        <v>137.5</v>
      </c>
      <c r="W45" s="31">
        <v>300</v>
      </c>
      <c r="X45" s="31">
        <v>171.31500000000003</v>
      </c>
      <c r="Y45" s="31">
        <v>307.51042500000005</v>
      </c>
      <c r="Z45" s="32" t="s">
        <v>973</v>
      </c>
      <c r="AA45" s="30" t="s">
        <v>527</v>
      </c>
    </row>
    <row r="46" spans="1:27" ht="15">
      <c r="A46" s="29" t="s">
        <v>964</v>
      </c>
      <c r="B46" s="30">
        <v>78</v>
      </c>
      <c r="C46" s="30" t="s">
        <v>50</v>
      </c>
      <c r="D46" s="30">
        <v>89</v>
      </c>
      <c r="E46" s="30">
        <v>90</v>
      </c>
      <c r="F46" s="30">
        <v>0.6157</v>
      </c>
      <c r="G46" s="30">
        <v>80</v>
      </c>
      <c r="H46" s="30">
        <v>95</v>
      </c>
      <c r="I46" s="30">
        <v>105</v>
      </c>
      <c r="J46" s="30"/>
      <c r="K46" s="30">
        <v>105</v>
      </c>
      <c r="L46" s="30">
        <v>60</v>
      </c>
      <c r="M46" s="30">
        <v>65</v>
      </c>
      <c r="N46" s="30">
        <v>-70</v>
      </c>
      <c r="O46" s="30"/>
      <c r="P46" s="30">
        <v>65</v>
      </c>
      <c r="Q46" s="30">
        <v>170</v>
      </c>
      <c r="R46" s="30">
        <v>115</v>
      </c>
      <c r="S46" s="30">
        <v>142.5</v>
      </c>
      <c r="T46" s="30">
        <v>150</v>
      </c>
      <c r="U46" s="30">
        <v>0</v>
      </c>
      <c r="V46" s="30">
        <v>150</v>
      </c>
      <c r="W46" s="31">
        <v>320</v>
      </c>
      <c r="X46" s="31">
        <v>197.024</v>
      </c>
      <c r="Y46" s="31">
        <v>386.36406400000004</v>
      </c>
      <c r="Z46" s="32" t="s">
        <v>965</v>
      </c>
      <c r="AA46" s="30" t="s">
        <v>527</v>
      </c>
    </row>
    <row r="47" spans="1:27" ht="15">
      <c r="A47" s="29" t="s">
        <v>958</v>
      </c>
      <c r="B47" s="30">
        <v>17</v>
      </c>
      <c r="C47" s="30" t="s">
        <v>342</v>
      </c>
      <c r="D47" s="30">
        <v>49.4</v>
      </c>
      <c r="E47" s="30">
        <v>52</v>
      </c>
      <c r="F47" s="30">
        <v>1.0239</v>
      </c>
      <c r="G47" s="30">
        <v>75</v>
      </c>
      <c r="H47" s="30">
        <v>87.5</v>
      </c>
      <c r="I47" s="30">
        <v>-92.5</v>
      </c>
      <c r="J47" s="30"/>
      <c r="K47" s="30">
        <v>87.5</v>
      </c>
      <c r="L47" s="30">
        <v>-45</v>
      </c>
      <c r="M47" s="30">
        <v>-45</v>
      </c>
      <c r="N47" s="30">
        <v>-45</v>
      </c>
      <c r="O47" s="30"/>
      <c r="P47" s="30">
        <v>0</v>
      </c>
      <c r="Q47" s="30">
        <v>0</v>
      </c>
      <c r="R47" s="30">
        <v>0</v>
      </c>
      <c r="S47" s="30"/>
      <c r="T47" s="30"/>
      <c r="U47" s="30"/>
      <c r="V47" s="30">
        <v>0</v>
      </c>
      <c r="W47" s="31">
        <v>0</v>
      </c>
      <c r="X47" s="31">
        <v>0</v>
      </c>
      <c r="Y47" s="31">
        <v>0</v>
      </c>
      <c r="Z47" s="32">
        <v>0</v>
      </c>
      <c r="AA47" s="30" t="s">
        <v>527</v>
      </c>
    </row>
    <row r="48" spans="1:27" ht="15">
      <c r="A48" s="29" t="s">
        <v>936</v>
      </c>
      <c r="B48" s="30">
        <v>16</v>
      </c>
      <c r="C48" s="30" t="s">
        <v>342</v>
      </c>
      <c r="D48" s="30">
        <v>50.4</v>
      </c>
      <c r="E48" s="30">
        <v>52</v>
      </c>
      <c r="F48" s="30">
        <v>1.0008</v>
      </c>
      <c r="G48" s="30">
        <v>85</v>
      </c>
      <c r="H48" s="30">
        <v>102.5</v>
      </c>
      <c r="I48" s="30">
        <v>112.5</v>
      </c>
      <c r="J48" s="30"/>
      <c r="K48" s="30">
        <v>112.5</v>
      </c>
      <c r="L48" s="30">
        <v>47.5</v>
      </c>
      <c r="M48" s="30">
        <v>55</v>
      </c>
      <c r="N48" s="30">
        <v>65</v>
      </c>
      <c r="O48" s="30"/>
      <c r="P48" s="30">
        <v>65</v>
      </c>
      <c r="Q48" s="30">
        <v>177.5</v>
      </c>
      <c r="R48" s="30">
        <v>102.5</v>
      </c>
      <c r="S48" s="30">
        <v>125</v>
      </c>
      <c r="T48" s="30">
        <v>142.5</v>
      </c>
      <c r="U48" s="30"/>
      <c r="V48" s="30">
        <v>142.5</v>
      </c>
      <c r="W48" s="31">
        <v>320</v>
      </c>
      <c r="X48" s="31">
        <v>320.256</v>
      </c>
      <c r="Y48" s="31">
        <v>0</v>
      </c>
      <c r="Z48" s="32" t="s">
        <v>937</v>
      </c>
      <c r="AA48" s="30" t="s">
        <v>527</v>
      </c>
    </row>
    <row r="49" spans="1:27" ht="15">
      <c r="A49" s="29" t="s">
        <v>904</v>
      </c>
      <c r="B49" s="30">
        <v>16</v>
      </c>
      <c r="C49" s="30" t="s">
        <v>342</v>
      </c>
      <c r="D49" s="30">
        <v>75.6</v>
      </c>
      <c r="E49" s="30">
        <v>82.5</v>
      </c>
      <c r="F49" s="30">
        <v>0.68445</v>
      </c>
      <c r="G49" s="30">
        <v>180</v>
      </c>
      <c r="H49" s="30">
        <v>205</v>
      </c>
      <c r="I49" s="30">
        <v>212.5</v>
      </c>
      <c r="J49" s="30"/>
      <c r="K49" s="30">
        <v>212.5</v>
      </c>
      <c r="L49" s="30">
        <v>115</v>
      </c>
      <c r="M49" s="30">
        <v>120</v>
      </c>
      <c r="N49" s="30">
        <v>-127.5</v>
      </c>
      <c r="O49" s="30"/>
      <c r="P49" s="30">
        <v>120</v>
      </c>
      <c r="Q49" s="30">
        <v>332.5</v>
      </c>
      <c r="R49" s="30">
        <v>150</v>
      </c>
      <c r="S49" s="30">
        <v>172.5</v>
      </c>
      <c r="T49" s="30">
        <v>182.5</v>
      </c>
      <c r="U49" s="30"/>
      <c r="V49" s="30">
        <v>182.5</v>
      </c>
      <c r="W49" s="31">
        <v>515</v>
      </c>
      <c r="X49" s="31">
        <v>352.49175</v>
      </c>
      <c r="Y49" s="31">
        <v>0</v>
      </c>
      <c r="Z49" s="32" t="s">
        <v>905</v>
      </c>
      <c r="AA49" s="30" t="s">
        <v>527</v>
      </c>
    </row>
    <row r="50" spans="1:27" ht="15">
      <c r="A50" s="21" t="s">
        <v>928</v>
      </c>
      <c r="B50" s="22">
        <v>16</v>
      </c>
      <c r="C50" s="22" t="s">
        <v>342</v>
      </c>
      <c r="D50" s="22">
        <v>84.2</v>
      </c>
      <c r="E50" s="22">
        <v>90</v>
      </c>
      <c r="F50" s="22">
        <v>0.6363000000000001</v>
      </c>
      <c r="G50" s="22">
        <v>170</v>
      </c>
      <c r="H50" s="22">
        <v>180</v>
      </c>
      <c r="I50" s="22">
        <v>185</v>
      </c>
      <c r="J50" s="22"/>
      <c r="K50" s="22">
        <v>185</v>
      </c>
      <c r="L50" s="22">
        <v>90</v>
      </c>
      <c r="M50" s="22">
        <v>-95</v>
      </c>
      <c r="N50" s="22">
        <v>95</v>
      </c>
      <c r="O50" s="22"/>
      <c r="P50" s="22">
        <v>95</v>
      </c>
      <c r="Q50" s="22">
        <v>280</v>
      </c>
      <c r="R50" s="22">
        <v>160</v>
      </c>
      <c r="S50" s="22">
        <v>170</v>
      </c>
      <c r="T50" s="22">
        <v>175</v>
      </c>
      <c r="U50" s="22"/>
      <c r="V50" s="22">
        <v>175</v>
      </c>
      <c r="W50" s="23">
        <v>455</v>
      </c>
      <c r="X50" s="23">
        <v>289.51650000000006</v>
      </c>
      <c r="Y50" s="23">
        <v>0</v>
      </c>
      <c r="Z50" s="24" t="s">
        <v>929</v>
      </c>
      <c r="AA50" s="22" t="s">
        <v>564</v>
      </c>
    </row>
    <row r="51" spans="1:27" ht="15">
      <c r="A51" s="29" t="s">
        <v>976</v>
      </c>
      <c r="B51" s="30">
        <v>17</v>
      </c>
      <c r="C51" s="30" t="s">
        <v>342</v>
      </c>
      <c r="D51" s="30">
        <v>88.2</v>
      </c>
      <c r="E51" s="30">
        <v>90</v>
      </c>
      <c r="F51" s="30">
        <v>0.61885</v>
      </c>
      <c r="G51" s="30">
        <v>-140</v>
      </c>
      <c r="H51" s="30">
        <v>-140</v>
      </c>
      <c r="I51" s="30">
        <v>140</v>
      </c>
      <c r="J51" s="30"/>
      <c r="K51" s="30">
        <v>140</v>
      </c>
      <c r="L51" s="30">
        <v>92.5</v>
      </c>
      <c r="M51" s="30">
        <v>97.5</v>
      </c>
      <c r="N51" s="30">
        <v>-100</v>
      </c>
      <c r="O51" s="30"/>
      <c r="P51" s="30">
        <v>97.5</v>
      </c>
      <c r="Q51" s="30">
        <v>237.5</v>
      </c>
      <c r="R51" s="30">
        <v>167.5</v>
      </c>
      <c r="S51" s="30">
        <v>172.5</v>
      </c>
      <c r="T51" s="30">
        <v>177.5</v>
      </c>
      <c r="U51" s="30">
        <v>182.5</v>
      </c>
      <c r="V51" s="30">
        <v>177.5</v>
      </c>
      <c r="W51" s="31">
        <v>415</v>
      </c>
      <c r="X51" s="31">
        <v>256.82275</v>
      </c>
      <c r="Y51" s="31">
        <v>0</v>
      </c>
      <c r="Z51" s="32" t="s">
        <v>977</v>
      </c>
      <c r="AA51" s="30" t="s">
        <v>527</v>
      </c>
    </row>
    <row r="52" spans="1:27" ht="15">
      <c r="A52" s="29" t="s">
        <v>879</v>
      </c>
      <c r="B52" s="30">
        <v>17</v>
      </c>
      <c r="C52" s="30" t="s">
        <v>342</v>
      </c>
      <c r="D52" s="30">
        <v>98.6</v>
      </c>
      <c r="E52" s="30">
        <v>100</v>
      </c>
      <c r="F52" s="30">
        <v>0.5848</v>
      </c>
      <c r="G52" s="30">
        <v>-205</v>
      </c>
      <c r="H52" s="30">
        <v>205</v>
      </c>
      <c r="I52" s="30">
        <v>-227.5</v>
      </c>
      <c r="J52" s="30"/>
      <c r="K52" s="30">
        <v>205</v>
      </c>
      <c r="L52" s="30">
        <v>152.5</v>
      </c>
      <c r="M52" s="30">
        <v>160</v>
      </c>
      <c r="N52" s="30">
        <v>170</v>
      </c>
      <c r="O52" s="30">
        <v>175</v>
      </c>
      <c r="P52" s="30">
        <v>170</v>
      </c>
      <c r="Q52" s="30">
        <v>375</v>
      </c>
      <c r="R52" s="30">
        <v>245</v>
      </c>
      <c r="S52" s="30">
        <v>255</v>
      </c>
      <c r="T52" s="30">
        <v>-260</v>
      </c>
      <c r="U52" s="30"/>
      <c r="V52" s="30">
        <v>255</v>
      </c>
      <c r="W52" s="31">
        <v>630</v>
      </c>
      <c r="X52" s="31">
        <v>368.424</v>
      </c>
      <c r="Y52" s="31">
        <v>0</v>
      </c>
      <c r="Z52" s="32" t="s">
        <v>880</v>
      </c>
      <c r="AA52" s="30" t="s">
        <v>527</v>
      </c>
    </row>
    <row r="53" spans="1:27" ht="15">
      <c r="A53" s="29" t="s">
        <v>974</v>
      </c>
      <c r="B53" s="30">
        <v>16</v>
      </c>
      <c r="C53" s="30" t="s">
        <v>342</v>
      </c>
      <c r="D53" s="30">
        <v>103.4</v>
      </c>
      <c r="E53" s="30">
        <v>110</v>
      </c>
      <c r="F53" s="30">
        <v>0.5738</v>
      </c>
      <c r="G53" s="30">
        <v>217.5</v>
      </c>
      <c r="H53" s="30">
        <v>237.5</v>
      </c>
      <c r="I53" s="30">
        <v>245</v>
      </c>
      <c r="J53" s="30"/>
      <c r="K53" s="30">
        <v>245</v>
      </c>
      <c r="L53" s="30">
        <v>165</v>
      </c>
      <c r="M53" s="30">
        <v>175</v>
      </c>
      <c r="N53" s="30">
        <v>182.5</v>
      </c>
      <c r="O53" s="30">
        <v>-185</v>
      </c>
      <c r="P53" s="30">
        <v>182.5</v>
      </c>
      <c r="Q53" s="30">
        <v>427.5</v>
      </c>
      <c r="R53" s="30">
        <v>215</v>
      </c>
      <c r="S53" s="30">
        <v>232.5</v>
      </c>
      <c r="T53" s="30">
        <v>240</v>
      </c>
      <c r="U53" s="30">
        <v>-242.5</v>
      </c>
      <c r="V53" s="30">
        <v>240</v>
      </c>
      <c r="W53" s="31">
        <v>667.5</v>
      </c>
      <c r="X53" s="31">
        <v>383.0115</v>
      </c>
      <c r="Y53" s="31">
        <v>0</v>
      </c>
      <c r="Z53" s="32" t="s">
        <v>975</v>
      </c>
      <c r="AA53" s="30" t="s">
        <v>527</v>
      </c>
    </row>
    <row r="54" spans="1:27" ht="15">
      <c r="A54" s="29" t="s">
        <v>949</v>
      </c>
      <c r="B54" s="30">
        <v>18</v>
      </c>
      <c r="C54" s="30" t="s">
        <v>356</v>
      </c>
      <c r="D54" s="30">
        <v>73.2</v>
      </c>
      <c r="E54" s="30">
        <v>75</v>
      </c>
      <c r="F54" s="30">
        <v>0.7011499999999999</v>
      </c>
      <c r="G54" s="30">
        <v>190</v>
      </c>
      <c r="H54" s="30">
        <v>200</v>
      </c>
      <c r="I54" s="30">
        <v>-210</v>
      </c>
      <c r="J54" s="30"/>
      <c r="K54" s="30">
        <v>200</v>
      </c>
      <c r="L54" s="30">
        <v>-127.5</v>
      </c>
      <c r="M54" s="30">
        <v>-127.5</v>
      </c>
      <c r="N54" s="30">
        <v>-127.5</v>
      </c>
      <c r="O54" s="30"/>
      <c r="P54" s="30">
        <v>0</v>
      </c>
      <c r="Q54" s="30">
        <v>0</v>
      </c>
      <c r="R54" s="30">
        <v>0</v>
      </c>
      <c r="S54" s="30"/>
      <c r="T54" s="30"/>
      <c r="U54" s="30"/>
      <c r="V54" s="30">
        <v>0</v>
      </c>
      <c r="W54" s="31">
        <v>0</v>
      </c>
      <c r="X54" s="31">
        <v>0</v>
      </c>
      <c r="Y54" s="31">
        <v>0</v>
      </c>
      <c r="Z54" s="32">
        <v>0</v>
      </c>
      <c r="AA54" s="30" t="s">
        <v>527</v>
      </c>
    </row>
    <row r="55" spans="1:27" ht="15">
      <c r="A55" s="29" t="s">
        <v>888</v>
      </c>
      <c r="B55" s="30">
        <v>18</v>
      </c>
      <c r="C55" s="30" t="s">
        <v>356</v>
      </c>
      <c r="D55" s="30">
        <v>72.8</v>
      </c>
      <c r="E55" s="30">
        <v>75</v>
      </c>
      <c r="F55" s="30">
        <v>0.70415</v>
      </c>
      <c r="G55" s="30">
        <v>205</v>
      </c>
      <c r="H55" s="30">
        <v>220</v>
      </c>
      <c r="I55" s="30">
        <v>225</v>
      </c>
      <c r="J55" s="30"/>
      <c r="K55" s="30">
        <v>225</v>
      </c>
      <c r="L55" s="30">
        <v>120</v>
      </c>
      <c r="M55" s="30">
        <v>130</v>
      </c>
      <c r="N55" s="30">
        <v>-137.5</v>
      </c>
      <c r="O55" s="30"/>
      <c r="P55" s="30">
        <v>130</v>
      </c>
      <c r="Q55" s="30">
        <v>355</v>
      </c>
      <c r="R55" s="30">
        <v>212.5</v>
      </c>
      <c r="S55" s="30">
        <v>227.5</v>
      </c>
      <c r="T55" s="30">
        <v>237.5</v>
      </c>
      <c r="U55" s="30"/>
      <c r="V55" s="30">
        <v>237.5</v>
      </c>
      <c r="W55" s="31">
        <v>592.5</v>
      </c>
      <c r="X55" s="31">
        <v>417.20887500000003</v>
      </c>
      <c r="Y55" s="31">
        <v>0</v>
      </c>
      <c r="Z55" s="32" t="s">
        <v>889</v>
      </c>
      <c r="AA55" s="30" t="s">
        <v>527</v>
      </c>
    </row>
    <row r="56" spans="1:27" ht="15">
      <c r="A56" s="29" t="s">
        <v>932</v>
      </c>
      <c r="B56" s="30">
        <v>18</v>
      </c>
      <c r="C56" s="30" t="s">
        <v>356</v>
      </c>
      <c r="D56" s="30">
        <v>70.8</v>
      </c>
      <c r="E56" s="30">
        <v>75</v>
      </c>
      <c r="F56" s="30">
        <v>0.7197</v>
      </c>
      <c r="G56" s="30">
        <v>125</v>
      </c>
      <c r="H56" s="30">
        <v>132.5</v>
      </c>
      <c r="I56" s="30">
        <v>-140</v>
      </c>
      <c r="J56" s="30"/>
      <c r="K56" s="30">
        <v>132.5</v>
      </c>
      <c r="L56" s="30">
        <v>75</v>
      </c>
      <c r="M56" s="30">
        <v>-80</v>
      </c>
      <c r="N56" s="30">
        <v>-80</v>
      </c>
      <c r="O56" s="30"/>
      <c r="P56" s="30">
        <v>75</v>
      </c>
      <c r="Q56" s="30">
        <v>207.5</v>
      </c>
      <c r="R56" s="30">
        <v>142.5</v>
      </c>
      <c r="S56" s="30">
        <v>150</v>
      </c>
      <c r="T56" s="30">
        <v>155</v>
      </c>
      <c r="U56" s="30"/>
      <c r="V56" s="30">
        <v>155</v>
      </c>
      <c r="W56" s="31">
        <v>362.5</v>
      </c>
      <c r="X56" s="31">
        <v>260.89125</v>
      </c>
      <c r="Y56" s="31">
        <v>0</v>
      </c>
      <c r="Z56" s="32" t="s">
        <v>933</v>
      </c>
      <c r="AA56" s="30" t="s">
        <v>527</v>
      </c>
    </row>
    <row r="57" spans="1:27" ht="15">
      <c r="A57" s="25" t="s">
        <v>967</v>
      </c>
      <c r="B57" s="26">
        <v>18</v>
      </c>
      <c r="C57" s="26" t="s">
        <v>356</v>
      </c>
      <c r="D57" s="26">
        <v>103.2</v>
      </c>
      <c r="E57" s="26">
        <v>110</v>
      </c>
      <c r="F57" s="26">
        <v>0.5742</v>
      </c>
      <c r="G57" s="26">
        <v>295</v>
      </c>
      <c r="H57" s="26">
        <v>320</v>
      </c>
      <c r="I57" s="26">
        <v>-340</v>
      </c>
      <c r="J57" s="26"/>
      <c r="K57" s="26">
        <v>320</v>
      </c>
      <c r="L57" s="26">
        <v>225</v>
      </c>
      <c r="M57" s="26">
        <v>247.5</v>
      </c>
      <c r="N57" s="26">
        <v>260</v>
      </c>
      <c r="O57" s="26">
        <v>-272.5</v>
      </c>
      <c r="P57" s="26">
        <v>260</v>
      </c>
      <c r="Q57" s="26">
        <v>580</v>
      </c>
      <c r="R57" s="26">
        <v>297.5</v>
      </c>
      <c r="S57" s="26">
        <v>-317.5</v>
      </c>
      <c r="T57" s="26">
        <v>0</v>
      </c>
      <c r="U57" s="26"/>
      <c r="V57" s="26">
        <v>297.5</v>
      </c>
      <c r="W57" s="27">
        <v>877.5</v>
      </c>
      <c r="X57" s="27">
        <v>503.86050000000006</v>
      </c>
      <c r="Y57" s="27">
        <v>0</v>
      </c>
      <c r="Z57" s="28" t="s">
        <v>968</v>
      </c>
      <c r="AA57" s="26" t="s">
        <v>527</v>
      </c>
    </row>
    <row r="58" spans="2:27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6"/>
      <c r="AA58" s="4"/>
    </row>
    <row r="59" spans="1:27" ht="24" thickBot="1">
      <c r="A59" s="3"/>
      <c r="B59" s="39" t="s">
        <v>978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33" customFormat="1" ht="25.5">
      <c r="A60" s="8" t="s">
        <v>0</v>
      </c>
      <c r="B60" s="9" t="s">
        <v>1</v>
      </c>
      <c r="C60" s="10" t="s">
        <v>2</v>
      </c>
      <c r="D60" s="10" t="s">
        <v>20</v>
      </c>
      <c r="E60" s="10" t="s">
        <v>21</v>
      </c>
      <c r="F60" s="34" t="s">
        <v>3</v>
      </c>
      <c r="G60" s="12" t="s">
        <v>518</v>
      </c>
      <c r="H60" s="12" t="s">
        <v>519</v>
      </c>
      <c r="I60" s="12" t="s">
        <v>520</v>
      </c>
      <c r="J60" s="12" t="s">
        <v>521</v>
      </c>
      <c r="K60" s="10" t="s">
        <v>522</v>
      </c>
      <c r="L60" s="12" t="s">
        <v>4</v>
      </c>
      <c r="M60" s="12" t="s">
        <v>5</v>
      </c>
      <c r="N60" s="12" t="s">
        <v>6</v>
      </c>
      <c r="O60" s="12" t="s">
        <v>22</v>
      </c>
      <c r="P60" s="10" t="s">
        <v>7</v>
      </c>
      <c r="Q60" s="10" t="s">
        <v>523</v>
      </c>
      <c r="R60" s="12" t="s">
        <v>15</v>
      </c>
      <c r="S60" s="12" t="s">
        <v>16</v>
      </c>
      <c r="T60" s="12" t="s">
        <v>17</v>
      </c>
      <c r="U60" s="12" t="s">
        <v>66</v>
      </c>
      <c r="V60" s="12" t="s">
        <v>18</v>
      </c>
      <c r="W60" s="35" t="s">
        <v>524</v>
      </c>
      <c r="X60" s="14" t="s">
        <v>8</v>
      </c>
      <c r="Y60" s="14" t="s">
        <v>9</v>
      </c>
      <c r="Z60" s="15" t="s">
        <v>10</v>
      </c>
      <c r="AA60" s="16" t="s">
        <v>19</v>
      </c>
    </row>
    <row r="61" spans="1:27" ht="15">
      <c r="A61" s="29" t="s">
        <v>580</v>
      </c>
      <c r="B61" s="30">
        <v>41</v>
      </c>
      <c r="C61" s="30" t="s">
        <v>400</v>
      </c>
      <c r="D61" s="30">
        <v>74.2</v>
      </c>
      <c r="E61" s="30">
        <v>75</v>
      </c>
      <c r="F61" s="30">
        <v>0.84215</v>
      </c>
      <c r="G61" s="30">
        <v>407.851</v>
      </c>
      <c r="H61" s="30">
        <v>429.89700000000005</v>
      </c>
      <c r="I61" s="30">
        <v>440.92</v>
      </c>
      <c r="J61" s="30">
        <v>-462.966</v>
      </c>
      <c r="K61" s="30">
        <v>440.92</v>
      </c>
      <c r="L61" s="30">
        <v>214.94850000000002</v>
      </c>
      <c r="M61" s="30">
        <v>231.483</v>
      </c>
      <c r="N61" s="30">
        <v>248.0175</v>
      </c>
      <c r="O61" s="30">
        <v>-253.52900000000002</v>
      </c>
      <c r="P61" s="30">
        <v>248.0175</v>
      </c>
      <c r="Q61" s="30">
        <v>688.9375</v>
      </c>
      <c r="R61" s="30">
        <v>396.82800000000003</v>
      </c>
      <c r="S61" s="30">
        <v>418.874</v>
      </c>
      <c r="T61" s="30">
        <v>-440.92</v>
      </c>
      <c r="U61" s="30">
        <v>0</v>
      </c>
      <c r="V61" s="30">
        <v>418.874</v>
      </c>
      <c r="W61" s="31">
        <v>1107.8115</v>
      </c>
      <c r="X61" s="31">
        <v>423.18037499999997</v>
      </c>
      <c r="Y61" s="31">
        <v>427.41217874999995</v>
      </c>
      <c r="Z61" s="32" t="s">
        <v>963</v>
      </c>
      <c r="AA61" s="30" t="s">
        <v>564</v>
      </c>
    </row>
    <row r="62" spans="1:27" ht="15">
      <c r="A62" s="29" t="s">
        <v>910</v>
      </c>
      <c r="B62" s="30">
        <v>48</v>
      </c>
      <c r="C62" s="30" t="s">
        <v>415</v>
      </c>
      <c r="D62" s="30">
        <v>66.2</v>
      </c>
      <c r="E62" s="30">
        <v>67.5</v>
      </c>
      <c r="F62" s="30">
        <v>0.91345</v>
      </c>
      <c r="G62" s="30">
        <v>314.1555</v>
      </c>
      <c r="H62" s="30">
        <v>-358.2475</v>
      </c>
      <c r="I62" s="30">
        <v>358.2475</v>
      </c>
      <c r="J62" s="30">
        <v>-374.78200000000004</v>
      </c>
      <c r="K62" s="30">
        <v>358.2475</v>
      </c>
      <c r="L62" s="30">
        <v>187.39100000000002</v>
      </c>
      <c r="M62" s="30">
        <v>203.9255</v>
      </c>
      <c r="N62" s="30">
        <v>-220.46</v>
      </c>
      <c r="O62" s="30">
        <v>0</v>
      </c>
      <c r="P62" s="30">
        <v>203.9255</v>
      </c>
      <c r="Q62" s="30">
        <v>562.173</v>
      </c>
      <c r="R62" s="30">
        <v>314.1555</v>
      </c>
      <c r="S62" s="30">
        <v>-358.2475</v>
      </c>
      <c r="T62" s="30">
        <v>-358.2475</v>
      </c>
      <c r="U62" s="30">
        <v>0</v>
      </c>
      <c r="V62" s="30">
        <v>314.1555</v>
      </c>
      <c r="W62" s="31">
        <v>876.3285000000001</v>
      </c>
      <c r="X62" s="31">
        <v>363.09637499999997</v>
      </c>
      <c r="Y62" s="31">
        <v>398.316723375</v>
      </c>
      <c r="Z62" s="32" t="s">
        <v>911</v>
      </c>
      <c r="AA62" s="30" t="s">
        <v>527</v>
      </c>
    </row>
    <row r="63" spans="1:27" ht="15">
      <c r="A63" s="25" t="s">
        <v>952</v>
      </c>
      <c r="B63" s="26">
        <v>74</v>
      </c>
      <c r="C63" s="26" t="s">
        <v>484</v>
      </c>
      <c r="D63" s="26">
        <v>85.4</v>
      </c>
      <c r="E63" s="26">
        <v>90</v>
      </c>
      <c r="F63" s="26">
        <v>0.7703</v>
      </c>
      <c r="G63" s="26">
        <v>369.2705</v>
      </c>
      <c r="H63" s="26">
        <v>380.2935</v>
      </c>
      <c r="I63" s="26">
        <v>-402.33950000000004</v>
      </c>
      <c r="J63" s="26">
        <v>0</v>
      </c>
      <c r="K63" s="26">
        <v>380.2935</v>
      </c>
      <c r="L63" s="26">
        <v>170.8565</v>
      </c>
      <c r="M63" s="26">
        <v>181.8795</v>
      </c>
      <c r="N63" s="26">
        <v>-203.9255</v>
      </c>
      <c r="O63" s="26">
        <v>0</v>
      </c>
      <c r="P63" s="26">
        <v>181.8795</v>
      </c>
      <c r="Q63" s="26">
        <v>562.173</v>
      </c>
      <c r="R63" s="26">
        <v>352.736</v>
      </c>
      <c r="S63" s="26">
        <v>-380.2935</v>
      </c>
      <c r="T63" s="26">
        <v>0</v>
      </c>
      <c r="U63" s="26">
        <v>0</v>
      </c>
      <c r="V63" s="26">
        <v>352.736</v>
      </c>
      <c r="W63" s="27">
        <v>914.909</v>
      </c>
      <c r="X63" s="27">
        <v>319.67449999999997</v>
      </c>
      <c r="Y63" s="27">
        <v>573.8157274999999</v>
      </c>
      <c r="Z63" s="28" t="s">
        <v>953</v>
      </c>
      <c r="AA63" s="26" t="s">
        <v>527</v>
      </c>
    </row>
    <row r="64" spans="1:27" ht="15">
      <c r="A64" s="29" t="s">
        <v>940</v>
      </c>
      <c r="B64" s="30">
        <v>15</v>
      </c>
      <c r="C64" s="30" t="s">
        <v>329</v>
      </c>
      <c r="D64" s="30">
        <v>43</v>
      </c>
      <c r="E64" s="30">
        <v>44</v>
      </c>
      <c r="F64" s="30">
        <v>1.2788</v>
      </c>
      <c r="G64" s="30">
        <v>181.8795</v>
      </c>
      <c r="H64" s="30">
        <v>-198.41400000000002</v>
      </c>
      <c r="I64" s="30">
        <v>-198.41400000000002</v>
      </c>
      <c r="J64" s="30">
        <v>0</v>
      </c>
      <c r="K64" s="30">
        <v>181.8795</v>
      </c>
      <c r="L64" s="30">
        <v>88.184</v>
      </c>
      <c r="M64" s="30">
        <v>-93.69550000000001</v>
      </c>
      <c r="N64" s="30">
        <v>-93.69550000000001</v>
      </c>
      <c r="O64" s="30">
        <v>0</v>
      </c>
      <c r="P64" s="30">
        <v>88.184</v>
      </c>
      <c r="Q64" s="30">
        <v>270.06350000000003</v>
      </c>
      <c r="R64" s="30">
        <v>192.9025</v>
      </c>
      <c r="S64" s="30">
        <v>203.9255</v>
      </c>
      <c r="T64" s="30">
        <v>214.94850000000002</v>
      </c>
      <c r="U64" s="30">
        <v>0</v>
      </c>
      <c r="V64" s="30">
        <v>214.94850000000002</v>
      </c>
      <c r="W64" s="31">
        <v>485.012</v>
      </c>
      <c r="X64" s="31">
        <v>281.336</v>
      </c>
      <c r="Y64" s="31">
        <v>0</v>
      </c>
      <c r="Z64" s="32" t="s">
        <v>941</v>
      </c>
      <c r="AA64" s="30" t="s">
        <v>527</v>
      </c>
    </row>
    <row r="65" spans="1:27" ht="15">
      <c r="A65" s="29" t="s">
        <v>901</v>
      </c>
      <c r="B65" s="30">
        <v>14</v>
      </c>
      <c r="C65" s="30" t="s">
        <v>329</v>
      </c>
      <c r="D65" s="30">
        <v>47.8</v>
      </c>
      <c r="E65" s="30">
        <v>48</v>
      </c>
      <c r="F65" s="30">
        <v>1.1827</v>
      </c>
      <c r="G65" s="30">
        <v>148.81050000000002</v>
      </c>
      <c r="H65" s="30">
        <v>170.8565</v>
      </c>
      <c r="I65" s="30">
        <v>-181.8795</v>
      </c>
      <c r="J65" s="30">
        <v>0</v>
      </c>
      <c r="K65" s="30">
        <v>170.8565</v>
      </c>
      <c r="L65" s="30">
        <v>71.6495</v>
      </c>
      <c r="M65" s="30">
        <v>88.184</v>
      </c>
      <c r="N65" s="30">
        <v>-99.20700000000001</v>
      </c>
      <c r="O65" s="30">
        <v>0</v>
      </c>
      <c r="P65" s="30">
        <v>88.184</v>
      </c>
      <c r="Q65" s="30">
        <v>259.0405</v>
      </c>
      <c r="R65" s="30">
        <v>209.437</v>
      </c>
      <c r="S65" s="30">
        <v>225.97150000000002</v>
      </c>
      <c r="T65" s="30">
        <v>253.52900000000002</v>
      </c>
      <c r="U65" s="30">
        <v>264.552</v>
      </c>
      <c r="V65" s="30">
        <v>253.52900000000002</v>
      </c>
      <c r="W65" s="31">
        <v>512.5695000000001</v>
      </c>
      <c r="X65" s="31">
        <v>274.97775</v>
      </c>
      <c r="Y65" s="31">
        <v>0</v>
      </c>
      <c r="Z65" s="32" t="s">
        <v>902</v>
      </c>
      <c r="AA65" s="30" t="s">
        <v>527</v>
      </c>
    </row>
    <row r="66" spans="1:27" ht="15">
      <c r="A66" s="29" t="s">
        <v>961</v>
      </c>
      <c r="B66" s="30">
        <v>15</v>
      </c>
      <c r="C66" s="30" t="s">
        <v>329</v>
      </c>
      <c r="D66" s="30">
        <v>45.4</v>
      </c>
      <c r="E66" s="30">
        <v>48</v>
      </c>
      <c r="F66" s="30">
        <v>1.2295</v>
      </c>
      <c r="G66" s="30">
        <v>181.8795</v>
      </c>
      <c r="H66" s="30">
        <v>-198.41400000000002</v>
      </c>
      <c r="I66" s="30">
        <v>198.41400000000002</v>
      </c>
      <c r="J66" s="30">
        <v>0</v>
      </c>
      <c r="K66" s="30">
        <v>198.41400000000002</v>
      </c>
      <c r="L66" s="30">
        <v>88.184</v>
      </c>
      <c r="M66" s="30">
        <v>-93.69550000000001</v>
      </c>
      <c r="N66" s="30">
        <v>-104.7185</v>
      </c>
      <c r="O66" s="30">
        <v>0</v>
      </c>
      <c r="P66" s="30">
        <v>88.184</v>
      </c>
      <c r="Q66" s="30">
        <v>286.598</v>
      </c>
      <c r="R66" s="30">
        <v>181.8795</v>
      </c>
      <c r="S66" s="30">
        <v>198.41400000000002</v>
      </c>
      <c r="T66" s="30">
        <v>220.46</v>
      </c>
      <c r="U66" s="30">
        <v>0</v>
      </c>
      <c r="V66" s="30">
        <v>220.46</v>
      </c>
      <c r="W66" s="31">
        <v>507.05800000000005</v>
      </c>
      <c r="X66" s="31">
        <v>282.785</v>
      </c>
      <c r="Y66" s="31">
        <v>0</v>
      </c>
      <c r="Z66" s="32" t="s">
        <v>962</v>
      </c>
      <c r="AA66" s="30" t="s">
        <v>527</v>
      </c>
    </row>
    <row r="67" spans="1:27" ht="15">
      <c r="A67" s="29" t="s">
        <v>938</v>
      </c>
      <c r="B67" s="30">
        <v>16</v>
      </c>
      <c r="C67" s="30" t="s">
        <v>344</v>
      </c>
      <c r="D67" s="30">
        <v>41</v>
      </c>
      <c r="E67" s="30">
        <v>44</v>
      </c>
      <c r="F67" s="30">
        <v>1.3217</v>
      </c>
      <c r="G67" s="30">
        <v>154.322</v>
      </c>
      <c r="H67" s="30">
        <v>170.8565</v>
      </c>
      <c r="I67" s="30">
        <v>187.39100000000002</v>
      </c>
      <c r="J67" s="30">
        <v>0</v>
      </c>
      <c r="K67" s="30">
        <v>187.39100000000002</v>
      </c>
      <c r="L67" s="30">
        <v>88.184</v>
      </c>
      <c r="M67" s="30">
        <v>93.69550000000001</v>
      </c>
      <c r="N67" s="30">
        <v>99.20700000000001</v>
      </c>
      <c r="O67" s="30">
        <v>0</v>
      </c>
      <c r="P67" s="30">
        <v>99.20700000000001</v>
      </c>
      <c r="Q67" s="30">
        <v>286.598</v>
      </c>
      <c r="R67" s="30">
        <v>143.299</v>
      </c>
      <c r="S67" s="30">
        <v>170.8565</v>
      </c>
      <c r="T67" s="30">
        <v>-231.483</v>
      </c>
      <c r="U67" s="30">
        <v>0</v>
      </c>
      <c r="V67" s="30">
        <v>170.8565</v>
      </c>
      <c r="W67" s="31">
        <v>457.4545</v>
      </c>
      <c r="X67" s="31">
        <v>274.25275</v>
      </c>
      <c r="Y67" s="31">
        <v>0</v>
      </c>
      <c r="Z67" s="32" t="s">
        <v>939</v>
      </c>
      <c r="AA67" s="30" t="s">
        <v>527</v>
      </c>
    </row>
    <row r="68" spans="1:27" ht="15">
      <c r="A68" s="29" t="s">
        <v>881</v>
      </c>
      <c r="B68" s="30">
        <v>17</v>
      </c>
      <c r="C68" s="30" t="s">
        <v>344</v>
      </c>
      <c r="D68" s="30">
        <v>50.8</v>
      </c>
      <c r="E68" s="30">
        <v>52</v>
      </c>
      <c r="F68" s="30">
        <v>1.1282</v>
      </c>
      <c r="G68" s="30">
        <v>-253.52900000000002</v>
      </c>
      <c r="H68" s="30">
        <v>-275.575</v>
      </c>
      <c r="I68" s="30">
        <v>275.575</v>
      </c>
      <c r="J68" s="30">
        <v>0</v>
      </c>
      <c r="K68" s="30">
        <v>275.575</v>
      </c>
      <c r="L68" s="30">
        <v>137.7875</v>
      </c>
      <c r="M68" s="30">
        <v>148.81050000000002</v>
      </c>
      <c r="N68" s="30">
        <v>-159.83350000000002</v>
      </c>
      <c r="O68" s="30">
        <v>0</v>
      </c>
      <c r="P68" s="30">
        <v>148.81050000000002</v>
      </c>
      <c r="Q68" s="30">
        <v>424.38550000000004</v>
      </c>
      <c r="R68" s="30">
        <v>264.552</v>
      </c>
      <c r="S68" s="30">
        <v>286.598</v>
      </c>
      <c r="T68" s="30">
        <v>-297.62100000000004</v>
      </c>
      <c r="U68" s="30">
        <v>0</v>
      </c>
      <c r="V68" s="30">
        <v>286.598</v>
      </c>
      <c r="W68" s="31">
        <v>710.9835</v>
      </c>
      <c r="X68" s="31">
        <v>363.84450000000004</v>
      </c>
      <c r="Y68" s="31">
        <v>0</v>
      </c>
      <c r="Z68" s="32" t="s">
        <v>882</v>
      </c>
      <c r="AA68" s="30" t="s">
        <v>527</v>
      </c>
    </row>
    <row r="69" spans="1:27" ht="15">
      <c r="A69" s="29" t="s">
        <v>959</v>
      </c>
      <c r="B69" s="30">
        <v>17</v>
      </c>
      <c r="C69" s="30" t="s">
        <v>344</v>
      </c>
      <c r="D69" s="30">
        <v>51.2</v>
      </c>
      <c r="E69" s="30">
        <v>52</v>
      </c>
      <c r="F69" s="30">
        <v>1.1212</v>
      </c>
      <c r="G69" s="30">
        <v>192.9025</v>
      </c>
      <c r="H69" s="30">
        <v>225.97150000000002</v>
      </c>
      <c r="I69" s="30">
        <v>-242.506</v>
      </c>
      <c r="J69" s="30">
        <v>0</v>
      </c>
      <c r="K69" s="30">
        <v>225.97150000000002</v>
      </c>
      <c r="L69" s="30">
        <v>104.7185</v>
      </c>
      <c r="M69" s="30">
        <v>132.276</v>
      </c>
      <c r="N69" s="30">
        <v>-148.81050000000002</v>
      </c>
      <c r="O69" s="30">
        <v>0</v>
      </c>
      <c r="P69" s="30">
        <v>132.276</v>
      </c>
      <c r="Q69" s="30">
        <v>358.2475</v>
      </c>
      <c r="R69" s="30">
        <v>192.9025</v>
      </c>
      <c r="S69" s="30">
        <v>242.506</v>
      </c>
      <c r="T69" s="30">
        <v>-358.2475</v>
      </c>
      <c r="U69" s="30">
        <v>0</v>
      </c>
      <c r="V69" s="30">
        <v>242.506</v>
      </c>
      <c r="W69" s="31">
        <v>600.7535</v>
      </c>
      <c r="X69" s="31">
        <v>305.527</v>
      </c>
      <c r="Y69" s="31">
        <v>0</v>
      </c>
      <c r="Z69" s="32" t="s">
        <v>960</v>
      </c>
      <c r="AA69" s="30" t="s">
        <v>527</v>
      </c>
    </row>
    <row r="70" spans="1:27" ht="15">
      <c r="A70" s="29" t="s">
        <v>920</v>
      </c>
      <c r="B70" s="30">
        <v>16</v>
      </c>
      <c r="C70" s="30" t="s">
        <v>344</v>
      </c>
      <c r="D70" s="30">
        <v>53</v>
      </c>
      <c r="E70" s="30">
        <v>56</v>
      </c>
      <c r="F70" s="30">
        <v>1.091</v>
      </c>
      <c r="G70" s="30">
        <v>275.575</v>
      </c>
      <c r="H70" s="30">
        <v>292.1095</v>
      </c>
      <c r="I70" s="30">
        <v>303.1325</v>
      </c>
      <c r="J70" s="30">
        <v>0</v>
      </c>
      <c r="K70" s="30">
        <v>303.1325</v>
      </c>
      <c r="L70" s="30">
        <v>121.253</v>
      </c>
      <c r="M70" s="30">
        <v>-132.276</v>
      </c>
      <c r="N70" s="30">
        <v>132.276</v>
      </c>
      <c r="O70" s="30">
        <v>0</v>
      </c>
      <c r="P70" s="30">
        <v>132.276</v>
      </c>
      <c r="Q70" s="30">
        <v>435.4085</v>
      </c>
      <c r="R70" s="30">
        <v>275.575</v>
      </c>
      <c r="S70" s="30">
        <v>286.598</v>
      </c>
      <c r="T70" s="30">
        <v>303.1325</v>
      </c>
      <c r="U70" s="30">
        <v>0</v>
      </c>
      <c r="V70" s="30">
        <v>303.1325</v>
      </c>
      <c r="W70" s="31">
        <v>738.541</v>
      </c>
      <c r="X70" s="31">
        <v>365.485</v>
      </c>
      <c r="Y70" s="31">
        <v>0</v>
      </c>
      <c r="Z70" s="32" t="s">
        <v>921</v>
      </c>
      <c r="AA70" s="30" t="s">
        <v>527</v>
      </c>
    </row>
    <row r="71" spans="1:27" ht="15">
      <c r="A71" s="29" t="s">
        <v>908</v>
      </c>
      <c r="B71" s="30">
        <v>16</v>
      </c>
      <c r="C71" s="30" t="s">
        <v>344</v>
      </c>
      <c r="D71" s="30">
        <v>54.4</v>
      </c>
      <c r="E71" s="30">
        <v>56</v>
      </c>
      <c r="F71" s="30">
        <v>1.0684</v>
      </c>
      <c r="G71" s="30">
        <v>231.483</v>
      </c>
      <c r="H71" s="30">
        <v>253.52900000000002</v>
      </c>
      <c r="I71" s="30">
        <v>259.0405</v>
      </c>
      <c r="J71" s="30">
        <v>0</v>
      </c>
      <c r="K71" s="30">
        <v>259.0405</v>
      </c>
      <c r="L71" s="30">
        <v>-99.20700000000001</v>
      </c>
      <c r="M71" s="30">
        <v>99.20700000000001</v>
      </c>
      <c r="N71" s="30">
        <v>-115.7415</v>
      </c>
      <c r="O71" s="30">
        <v>0</v>
      </c>
      <c r="P71" s="30">
        <v>99.20700000000001</v>
      </c>
      <c r="Q71" s="30">
        <v>358.2475</v>
      </c>
      <c r="R71" s="30">
        <v>225.97150000000002</v>
      </c>
      <c r="S71" s="30">
        <v>242.506</v>
      </c>
      <c r="T71" s="30">
        <v>281.0865</v>
      </c>
      <c r="U71" s="30">
        <v>0</v>
      </c>
      <c r="V71" s="30">
        <v>281.0865</v>
      </c>
      <c r="W71" s="31">
        <v>639.3340000000001</v>
      </c>
      <c r="X71" s="31">
        <v>309.836</v>
      </c>
      <c r="Y71" s="31">
        <v>0</v>
      </c>
      <c r="Z71" s="32" t="s">
        <v>909</v>
      </c>
      <c r="AA71" s="30" t="s">
        <v>527</v>
      </c>
    </row>
    <row r="72" spans="1:27" ht="15">
      <c r="A72" s="21" t="s">
        <v>942</v>
      </c>
      <c r="B72" s="22">
        <v>17</v>
      </c>
      <c r="C72" s="22" t="s">
        <v>344</v>
      </c>
      <c r="D72" s="22">
        <v>57.5</v>
      </c>
      <c r="E72" s="22">
        <v>60</v>
      </c>
      <c r="F72" s="22">
        <v>1.022</v>
      </c>
      <c r="G72" s="22">
        <v>259.0405</v>
      </c>
      <c r="H72" s="22">
        <v>275.575</v>
      </c>
      <c r="I72" s="22">
        <v>292.1095</v>
      </c>
      <c r="J72" s="22">
        <v>0</v>
      </c>
      <c r="K72" s="22">
        <v>292.1095</v>
      </c>
      <c r="L72" s="22">
        <v>110.23</v>
      </c>
      <c r="M72" s="22">
        <v>121.253</v>
      </c>
      <c r="N72" s="22">
        <v>126.76450000000001</v>
      </c>
      <c r="O72" s="22">
        <v>0</v>
      </c>
      <c r="P72" s="22">
        <v>126.76450000000001</v>
      </c>
      <c r="Q72" s="22">
        <v>418.874</v>
      </c>
      <c r="R72" s="22">
        <v>236.99450000000002</v>
      </c>
      <c r="S72" s="22">
        <v>259.0405</v>
      </c>
      <c r="T72" s="22">
        <v>286.598</v>
      </c>
      <c r="U72" s="22">
        <v>0</v>
      </c>
      <c r="V72" s="22">
        <v>286.598</v>
      </c>
      <c r="W72" s="23">
        <v>705.472</v>
      </c>
      <c r="X72" s="23">
        <v>327.04</v>
      </c>
      <c r="Y72" s="23">
        <v>0</v>
      </c>
      <c r="Z72" s="24" t="s">
        <v>943</v>
      </c>
      <c r="AA72" s="22" t="s">
        <v>527</v>
      </c>
    </row>
    <row r="73" spans="1:27" ht="15">
      <c r="A73" s="29" t="s">
        <v>926</v>
      </c>
      <c r="B73" s="30">
        <v>16</v>
      </c>
      <c r="C73" s="30" t="s">
        <v>344</v>
      </c>
      <c r="D73" s="30">
        <v>57.2</v>
      </c>
      <c r="E73" s="30">
        <v>60</v>
      </c>
      <c r="F73" s="30">
        <v>1.0263</v>
      </c>
      <c r="G73" s="30">
        <v>275.575</v>
      </c>
      <c r="H73" s="30">
        <v>-303.1325</v>
      </c>
      <c r="I73" s="30">
        <v>303.1325</v>
      </c>
      <c r="J73" s="30">
        <v>0</v>
      </c>
      <c r="K73" s="30">
        <v>303.1325</v>
      </c>
      <c r="L73" s="30">
        <v>110.23</v>
      </c>
      <c r="M73" s="30">
        <v>-121.253</v>
      </c>
      <c r="N73" s="30">
        <v>-121.253</v>
      </c>
      <c r="O73" s="30">
        <v>0</v>
      </c>
      <c r="P73" s="30">
        <v>110.23</v>
      </c>
      <c r="Q73" s="30">
        <v>413.3625</v>
      </c>
      <c r="R73" s="30">
        <v>253.52900000000002</v>
      </c>
      <c r="S73" s="30">
        <v>270.06350000000003</v>
      </c>
      <c r="T73" s="30">
        <v>-281.0865</v>
      </c>
      <c r="U73" s="30">
        <v>0</v>
      </c>
      <c r="V73" s="30">
        <v>270.06350000000003</v>
      </c>
      <c r="W73" s="31">
        <v>683.426</v>
      </c>
      <c r="X73" s="31">
        <v>318.153</v>
      </c>
      <c r="Y73" s="31">
        <v>0</v>
      </c>
      <c r="Z73" s="32" t="s">
        <v>927</v>
      </c>
      <c r="AA73" s="30" t="s">
        <v>527</v>
      </c>
    </row>
    <row r="74" spans="1:27" ht="15">
      <c r="A74" s="29" t="s">
        <v>912</v>
      </c>
      <c r="B74" s="30">
        <v>17</v>
      </c>
      <c r="C74" s="30" t="s">
        <v>344</v>
      </c>
      <c r="D74" s="30">
        <v>66.4</v>
      </c>
      <c r="E74" s="30">
        <v>67.5</v>
      </c>
      <c r="F74" s="30">
        <v>0.9113</v>
      </c>
      <c r="G74" s="30">
        <v>336.2015</v>
      </c>
      <c r="H74" s="30">
        <v>363.759</v>
      </c>
      <c r="I74" s="30">
        <v>380.2935</v>
      </c>
      <c r="J74" s="30">
        <v>0</v>
      </c>
      <c r="K74" s="30">
        <v>380.2935</v>
      </c>
      <c r="L74" s="30">
        <v>165.345</v>
      </c>
      <c r="M74" s="30">
        <v>176.368</v>
      </c>
      <c r="N74" s="30">
        <v>-181.8795</v>
      </c>
      <c r="O74" s="30">
        <v>0</v>
      </c>
      <c r="P74" s="30">
        <v>176.368</v>
      </c>
      <c r="Q74" s="30">
        <v>556.6615</v>
      </c>
      <c r="R74" s="30">
        <v>319.66700000000003</v>
      </c>
      <c r="S74" s="30">
        <v>-358.2475</v>
      </c>
      <c r="T74" s="30">
        <v>358.2475</v>
      </c>
      <c r="U74" s="30">
        <v>0</v>
      </c>
      <c r="V74" s="30">
        <v>358.2475</v>
      </c>
      <c r="W74" s="31">
        <v>914.909</v>
      </c>
      <c r="X74" s="31">
        <v>378.1895</v>
      </c>
      <c r="Y74" s="31">
        <v>0</v>
      </c>
      <c r="Z74" s="32" t="s">
        <v>913</v>
      </c>
      <c r="AA74" s="30" t="s">
        <v>527</v>
      </c>
    </row>
    <row r="75" spans="1:27" ht="15">
      <c r="A75" s="29" t="s">
        <v>883</v>
      </c>
      <c r="B75" s="30">
        <v>16</v>
      </c>
      <c r="C75" s="30" t="s">
        <v>344</v>
      </c>
      <c r="D75" s="30">
        <v>67.2</v>
      </c>
      <c r="E75" s="30">
        <v>67.5</v>
      </c>
      <c r="F75" s="30">
        <v>0.9028</v>
      </c>
      <c r="G75" s="30">
        <v>231.483</v>
      </c>
      <c r="H75" s="30">
        <v>259.0405</v>
      </c>
      <c r="I75" s="30">
        <v>-275.575</v>
      </c>
      <c r="J75" s="30">
        <v>0</v>
      </c>
      <c r="K75" s="30">
        <v>259.0405</v>
      </c>
      <c r="L75" s="30">
        <v>115.7415</v>
      </c>
      <c r="M75" s="30">
        <v>126.76450000000001</v>
      </c>
      <c r="N75" s="30">
        <v>-137.7875</v>
      </c>
      <c r="O75" s="30">
        <v>0</v>
      </c>
      <c r="P75" s="30">
        <v>126.76450000000001</v>
      </c>
      <c r="Q75" s="30">
        <v>385.805</v>
      </c>
      <c r="R75" s="30">
        <v>-242.506</v>
      </c>
      <c r="S75" s="30">
        <v>264.552</v>
      </c>
      <c r="T75" s="30">
        <v>292.1095</v>
      </c>
      <c r="U75" s="30">
        <v>0</v>
      </c>
      <c r="V75" s="30">
        <v>292.1095</v>
      </c>
      <c r="W75" s="31">
        <v>677.9145000000001</v>
      </c>
      <c r="X75" s="31">
        <v>277.611</v>
      </c>
      <c r="Y75" s="31">
        <v>0</v>
      </c>
      <c r="Z75" s="32" t="s">
        <v>884</v>
      </c>
      <c r="AA75" s="30" t="s">
        <v>527</v>
      </c>
    </row>
    <row r="76" spans="1:27" ht="15">
      <c r="A76" s="25" t="s">
        <v>954</v>
      </c>
      <c r="B76" s="26">
        <v>17</v>
      </c>
      <c r="C76" s="26" t="s">
        <v>344</v>
      </c>
      <c r="D76" s="26">
        <v>71.6</v>
      </c>
      <c r="E76" s="26">
        <v>75</v>
      </c>
      <c r="F76" s="26">
        <v>0.86285</v>
      </c>
      <c r="G76" s="26">
        <v>374.78200000000004</v>
      </c>
      <c r="H76" s="26">
        <v>424.38550000000004</v>
      </c>
      <c r="I76" s="26">
        <v>-440.92</v>
      </c>
      <c r="J76" s="26">
        <v>0</v>
      </c>
      <c r="K76" s="26">
        <v>424.38550000000004</v>
      </c>
      <c r="L76" s="26">
        <v>192.9025</v>
      </c>
      <c r="M76" s="26">
        <v>-214.94850000000002</v>
      </c>
      <c r="N76" s="26">
        <v>214.94850000000002</v>
      </c>
      <c r="O76" s="26">
        <v>0</v>
      </c>
      <c r="P76" s="26">
        <v>214.94850000000002</v>
      </c>
      <c r="Q76" s="26">
        <v>639.3340000000001</v>
      </c>
      <c r="R76" s="26">
        <v>391.3165</v>
      </c>
      <c r="S76" s="26">
        <v>440.92</v>
      </c>
      <c r="T76" s="26">
        <v>-479.50050000000005</v>
      </c>
      <c r="U76" s="26">
        <v>0</v>
      </c>
      <c r="V76" s="26">
        <v>440.92</v>
      </c>
      <c r="W76" s="27">
        <v>1080.2540000000001</v>
      </c>
      <c r="X76" s="27">
        <v>422.7965</v>
      </c>
      <c r="Y76" s="27">
        <v>0</v>
      </c>
      <c r="Z76" s="28" t="s">
        <v>955</v>
      </c>
      <c r="AA76" s="26" t="s">
        <v>527</v>
      </c>
    </row>
    <row r="77" spans="1:27" ht="15">
      <c r="A77" s="29" t="s">
        <v>890</v>
      </c>
      <c r="B77" s="30">
        <v>16</v>
      </c>
      <c r="C77" s="30" t="s">
        <v>344</v>
      </c>
      <c r="D77" s="30">
        <v>71.8</v>
      </c>
      <c r="E77" s="30">
        <v>75</v>
      </c>
      <c r="F77" s="30">
        <v>0.8612</v>
      </c>
      <c r="G77" s="30">
        <v>-253.52900000000002</v>
      </c>
      <c r="H77" s="30">
        <v>-253.52900000000002</v>
      </c>
      <c r="I77" s="30">
        <v>253.52900000000002</v>
      </c>
      <c r="J77" s="30">
        <v>0</v>
      </c>
      <c r="K77" s="30">
        <v>253.52900000000002</v>
      </c>
      <c r="L77" s="30">
        <v>99.20700000000001</v>
      </c>
      <c r="M77" s="30">
        <v>115.7415</v>
      </c>
      <c r="N77" s="30">
        <v>137.7875</v>
      </c>
      <c r="O77" s="30">
        <v>0</v>
      </c>
      <c r="P77" s="30">
        <v>137.7875</v>
      </c>
      <c r="Q77" s="30">
        <v>391.3165</v>
      </c>
      <c r="R77" s="30">
        <v>275.575</v>
      </c>
      <c r="S77" s="30">
        <v>303.1325</v>
      </c>
      <c r="T77" s="30">
        <v>-325.17850000000004</v>
      </c>
      <c r="U77" s="30">
        <v>0</v>
      </c>
      <c r="V77" s="30">
        <v>303.1325</v>
      </c>
      <c r="W77" s="31">
        <v>694.4490000000001</v>
      </c>
      <c r="X77" s="31">
        <v>271.27799999999996</v>
      </c>
      <c r="Y77" s="31">
        <v>0</v>
      </c>
      <c r="Z77" s="32" t="s">
        <v>891</v>
      </c>
      <c r="AA77" s="30" t="s">
        <v>527</v>
      </c>
    </row>
    <row r="78" spans="1:27" ht="15">
      <c r="A78" s="29" t="s">
        <v>894</v>
      </c>
      <c r="B78" s="30">
        <v>16</v>
      </c>
      <c r="C78" s="30" t="s">
        <v>344</v>
      </c>
      <c r="D78" s="30">
        <v>67.8</v>
      </c>
      <c r="E78" s="30">
        <v>75</v>
      </c>
      <c r="F78" s="30">
        <v>0.89635</v>
      </c>
      <c r="G78" s="30">
        <v>181.8795</v>
      </c>
      <c r="H78" s="30">
        <v>203.9255</v>
      </c>
      <c r="I78" s="30">
        <v>-248.0175</v>
      </c>
      <c r="J78" s="30">
        <v>0</v>
      </c>
      <c r="K78" s="30">
        <v>203.9255</v>
      </c>
      <c r="L78" s="30">
        <v>-99.20700000000001</v>
      </c>
      <c r="M78" s="30">
        <v>110.23</v>
      </c>
      <c r="N78" s="30">
        <v>-126.76450000000001</v>
      </c>
      <c r="O78" s="30">
        <v>0</v>
      </c>
      <c r="P78" s="30">
        <v>110.23</v>
      </c>
      <c r="Q78" s="30">
        <v>314.1555</v>
      </c>
      <c r="R78" s="30">
        <v>176.368</v>
      </c>
      <c r="S78" s="30">
        <v>209.437</v>
      </c>
      <c r="T78" s="30">
        <v>-242.506</v>
      </c>
      <c r="U78" s="30">
        <v>0</v>
      </c>
      <c r="V78" s="30">
        <v>209.437</v>
      </c>
      <c r="W78" s="31">
        <v>523.5925</v>
      </c>
      <c r="X78" s="31">
        <v>212.883125</v>
      </c>
      <c r="Y78" s="31">
        <v>0</v>
      </c>
      <c r="Z78" s="32" t="s">
        <v>895</v>
      </c>
      <c r="AA78" s="30" t="s">
        <v>527</v>
      </c>
    </row>
    <row r="79" spans="1:27" ht="15">
      <c r="A79" s="29" t="s">
        <v>878</v>
      </c>
      <c r="B79" s="30">
        <v>17</v>
      </c>
      <c r="C79" s="30" t="s">
        <v>344</v>
      </c>
      <c r="D79" s="30">
        <v>81.6</v>
      </c>
      <c r="E79" s="30">
        <v>82.5</v>
      </c>
      <c r="F79" s="30">
        <v>0.7919</v>
      </c>
      <c r="G79" s="30">
        <v>-341.713</v>
      </c>
      <c r="H79" s="30">
        <v>-341.713</v>
      </c>
      <c r="I79" s="30">
        <v>-341.713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1">
        <v>0</v>
      </c>
      <c r="X79" s="31">
        <v>0</v>
      </c>
      <c r="Y79" s="31">
        <v>0</v>
      </c>
      <c r="Z79" s="32">
        <v>0</v>
      </c>
      <c r="AA79" s="30" t="s">
        <v>527</v>
      </c>
    </row>
    <row r="80" spans="1:27" ht="15">
      <c r="A80" s="29" t="s">
        <v>885</v>
      </c>
      <c r="B80" s="30">
        <v>17</v>
      </c>
      <c r="C80" s="30" t="s">
        <v>344</v>
      </c>
      <c r="D80" s="30">
        <v>83.4</v>
      </c>
      <c r="E80" s="30">
        <v>90</v>
      </c>
      <c r="F80" s="30">
        <v>0.78135</v>
      </c>
      <c r="G80" s="30">
        <v>341.713</v>
      </c>
      <c r="H80" s="30">
        <v>363.759</v>
      </c>
      <c r="I80" s="30">
        <v>-385.805</v>
      </c>
      <c r="J80" s="30">
        <v>0</v>
      </c>
      <c r="K80" s="30">
        <v>363.759</v>
      </c>
      <c r="L80" s="30">
        <v>165.345</v>
      </c>
      <c r="M80" s="30">
        <v>176.368</v>
      </c>
      <c r="N80" s="30">
        <v>187.39100000000002</v>
      </c>
      <c r="O80" s="30">
        <v>-203.9255</v>
      </c>
      <c r="P80" s="30">
        <v>187.39100000000002</v>
      </c>
      <c r="Q80" s="30">
        <v>551.15</v>
      </c>
      <c r="R80" s="30">
        <v>281.0865</v>
      </c>
      <c r="S80" s="30">
        <v>303.1325</v>
      </c>
      <c r="T80" s="30">
        <v>-314.1555</v>
      </c>
      <c r="U80" s="30">
        <v>0</v>
      </c>
      <c r="V80" s="30">
        <v>303.1325</v>
      </c>
      <c r="W80" s="31">
        <v>854.2825</v>
      </c>
      <c r="X80" s="31">
        <v>302.773125</v>
      </c>
      <c r="Y80" s="31">
        <v>0</v>
      </c>
      <c r="Z80" s="32" t="s">
        <v>886</v>
      </c>
      <c r="AA80" s="30" t="s">
        <v>527</v>
      </c>
    </row>
    <row r="81" spans="1:27" ht="15">
      <c r="A81" s="29" t="s">
        <v>969</v>
      </c>
      <c r="B81" s="30">
        <v>16</v>
      </c>
      <c r="C81" s="30" t="s">
        <v>344</v>
      </c>
      <c r="D81" s="30">
        <v>86.1</v>
      </c>
      <c r="E81" s="30">
        <v>90</v>
      </c>
      <c r="F81" s="30">
        <v>0.7666</v>
      </c>
      <c r="G81" s="30">
        <v>264.552</v>
      </c>
      <c r="H81" s="30">
        <v>292.1095</v>
      </c>
      <c r="I81" s="30">
        <v>314.1555</v>
      </c>
      <c r="J81" s="30">
        <v>0</v>
      </c>
      <c r="K81" s="30">
        <v>314.1555</v>
      </c>
      <c r="L81" s="30">
        <v>148.81050000000002</v>
      </c>
      <c r="M81" s="30">
        <v>159.83350000000002</v>
      </c>
      <c r="N81" s="30">
        <v>-165.345</v>
      </c>
      <c r="O81" s="30">
        <v>0</v>
      </c>
      <c r="P81" s="30">
        <v>159.83350000000002</v>
      </c>
      <c r="Q81" s="30">
        <v>473.98900000000003</v>
      </c>
      <c r="R81" s="30">
        <v>259.0405</v>
      </c>
      <c r="S81" s="30">
        <v>292.1095</v>
      </c>
      <c r="T81" s="30">
        <v>330.69</v>
      </c>
      <c r="U81" s="30">
        <v>0</v>
      </c>
      <c r="V81" s="30">
        <v>330.69</v>
      </c>
      <c r="W81" s="31">
        <v>804.6790000000001</v>
      </c>
      <c r="X81" s="31">
        <v>279.80899999999997</v>
      </c>
      <c r="Y81" s="31">
        <v>0</v>
      </c>
      <c r="Z81" s="32" t="s">
        <v>970</v>
      </c>
      <c r="AA81" s="30" t="s">
        <v>527</v>
      </c>
    </row>
    <row r="82" spans="1:27" ht="15">
      <c r="A82" s="29" t="s">
        <v>944</v>
      </c>
      <c r="B82" s="30">
        <v>17</v>
      </c>
      <c r="C82" s="30" t="s">
        <v>344</v>
      </c>
      <c r="D82" s="30">
        <v>104.2</v>
      </c>
      <c r="E82" s="30" t="s">
        <v>11</v>
      </c>
      <c r="F82" s="30">
        <v>0.7047</v>
      </c>
      <c r="G82" s="30">
        <v>-380.2935</v>
      </c>
      <c r="H82" s="30">
        <v>-391.3165</v>
      </c>
      <c r="I82" s="30">
        <v>391.3165</v>
      </c>
      <c r="J82" s="30">
        <v>0</v>
      </c>
      <c r="K82" s="30">
        <v>391.3165</v>
      </c>
      <c r="L82" s="30">
        <v>-181.8795</v>
      </c>
      <c r="M82" s="30">
        <v>181.8795</v>
      </c>
      <c r="N82" s="30">
        <v>-203.9255</v>
      </c>
      <c r="O82" s="30">
        <v>0</v>
      </c>
      <c r="P82" s="30">
        <v>181.8795</v>
      </c>
      <c r="Q82" s="30">
        <v>573.196</v>
      </c>
      <c r="R82" s="30">
        <v>314.1555</v>
      </c>
      <c r="S82" s="30">
        <v>330.69</v>
      </c>
      <c r="T82" s="30">
        <v>-347.22450000000003</v>
      </c>
      <c r="U82" s="30">
        <v>0</v>
      </c>
      <c r="V82" s="30">
        <v>330.69</v>
      </c>
      <c r="W82" s="31">
        <v>903.8860000000001</v>
      </c>
      <c r="X82" s="31">
        <v>288.927</v>
      </c>
      <c r="Y82" s="31">
        <v>0</v>
      </c>
      <c r="Z82" s="32" t="s">
        <v>945</v>
      </c>
      <c r="AA82" s="30" t="s">
        <v>527</v>
      </c>
    </row>
    <row r="83" spans="1:27" ht="15">
      <c r="A83" s="29" t="s">
        <v>887</v>
      </c>
      <c r="B83" s="30">
        <v>18</v>
      </c>
      <c r="C83" s="30" t="s">
        <v>358</v>
      </c>
      <c r="D83" s="30">
        <v>55.4</v>
      </c>
      <c r="E83" s="30">
        <v>56</v>
      </c>
      <c r="F83" s="30">
        <v>1.053</v>
      </c>
      <c r="G83" s="30">
        <v>-275.575</v>
      </c>
      <c r="H83" s="30">
        <v>-275.575</v>
      </c>
      <c r="I83" s="30">
        <v>-275.575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1">
        <v>0</v>
      </c>
      <c r="X83" s="31">
        <v>0</v>
      </c>
      <c r="Y83" s="31">
        <v>0</v>
      </c>
      <c r="Z83" s="32">
        <v>0</v>
      </c>
      <c r="AA83" s="30" t="s">
        <v>527</v>
      </c>
    </row>
    <row r="84" spans="1:27" ht="15">
      <c r="A84" s="29" t="s">
        <v>896</v>
      </c>
      <c r="B84" s="30">
        <v>18</v>
      </c>
      <c r="C84" s="30" t="s">
        <v>358</v>
      </c>
      <c r="D84" s="30">
        <v>53.8</v>
      </c>
      <c r="E84" s="30">
        <v>56</v>
      </c>
      <c r="F84" s="30">
        <v>1.078</v>
      </c>
      <c r="G84" s="30">
        <v>176.368</v>
      </c>
      <c r="H84" s="30">
        <v>187.39100000000002</v>
      </c>
      <c r="I84" s="30">
        <v>198.41400000000002</v>
      </c>
      <c r="J84" s="30">
        <v>0</v>
      </c>
      <c r="K84" s="30">
        <v>198.41400000000002</v>
      </c>
      <c r="L84" s="30">
        <v>99.20700000000001</v>
      </c>
      <c r="M84" s="30">
        <v>110.23</v>
      </c>
      <c r="N84" s="30">
        <v>115.7415</v>
      </c>
      <c r="O84" s="30">
        <v>0</v>
      </c>
      <c r="P84" s="30">
        <v>115.7415</v>
      </c>
      <c r="Q84" s="30">
        <v>314.1555</v>
      </c>
      <c r="R84" s="30">
        <v>187.39100000000002</v>
      </c>
      <c r="S84" s="30">
        <v>203.9255</v>
      </c>
      <c r="T84" s="30">
        <v>220.46</v>
      </c>
      <c r="U84" s="30">
        <v>0</v>
      </c>
      <c r="V84" s="30">
        <v>220.46</v>
      </c>
      <c r="W84" s="31">
        <v>534.6155</v>
      </c>
      <c r="X84" s="31">
        <v>261.415</v>
      </c>
      <c r="Y84" s="31">
        <v>0</v>
      </c>
      <c r="Z84" s="32" t="s">
        <v>897</v>
      </c>
      <c r="AA84" s="30" t="s">
        <v>527</v>
      </c>
    </row>
    <row r="85" spans="1:27" ht="15">
      <c r="A85" s="29" t="s">
        <v>922</v>
      </c>
      <c r="B85" s="30">
        <v>18</v>
      </c>
      <c r="C85" s="30" t="s">
        <v>358</v>
      </c>
      <c r="D85" s="30">
        <v>54</v>
      </c>
      <c r="E85" s="30">
        <v>56</v>
      </c>
      <c r="F85" s="30">
        <v>1.0748</v>
      </c>
      <c r="G85" s="30">
        <v>176.368</v>
      </c>
      <c r="H85" s="30">
        <v>192.9025</v>
      </c>
      <c r="I85" s="30">
        <v>203.9255</v>
      </c>
      <c r="J85" s="30">
        <v>0</v>
      </c>
      <c r="K85" s="30">
        <v>203.9255</v>
      </c>
      <c r="L85" s="30">
        <v>82.6725</v>
      </c>
      <c r="M85" s="30">
        <v>93.69550000000001</v>
      </c>
      <c r="N85" s="30">
        <v>-104.7185</v>
      </c>
      <c r="O85" s="30">
        <v>0</v>
      </c>
      <c r="P85" s="30">
        <v>93.69550000000001</v>
      </c>
      <c r="Q85" s="30">
        <v>297.62100000000004</v>
      </c>
      <c r="R85" s="30">
        <v>203.9255</v>
      </c>
      <c r="S85" s="30">
        <v>220.46</v>
      </c>
      <c r="T85" s="30">
        <v>225.97150000000002</v>
      </c>
      <c r="U85" s="30">
        <v>0</v>
      </c>
      <c r="V85" s="30">
        <v>225.97150000000002</v>
      </c>
      <c r="W85" s="31">
        <v>523.5925</v>
      </c>
      <c r="X85" s="31">
        <v>255.265</v>
      </c>
      <c r="Y85" s="31">
        <v>0</v>
      </c>
      <c r="Z85" s="32" t="s">
        <v>923</v>
      </c>
      <c r="AA85" s="30" t="s">
        <v>527</v>
      </c>
    </row>
    <row r="86" spans="1:27" ht="15">
      <c r="A86" s="29" t="s">
        <v>906</v>
      </c>
      <c r="B86" s="30">
        <v>18</v>
      </c>
      <c r="C86" s="30" t="s">
        <v>358</v>
      </c>
      <c r="D86" s="30">
        <v>60</v>
      </c>
      <c r="E86" s="30">
        <v>60</v>
      </c>
      <c r="F86" s="30">
        <v>0.9876</v>
      </c>
      <c r="G86" s="30">
        <v>314.1555</v>
      </c>
      <c r="H86" s="30">
        <v>330.69</v>
      </c>
      <c r="I86" s="30">
        <v>-374.78200000000004</v>
      </c>
      <c r="J86" s="30">
        <v>0</v>
      </c>
      <c r="K86" s="30">
        <v>330.69</v>
      </c>
      <c r="L86" s="30">
        <v>187.39100000000002</v>
      </c>
      <c r="M86" s="30">
        <v>-203.9255</v>
      </c>
      <c r="N86" s="30">
        <v>203.9255</v>
      </c>
      <c r="O86" s="30">
        <v>0</v>
      </c>
      <c r="P86" s="30">
        <v>203.9255</v>
      </c>
      <c r="Q86" s="30">
        <v>534.6155</v>
      </c>
      <c r="R86" s="30">
        <v>314.1555</v>
      </c>
      <c r="S86" s="30">
        <v>-347.22450000000003</v>
      </c>
      <c r="T86" s="30">
        <v>-347.22450000000003</v>
      </c>
      <c r="U86" s="30">
        <v>0</v>
      </c>
      <c r="V86" s="30">
        <v>314.1555</v>
      </c>
      <c r="W86" s="31">
        <v>848.7710000000001</v>
      </c>
      <c r="X86" s="31">
        <v>380.226</v>
      </c>
      <c r="Y86" s="31">
        <v>0</v>
      </c>
      <c r="Z86" s="32" t="s">
        <v>907</v>
      </c>
      <c r="AA86" s="30" t="s">
        <v>527</v>
      </c>
    </row>
    <row r="87" spans="1:27" ht="15">
      <c r="A87" s="29" t="s">
        <v>914</v>
      </c>
      <c r="B87" s="30">
        <v>18</v>
      </c>
      <c r="C87" s="30" t="s">
        <v>358</v>
      </c>
      <c r="D87" s="30">
        <v>68.4</v>
      </c>
      <c r="E87" s="30">
        <v>75</v>
      </c>
      <c r="F87" s="30">
        <v>0.89075</v>
      </c>
      <c r="G87" s="30">
        <v>275.575</v>
      </c>
      <c r="H87" s="30">
        <v>286.598</v>
      </c>
      <c r="I87" s="30">
        <v>-297.62100000000004</v>
      </c>
      <c r="J87" s="30">
        <v>0</v>
      </c>
      <c r="K87" s="30">
        <v>286.598</v>
      </c>
      <c r="L87" s="30">
        <v>137.7875</v>
      </c>
      <c r="M87" s="30">
        <v>148.81050000000002</v>
      </c>
      <c r="N87" s="30">
        <v>-170.8565</v>
      </c>
      <c r="O87" s="30">
        <v>0</v>
      </c>
      <c r="P87" s="30">
        <v>148.81050000000002</v>
      </c>
      <c r="Q87" s="30">
        <v>435.4085</v>
      </c>
      <c r="R87" s="30">
        <v>275.575</v>
      </c>
      <c r="S87" s="30">
        <v>303.1325</v>
      </c>
      <c r="T87" s="30">
        <v>319.66700000000003</v>
      </c>
      <c r="U87" s="30">
        <v>0</v>
      </c>
      <c r="V87" s="30">
        <v>319.66700000000003</v>
      </c>
      <c r="W87" s="31">
        <v>755.0755</v>
      </c>
      <c r="X87" s="31">
        <v>305.081875</v>
      </c>
      <c r="Y87" s="31">
        <v>0</v>
      </c>
      <c r="Z87" s="32" t="s">
        <v>915</v>
      </c>
      <c r="AA87" s="30" t="s">
        <v>527</v>
      </c>
    </row>
    <row r="88" spans="1:27" ht="15">
      <c r="A88" s="25" t="s">
        <v>934</v>
      </c>
      <c r="B88" s="26">
        <v>20</v>
      </c>
      <c r="C88" s="26" t="s">
        <v>370</v>
      </c>
      <c r="D88" s="26">
        <v>81.4</v>
      </c>
      <c r="E88" s="26">
        <v>82.5</v>
      </c>
      <c r="F88" s="26">
        <v>0.65025</v>
      </c>
      <c r="G88" s="26">
        <v>-418.874</v>
      </c>
      <c r="H88" s="26">
        <v>418.874</v>
      </c>
      <c r="I88" s="26">
        <v>-429.89700000000005</v>
      </c>
      <c r="J88" s="26">
        <v>0</v>
      </c>
      <c r="K88" s="26">
        <v>418.874</v>
      </c>
      <c r="L88" s="26">
        <v>-336.2015</v>
      </c>
      <c r="M88" s="26">
        <v>347.22450000000003</v>
      </c>
      <c r="N88" s="26">
        <v>358.2475</v>
      </c>
      <c r="O88" s="26">
        <v>0</v>
      </c>
      <c r="P88" s="26">
        <v>358.2475</v>
      </c>
      <c r="Q88" s="26">
        <v>777.1215000000001</v>
      </c>
      <c r="R88" s="26">
        <v>501.54650000000004</v>
      </c>
      <c r="S88" s="26">
        <v>552.2523</v>
      </c>
      <c r="T88" s="26">
        <v>573.196</v>
      </c>
      <c r="U88" s="26">
        <v>-584.219</v>
      </c>
      <c r="V88" s="26">
        <v>573.196</v>
      </c>
      <c r="W88" s="27">
        <v>1350.3175</v>
      </c>
      <c r="X88" s="27">
        <v>398.278125</v>
      </c>
      <c r="Y88" s="27">
        <v>0</v>
      </c>
      <c r="Z88" s="28" t="s">
        <v>935</v>
      </c>
      <c r="AA88" s="26" t="s">
        <v>527</v>
      </c>
    </row>
    <row r="89" spans="1:27" ht="15">
      <c r="A89" s="29" t="s">
        <v>898</v>
      </c>
      <c r="B89" s="30">
        <v>20</v>
      </c>
      <c r="C89" s="30" t="s">
        <v>370</v>
      </c>
      <c r="D89" s="30">
        <v>109.2</v>
      </c>
      <c r="E89" s="30">
        <v>110</v>
      </c>
      <c r="F89" s="30">
        <v>0.56365</v>
      </c>
      <c r="G89" s="30">
        <v>-644.8455</v>
      </c>
      <c r="H89" s="30">
        <v>-672.403</v>
      </c>
      <c r="I89" s="30">
        <v>-672.403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1">
        <v>0</v>
      </c>
      <c r="X89" s="31">
        <v>0</v>
      </c>
      <c r="Y89" s="31">
        <v>0</v>
      </c>
      <c r="Z89" s="32">
        <v>0</v>
      </c>
      <c r="AA89" s="30" t="s">
        <v>527</v>
      </c>
    </row>
    <row r="90" spans="1:27" ht="15">
      <c r="A90" s="29" t="s">
        <v>950</v>
      </c>
      <c r="B90" s="30">
        <v>44</v>
      </c>
      <c r="C90" s="30" t="s">
        <v>398</v>
      </c>
      <c r="D90" s="30">
        <v>123.8</v>
      </c>
      <c r="E90" s="30">
        <v>125</v>
      </c>
      <c r="F90" s="30">
        <v>0.5468500000000001</v>
      </c>
      <c r="G90" s="30">
        <v>661.38</v>
      </c>
      <c r="H90" s="30">
        <v>771.61</v>
      </c>
      <c r="I90" s="30">
        <v>-810.1905</v>
      </c>
      <c r="J90" s="30">
        <v>0</v>
      </c>
      <c r="K90" s="30">
        <v>771.61</v>
      </c>
      <c r="L90" s="30">
        <v>264.552</v>
      </c>
      <c r="M90" s="30">
        <v>-462.966</v>
      </c>
      <c r="N90" s="30">
        <v>0</v>
      </c>
      <c r="O90" s="30">
        <v>0</v>
      </c>
      <c r="P90" s="30">
        <v>264.552</v>
      </c>
      <c r="Q90" s="30">
        <v>1036.162</v>
      </c>
      <c r="R90" s="30">
        <v>396.82800000000003</v>
      </c>
      <c r="S90" s="30">
        <v>518.081</v>
      </c>
      <c r="T90" s="30">
        <v>0</v>
      </c>
      <c r="U90" s="30">
        <v>0</v>
      </c>
      <c r="V90" s="30">
        <v>518.081</v>
      </c>
      <c r="W90" s="31">
        <v>1554.2430000000002</v>
      </c>
      <c r="X90" s="31">
        <v>385.52925000000005</v>
      </c>
      <c r="Y90" s="31">
        <v>402.10700775000004</v>
      </c>
      <c r="Z90" s="32" t="s">
        <v>951</v>
      </c>
      <c r="AA90" s="30" t="s">
        <v>625</v>
      </c>
    </row>
    <row r="91" spans="1:27" ht="15">
      <c r="A91" s="25" t="s">
        <v>930</v>
      </c>
      <c r="B91" s="26">
        <v>48</v>
      </c>
      <c r="C91" s="26" t="s">
        <v>413</v>
      </c>
      <c r="D91" s="26">
        <v>109</v>
      </c>
      <c r="E91" s="26">
        <v>110</v>
      </c>
      <c r="F91" s="26">
        <v>0.56395</v>
      </c>
      <c r="G91" s="26">
        <v>870.817</v>
      </c>
      <c r="H91" s="26">
        <v>-909.3975</v>
      </c>
      <c r="I91" s="26">
        <v>0</v>
      </c>
      <c r="J91" s="26">
        <v>0</v>
      </c>
      <c r="K91" s="26">
        <v>870.817</v>
      </c>
      <c r="L91" s="26">
        <v>501.54650000000004</v>
      </c>
      <c r="M91" s="26">
        <v>-556.6615</v>
      </c>
      <c r="N91" s="26">
        <v>-573.196</v>
      </c>
      <c r="O91" s="26">
        <v>0</v>
      </c>
      <c r="P91" s="26">
        <v>501.54650000000004</v>
      </c>
      <c r="Q91" s="26">
        <v>1372.3635000000002</v>
      </c>
      <c r="R91" s="26">
        <v>551.15</v>
      </c>
      <c r="S91" s="26">
        <v>606.265</v>
      </c>
      <c r="T91" s="26">
        <v>650.3570000000001</v>
      </c>
      <c r="U91" s="26">
        <v>0</v>
      </c>
      <c r="V91" s="26">
        <v>606.265</v>
      </c>
      <c r="W91" s="27">
        <v>1978.6285</v>
      </c>
      <c r="X91" s="27">
        <v>506.14512499999995</v>
      </c>
      <c r="Y91" s="27">
        <v>555.241202125</v>
      </c>
      <c r="Z91" s="28" t="s">
        <v>931</v>
      </c>
      <c r="AA91" s="26" t="s">
        <v>527</v>
      </c>
    </row>
    <row r="92" spans="1:27" ht="15">
      <c r="A92" s="29" t="s">
        <v>924</v>
      </c>
      <c r="B92" s="30">
        <v>45</v>
      </c>
      <c r="C92" s="30" t="s">
        <v>413</v>
      </c>
      <c r="D92" s="30">
        <v>125</v>
      </c>
      <c r="E92" s="30">
        <v>125</v>
      </c>
      <c r="F92" s="30">
        <v>0.5454</v>
      </c>
      <c r="G92" s="30">
        <v>606.265</v>
      </c>
      <c r="H92" s="30">
        <v>628.311</v>
      </c>
      <c r="I92" s="30">
        <v>639.3340000000001</v>
      </c>
      <c r="J92" s="30">
        <v>-661.38</v>
      </c>
      <c r="K92" s="30">
        <v>639.3340000000001</v>
      </c>
      <c r="L92" s="30">
        <v>440.92</v>
      </c>
      <c r="M92" s="30">
        <v>462.966</v>
      </c>
      <c r="N92" s="30">
        <v>-485.012</v>
      </c>
      <c r="O92" s="30">
        <v>0</v>
      </c>
      <c r="P92" s="30">
        <v>462.966</v>
      </c>
      <c r="Q92" s="30">
        <v>1102.3</v>
      </c>
      <c r="R92" s="30">
        <v>462.966</v>
      </c>
      <c r="S92" s="30">
        <v>507.05800000000005</v>
      </c>
      <c r="T92" s="30">
        <v>529.104</v>
      </c>
      <c r="U92" s="30">
        <v>0</v>
      </c>
      <c r="V92" s="30">
        <v>529.104</v>
      </c>
      <c r="W92" s="31">
        <v>1631.404</v>
      </c>
      <c r="X92" s="31">
        <v>403.596</v>
      </c>
      <c r="Y92" s="31">
        <v>425.79377999999997</v>
      </c>
      <c r="Z92" s="32" t="s">
        <v>925</v>
      </c>
      <c r="AA92" s="30" t="s">
        <v>527</v>
      </c>
    </row>
    <row r="93" spans="1:27" ht="15">
      <c r="A93" s="29" t="s">
        <v>956</v>
      </c>
      <c r="B93" s="30">
        <v>48</v>
      </c>
      <c r="C93" s="30" t="s">
        <v>413</v>
      </c>
      <c r="D93" s="30">
        <v>137.2</v>
      </c>
      <c r="E93" s="30">
        <v>140</v>
      </c>
      <c r="F93" s="30">
        <v>0.5335</v>
      </c>
      <c r="G93" s="30">
        <v>551.15</v>
      </c>
      <c r="H93" s="30">
        <v>584.219</v>
      </c>
      <c r="I93" s="30">
        <v>617.288</v>
      </c>
      <c r="J93" s="30">
        <v>0</v>
      </c>
      <c r="K93" s="30">
        <v>617.288</v>
      </c>
      <c r="L93" s="30">
        <v>407.851</v>
      </c>
      <c r="M93" s="30">
        <v>424.38550000000004</v>
      </c>
      <c r="N93" s="30">
        <v>440.92</v>
      </c>
      <c r="O93" s="30">
        <v>0</v>
      </c>
      <c r="P93" s="30">
        <v>440.92</v>
      </c>
      <c r="Q93" s="30">
        <v>1058.208</v>
      </c>
      <c r="R93" s="30">
        <v>534.6155</v>
      </c>
      <c r="S93" s="30">
        <v>567.6845000000001</v>
      </c>
      <c r="T93" s="30">
        <v>-600.7535</v>
      </c>
      <c r="U93" s="30">
        <v>0</v>
      </c>
      <c r="V93" s="30">
        <v>567.6845000000001</v>
      </c>
      <c r="W93" s="31">
        <v>1625.8925000000002</v>
      </c>
      <c r="X93" s="31">
        <v>393.45624999999995</v>
      </c>
      <c r="Y93" s="31">
        <v>431.6215062499999</v>
      </c>
      <c r="Z93" s="32" t="s">
        <v>957</v>
      </c>
      <c r="AA93" s="30" t="s">
        <v>527</v>
      </c>
    </row>
    <row r="94" spans="1:27" ht="15">
      <c r="A94" s="29" t="s">
        <v>918</v>
      </c>
      <c r="B94" s="30">
        <v>52</v>
      </c>
      <c r="C94" s="30" t="s">
        <v>64</v>
      </c>
      <c r="D94" s="30">
        <v>107.6</v>
      </c>
      <c r="E94" s="30">
        <v>110</v>
      </c>
      <c r="F94" s="30">
        <v>0.5661</v>
      </c>
      <c r="G94" s="30">
        <v>-485.012</v>
      </c>
      <c r="H94" s="30">
        <v>485.012</v>
      </c>
      <c r="I94" s="30">
        <v>512.5695000000001</v>
      </c>
      <c r="J94" s="30">
        <v>-540.1270000000001</v>
      </c>
      <c r="K94" s="30">
        <v>512.5695000000001</v>
      </c>
      <c r="L94" s="30">
        <v>424.38550000000004</v>
      </c>
      <c r="M94" s="30">
        <v>457.4545</v>
      </c>
      <c r="N94" s="30">
        <v>-473.98900000000003</v>
      </c>
      <c r="O94" s="30">
        <v>0</v>
      </c>
      <c r="P94" s="30">
        <v>457.4545</v>
      </c>
      <c r="Q94" s="30">
        <v>970.024</v>
      </c>
      <c r="R94" s="30">
        <v>512.5695000000001</v>
      </c>
      <c r="S94" s="30">
        <v>-540.1270000000001</v>
      </c>
      <c r="T94" s="30">
        <v>-551.15</v>
      </c>
      <c r="U94" s="30">
        <v>0</v>
      </c>
      <c r="V94" s="30">
        <v>512.5695000000001</v>
      </c>
      <c r="W94" s="31">
        <v>1482.5935000000002</v>
      </c>
      <c r="X94" s="31">
        <v>380.70225000000005</v>
      </c>
      <c r="Y94" s="31">
        <v>443.5181212500001</v>
      </c>
      <c r="Z94" s="32" t="s">
        <v>919</v>
      </c>
      <c r="AA94" s="30" t="s">
        <v>527</v>
      </c>
    </row>
    <row r="95" spans="1:27" ht="15">
      <c r="A95" s="29" t="s">
        <v>662</v>
      </c>
      <c r="B95" s="30">
        <v>57</v>
      </c>
      <c r="C95" s="30" t="s">
        <v>32</v>
      </c>
      <c r="D95" s="30">
        <v>73.4</v>
      </c>
      <c r="E95" s="30">
        <v>75</v>
      </c>
      <c r="F95" s="30">
        <v>0.6997500000000001</v>
      </c>
      <c r="G95" s="30">
        <v>231.483</v>
      </c>
      <c r="H95" s="30">
        <v>264.552</v>
      </c>
      <c r="I95" s="30">
        <v>304.2348</v>
      </c>
      <c r="J95" s="30">
        <v>0</v>
      </c>
      <c r="K95" s="30">
        <v>304.2348</v>
      </c>
      <c r="L95" s="30">
        <v>203.9255</v>
      </c>
      <c r="M95" s="30">
        <v>214.94850000000002</v>
      </c>
      <c r="N95" s="30">
        <v>220.46</v>
      </c>
      <c r="O95" s="30">
        <v>0</v>
      </c>
      <c r="P95" s="30">
        <v>220.46</v>
      </c>
      <c r="Q95" s="30">
        <v>524.6948</v>
      </c>
      <c r="R95" s="30">
        <v>407.851</v>
      </c>
      <c r="S95" s="30">
        <v>451.94300000000004</v>
      </c>
      <c r="T95" s="30">
        <v>0</v>
      </c>
      <c r="U95" s="30">
        <v>0</v>
      </c>
      <c r="V95" s="30">
        <v>451.94300000000004</v>
      </c>
      <c r="W95" s="31">
        <v>976.6378000000001</v>
      </c>
      <c r="X95" s="31">
        <v>309.98925</v>
      </c>
      <c r="Y95" s="31">
        <v>393.06636900000007</v>
      </c>
      <c r="Z95" s="32" t="s">
        <v>903</v>
      </c>
      <c r="AA95" s="30" t="s">
        <v>527</v>
      </c>
    </row>
    <row r="96" spans="1:27" ht="15">
      <c r="A96" s="29" t="s">
        <v>621</v>
      </c>
      <c r="B96" s="30">
        <v>59</v>
      </c>
      <c r="C96" s="30" t="s">
        <v>32</v>
      </c>
      <c r="D96" s="30">
        <v>81.4</v>
      </c>
      <c r="E96" s="30">
        <v>82.5</v>
      </c>
      <c r="F96" s="30">
        <v>0.65025</v>
      </c>
      <c r="G96" s="30">
        <v>468.4775</v>
      </c>
      <c r="H96" s="30">
        <v>0</v>
      </c>
      <c r="I96" s="30">
        <v>0</v>
      </c>
      <c r="J96" s="30">
        <v>0</v>
      </c>
      <c r="K96" s="30">
        <v>468.4775</v>
      </c>
      <c r="L96" s="30">
        <v>-341.713</v>
      </c>
      <c r="M96" s="30">
        <v>-341.713</v>
      </c>
      <c r="N96" s="30">
        <v>341.713</v>
      </c>
      <c r="O96" s="30">
        <v>-364.8613</v>
      </c>
      <c r="P96" s="30">
        <v>341.713</v>
      </c>
      <c r="Q96" s="30">
        <v>810.1905</v>
      </c>
      <c r="R96" s="30">
        <v>485.012</v>
      </c>
      <c r="S96" s="30">
        <v>507.05800000000005</v>
      </c>
      <c r="T96" s="30">
        <v>0</v>
      </c>
      <c r="U96" s="30">
        <v>0</v>
      </c>
      <c r="V96" s="30">
        <v>507.05800000000005</v>
      </c>
      <c r="W96" s="31">
        <v>1317.2485000000001</v>
      </c>
      <c r="X96" s="31">
        <v>388.524375</v>
      </c>
      <c r="Y96" s="31">
        <v>510.909553125</v>
      </c>
      <c r="Z96" s="32" t="s">
        <v>946</v>
      </c>
      <c r="AA96" s="30" t="s">
        <v>527</v>
      </c>
    </row>
    <row r="97" spans="1:27" ht="15">
      <c r="A97" s="29" t="s">
        <v>899</v>
      </c>
      <c r="B97" s="30">
        <v>59</v>
      </c>
      <c r="C97" s="30" t="s">
        <v>32</v>
      </c>
      <c r="D97" s="30">
        <v>100</v>
      </c>
      <c r="E97" s="30">
        <v>100</v>
      </c>
      <c r="F97" s="30">
        <v>0.5813</v>
      </c>
      <c r="G97" s="30">
        <v>-628.311</v>
      </c>
      <c r="H97" s="30">
        <v>661.38</v>
      </c>
      <c r="I97" s="30">
        <v>677.9145000000001</v>
      </c>
      <c r="J97" s="30">
        <v>0</v>
      </c>
      <c r="K97" s="30">
        <v>677.9145000000001</v>
      </c>
      <c r="L97" s="30">
        <v>110.23</v>
      </c>
      <c r="M97" s="30">
        <v>121.253</v>
      </c>
      <c r="N97" s="30">
        <v>0</v>
      </c>
      <c r="O97" s="30">
        <v>0</v>
      </c>
      <c r="P97" s="30">
        <v>121.253</v>
      </c>
      <c r="Q97" s="30">
        <v>799.1675</v>
      </c>
      <c r="R97" s="30">
        <v>314.1555</v>
      </c>
      <c r="S97" s="30">
        <v>336.2015</v>
      </c>
      <c r="T97" s="30">
        <v>0</v>
      </c>
      <c r="U97" s="30">
        <v>0</v>
      </c>
      <c r="V97" s="30">
        <v>336.2015</v>
      </c>
      <c r="W97" s="31">
        <v>1135.3690000000001</v>
      </c>
      <c r="X97" s="31">
        <v>299.3695</v>
      </c>
      <c r="Y97" s="31">
        <v>393.6708925</v>
      </c>
      <c r="Z97" s="32" t="s">
        <v>900</v>
      </c>
      <c r="AA97" s="30" t="s">
        <v>527</v>
      </c>
    </row>
    <row r="98" spans="1:27" ht="15">
      <c r="A98" s="29" t="s">
        <v>916</v>
      </c>
      <c r="B98" s="30">
        <v>57</v>
      </c>
      <c r="C98" s="30" t="s">
        <v>32</v>
      </c>
      <c r="D98" s="30">
        <v>123</v>
      </c>
      <c r="E98" s="30">
        <v>125</v>
      </c>
      <c r="F98" s="30">
        <v>0.54775</v>
      </c>
      <c r="G98" s="30">
        <v>198.41400000000002</v>
      </c>
      <c r="H98" s="30">
        <v>325.17850000000004</v>
      </c>
      <c r="I98" s="30">
        <v>-352.736</v>
      </c>
      <c r="J98" s="30">
        <v>0</v>
      </c>
      <c r="K98" s="30">
        <v>325.17850000000004</v>
      </c>
      <c r="L98" s="30">
        <v>336.2015</v>
      </c>
      <c r="M98" s="30">
        <v>391.3165</v>
      </c>
      <c r="N98" s="30">
        <v>402.33950000000004</v>
      </c>
      <c r="O98" s="30">
        <v>-403.4418</v>
      </c>
      <c r="P98" s="30">
        <v>402.33950000000004</v>
      </c>
      <c r="Q98" s="30">
        <v>727.518</v>
      </c>
      <c r="R98" s="30">
        <v>314.1555</v>
      </c>
      <c r="S98" s="30">
        <v>402.33950000000004</v>
      </c>
      <c r="T98" s="30">
        <v>-453.0453</v>
      </c>
      <c r="U98" s="30">
        <v>0</v>
      </c>
      <c r="V98" s="30">
        <v>402.33950000000004</v>
      </c>
      <c r="W98" s="31">
        <v>1129.8575</v>
      </c>
      <c r="X98" s="31">
        <v>280.72187499999995</v>
      </c>
      <c r="Y98" s="31">
        <v>355.9553374999999</v>
      </c>
      <c r="Z98" s="32" t="s">
        <v>917</v>
      </c>
      <c r="AA98" s="30" t="s">
        <v>527</v>
      </c>
    </row>
    <row r="99" spans="1:27" ht="15">
      <c r="A99" s="29" t="s">
        <v>892</v>
      </c>
      <c r="B99" s="30">
        <v>60</v>
      </c>
      <c r="C99" s="30" t="s">
        <v>38</v>
      </c>
      <c r="D99" s="30">
        <v>97.4</v>
      </c>
      <c r="E99" s="30">
        <v>100</v>
      </c>
      <c r="F99" s="30">
        <v>0.588</v>
      </c>
      <c r="G99" s="30">
        <v>352.736</v>
      </c>
      <c r="H99" s="30">
        <v>380.2935</v>
      </c>
      <c r="I99" s="30">
        <v>-396.82800000000003</v>
      </c>
      <c r="J99" s="30">
        <v>0</v>
      </c>
      <c r="K99" s="30">
        <v>380.2935</v>
      </c>
      <c r="L99" s="30">
        <v>286.598</v>
      </c>
      <c r="M99" s="30">
        <v>303.1325</v>
      </c>
      <c r="N99" s="30">
        <v>-314.1555</v>
      </c>
      <c r="O99" s="30">
        <v>0</v>
      </c>
      <c r="P99" s="30">
        <v>303.1325</v>
      </c>
      <c r="Q99" s="30">
        <v>683.426</v>
      </c>
      <c r="R99" s="30">
        <v>374.78200000000004</v>
      </c>
      <c r="S99" s="30">
        <v>396.82800000000003</v>
      </c>
      <c r="T99" s="30">
        <v>418.874</v>
      </c>
      <c r="U99" s="30">
        <v>0</v>
      </c>
      <c r="V99" s="30">
        <v>418.874</v>
      </c>
      <c r="W99" s="31">
        <v>1102.3</v>
      </c>
      <c r="X99" s="31">
        <v>294</v>
      </c>
      <c r="Y99" s="31">
        <v>393.96000000000004</v>
      </c>
      <c r="Z99" s="32" t="s">
        <v>893</v>
      </c>
      <c r="AA99" s="30" t="s">
        <v>527</v>
      </c>
    </row>
    <row r="100" spans="1:27" ht="15">
      <c r="A100" s="29" t="s">
        <v>642</v>
      </c>
      <c r="B100" s="30">
        <v>64</v>
      </c>
      <c r="C100" s="30" t="s">
        <v>38</v>
      </c>
      <c r="D100" s="30">
        <v>104</v>
      </c>
      <c r="E100" s="30">
        <v>110</v>
      </c>
      <c r="F100" s="30">
        <v>0.57255</v>
      </c>
      <c r="G100" s="30">
        <v>-440.92</v>
      </c>
      <c r="H100" s="30">
        <v>440.92</v>
      </c>
      <c r="I100" s="30">
        <v>491.6258</v>
      </c>
      <c r="J100" s="30">
        <v>0</v>
      </c>
      <c r="K100" s="30">
        <v>491.6258</v>
      </c>
      <c r="L100" s="30">
        <v>319.66700000000003</v>
      </c>
      <c r="M100" s="30">
        <v>-364.8613</v>
      </c>
      <c r="N100" s="30">
        <v>-364.8613</v>
      </c>
      <c r="O100" s="30">
        <v>0</v>
      </c>
      <c r="P100" s="30">
        <v>319.66700000000003</v>
      </c>
      <c r="Q100" s="30">
        <v>811.2928</v>
      </c>
      <c r="R100" s="30">
        <v>446.4315</v>
      </c>
      <c r="S100" s="30">
        <v>0</v>
      </c>
      <c r="T100" s="30">
        <v>496.035</v>
      </c>
      <c r="U100" s="30">
        <v>0</v>
      </c>
      <c r="V100" s="30">
        <v>496.035</v>
      </c>
      <c r="W100" s="31">
        <v>1307.3278</v>
      </c>
      <c r="X100" s="31">
        <v>339.52215</v>
      </c>
      <c r="Y100" s="31">
        <v>492.3071175</v>
      </c>
      <c r="Z100" s="32" t="s">
        <v>966</v>
      </c>
      <c r="AA100" s="30" t="s">
        <v>527</v>
      </c>
    </row>
    <row r="101" spans="1:27" ht="15">
      <c r="A101" s="29" t="s">
        <v>947</v>
      </c>
      <c r="B101" s="30">
        <v>61</v>
      </c>
      <c r="C101" s="30" t="s">
        <v>38</v>
      </c>
      <c r="D101" s="30">
        <v>120.8</v>
      </c>
      <c r="E101" s="30">
        <v>125</v>
      </c>
      <c r="F101" s="30">
        <v>0.5501</v>
      </c>
      <c r="G101" s="30">
        <v>374.78200000000004</v>
      </c>
      <c r="H101" s="30">
        <v>424.38550000000004</v>
      </c>
      <c r="I101" s="30">
        <v>457.4545</v>
      </c>
      <c r="J101" s="30">
        <v>0</v>
      </c>
      <c r="K101" s="30">
        <v>457.4545</v>
      </c>
      <c r="L101" s="30">
        <v>270.06350000000003</v>
      </c>
      <c r="M101" s="30">
        <v>292.1095</v>
      </c>
      <c r="N101" s="30">
        <v>308.644</v>
      </c>
      <c r="O101" s="30">
        <v>314.1555</v>
      </c>
      <c r="P101" s="30">
        <v>308.644</v>
      </c>
      <c r="Q101" s="30">
        <v>766.0985000000001</v>
      </c>
      <c r="R101" s="30">
        <v>402.33950000000004</v>
      </c>
      <c r="S101" s="30">
        <v>440.92</v>
      </c>
      <c r="T101" s="30">
        <v>462.966</v>
      </c>
      <c r="U101" s="30">
        <v>468.4775</v>
      </c>
      <c r="V101" s="30">
        <v>462.966</v>
      </c>
      <c r="W101" s="31">
        <v>1229.0645</v>
      </c>
      <c r="X101" s="31">
        <v>306.68075000000005</v>
      </c>
      <c r="Y101" s="31">
        <v>418.9259045000001</v>
      </c>
      <c r="Z101" s="32" t="s">
        <v>948</v>
      </c>
      <c r="AA101" s="30" t="s">
        <v>527</v>
      </c>
    </row>
    <row r="102" spans="1:27" ht="15">
      <c r="A102" s="29" t="s">
        <v>971</v>
      </c>
      <c r="B102" s="30">
        <v>71</v>
      </c>
      <c r="C102" s="30" t="s">
        <v>482</v>
      </c>
      <c r="D102" s="30">
        <v>97.8</v>
      </c>
      <c r="E102" s="30">
        <v>100</v>
      </c>
      <c r="F102" s="30">
        <v>0.58695</v>
      </c>
      <c r="G102" s="30">
        <v>253.52900000000002</v>
      </c>
      <c r="H102" s="30">
        <v>275.575</v>
      </c>
      <c r="I102" s="30">
        <v>-308.644</v>
      </c>
      <c r="J102" s="30">
        <v>0</v>
      </c>
      <c r="K102" s="30">
        <v>275.575</v>
      </c>
      <c r="L102" s="30">
        <v>363.759</v>
      </c>
      <c r="M102" s="30">
        <v>380.2935</v>
      </c>
      <c r="N102" s="30">
        <v>-396.82800000000003</v>
      </c>
      <c r="O102" s="30">
        <v>0</v>
      </c>
      <c r="P102" s="30">
        <v>380.2935</v>
      </c>
      <c r="Q102" s="30">
        <v>655.8685</v>
      </c>
      <c r="R102" s="30">
        <v>396.82800000000003</v>
      </c>
      <c r="S102" s="30">
        <v>429.89700000000005</v>
      </c>
      <c r="T102" s="30">
        <v>446.4315</v>
      </c>
      <c r="U102" s="30">
        <v>457.4545</v>
      </c>
      <c r="V102" s="30">
        <v>446.4315</v>
      </c>
      <c r="W102" s="31">
        <v>1102.3</v>
      </c>
      <c r="X102" s="31">
        <v>293.47499999999997</v>
      </c>
      <c r="Y102" s="31">
        <v>493.33147499999995</v>
      </c>
      <c r="Z102" s="32" t="s">
        <v>972</v>
      </c>
      <c r="AA102" s="30" t="s">
        <v>527</v>
      </c>
    </row>
    <row r="103" spans="1:27" ht="15">
      <c r="A103" s="29" t="s">
        <v>648</v>
      </c>
      <c r="B103" s="30">
        <v>74</v>
      </c>
      <c r="C103" s="30" t="s">
        <v>482</v>
      </c>
      <c r="D103" s="30">
        <v>104.8</v>
      </c>
      <c r="E103" s="30">
        <v>110</v>
      </c>
      <c r="F103" s="30">
        <v>0.5710500000000001</v>
      </c>
      <c r="G103" s="30">
        <v>126.76450000000001</v>
      </c>
      <c r="H103" s="30">
        <v>154.322</v>
      </c>
      <c r="I103" s="30">
        <v>0</v>
      </c>
      <c r="J103" s="30">
        <v>0</v>
      </c>
      <c r="K103" s="30">
        <v>154.322</v>
      </c>
      <c r="L103" s="30">
        <v>187.39100000000002</v>
      </c>
      <c r="M103" s="30">
        <v>203.9255</v>
      </c>
      <c r="N103" s="30">
        <v>0</v>
      </c>
      <c r="O103" s="30">
        <v>0</v>
      </c>
      <c r="P103" s="30">
        <v>203.9255</v>
      </c>
      <c r="Q103" s="30">
        <v>358.2475</v>
      </c>
      <c r="R103" s="30">
        <v>281.0865</v>
      </c>
      <c r="S103" s="30">
        <v>-303.1325</v>
      </c>
      <c r="T103" s="30">
        <v>303.1325</v>
      </c>
      <c r="U103" s="30">
        <v>0</v>
      </c>
      <c r="V103" s="30">
        <v>303.1325</v>
      </c>
      <c r="W103" s="31">
        <v>661.38</v>
      </c>
      <c r="X103" s="31">
        <v>171.31500000000003</v>
      </c>
      <c r="Y103" s="31">
        <v>307.51042500000005</v>
      </c>
      <c r="Z103" s="32" t="s">
        <v>973</v>
      </c>
      <c r="AA103" s="30" t="s">
        <v>527</v>
      </c>
    </row>
    <row r="104" spans="1:27" ht="15">
      <c r="A104" s="29" t="s">
        <v>964</v>
      </c>
      <c r="B104" s="30">
        <v>78</v>
      </c>
      <c r="C104" s="30" t="s">
        <v>50</v>
      </c>
      <c r="D104" s="30">
        <v>89</v>
      </c>
      <c r="E104" s="30">
        <v>90</v>
      </c>
      <c r="F104" s="30">
        <v>0.6157</v>
      </c>
      <c r="G104" s="30">
        <v>176.368</v>
      </c>
      <c r="H104" s="30">
        <v>209.437</v>
      </c>
      <c r="I104" s="30">
        <v>231.483</v>
      </c>
      <c r="J104" s="30">
        <v>0</v>
      </c>
      <c r="K104" s="30">
        <v>231.483</v>
      </c>
      <c r="L104" s="30">
        <v>132.276</v>
      </c>
      <c r="M104" s="30">
        <v>143.299</v>
      </c>
      <c r="N104" s="30">
        <v>-154.322</v>
      </c>
      <c r="O104" s="30">
        <v>0</v>
      </c>
      <c r="P104" s="30">
        <v>143.299</v>
      </c>
      <c r="Q104" s="30">
        <v>374.78200000000004</v>
      </c>
      <c r="R104" s="30">
        <v>253.52900000000002</v>
      </c>
      <c r="S104" s="30">
        <v>314.1555</v>
      </c>
      <c r="T104" s="30">
        <v>330.69</v>
      </c>
      <c r="U104" s="30">
        <v>0</v>
      </c>
      <c r="V104" s="30">
        <v>330.69</v>
      </c>
      <c r="W104" s="31">
        <v>705.472</v>
      </c>
      <c r="X104" s="31">
        <v>197.024</v>
      </c>
      <c r="Y104" s="31">
        <v>386.36406400000004</v>
      </c>
      <c r="Z104" s="32" t="s">
        <v>965</v>
      </c>
      <c r="AA104" s="30" t="s">
        <v>527</v>
      </c>
    </row>
    <row r="105" spans="1:27" ht="15">
      <c r="A105" s="29" t="s">
        <v>958</v>
      </c>
      <c r="B105" s="30">
        <v>17</v>
      </c>
      <c r="C105" s="30" t="s">
        <v>342</v>
      </c>
      <c r="D105" s="30">
        <v>49.4</v>
      </c>
      <c r="E105" s="30">
        <v>52</v>
      </c>
      <c r="F105" s="30">
        <v>1.0239</v>
      </c>
      <c r="G105" s="30">
        <v>165.345</v>
      </c>
      <c r="H105" s="30">
        <v>192.9025</v>
      </c>
      <c r="I105" s="30">
        <v>-203.9255</v>
      </c>
      <c r="J105" s="30">
        <v>0</v>
      </c>
      <c r="K105" s="30">
        <v>192.9025</v>
      </c>
      <c r="L105" s="30">
        <v>-99.20700000000001</v>
      </c>
      <c r="M105" s="30">
        <v>-99.20700000000001</v>
      </c>
      <c r="N105" s="30">
        <v>-99.20700000000001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1">
        <v>0</v>
      </c>
      <c r="X105" s="31">
        <v>0</v>
      </c>
      <c r="Y105" s="31">
        <v>0</v>
      </c>
      <c r="Z105" s="32">
        <v>0</v>
      </c>
      <c r="AA105" s="30" t="s">
        <v>527</v>
      </c>
    </row>
    <row r="106" spans="1:27" ht="15">
      <c r="A106" s="29" t="s">
        <v>936</v>
      </c>
      <c r="B106" s="30">
        <v>16</v>
      </c>
      <c r="C106" s="30" t="s">
        <v>342</v>
      </c>
      <c r="D106" s="30">
        <v>50.4</v>
      </c>
      <c r="E106" s="30">
        <v>52</v>
      </c>
      <c r="F106" s="30">
        <v>1.0008</v>
      </c>
      <c r="G106" s="30">
        <v>187.39100000000002</v>
      </c>
      <c r="H106" s="30">
        <v>225.97150000000002</v>
      </c>
      <c r="I106" s="30">
        <v>248.0175</v>
      </c>
      <c r="J106" s="30">
        <v>0</v>
      </c>
      <c r="K106" s="30">
        <v>248.0175</v>
      </c>
      <c r="L106" s="30">
        <v>104.7185</v>
      </c>
      <c r="M106" s="30">
        <v>121.253</v>
      </c>
      <c r="N106" s="30">
        <v>143.299</v>
      </c>
      <c r="O106" s="30">
        <v>0</v>
      </c>
      <c r="P106" s="30">
        <v>143.299</v>
      </c>
      <c r="Q106" s="30">
        <v>391.3165</v>
      </c>
      <c r="R106" s="30">
        <v>225.97150000000002</v>
      </c>
      <c r="S106" s="30">
        <v>275.575</v>
      </c>
      <c r="T106" s="30">
        <v>314.1555</v>
      </c>
      <c r="U106" s="30">
        <v>0</v>
      </c>
      <c r="V106" s="30">
        <v>314.1555</v>
      </c>
      <c r="W106" s="31">
        <v>705.472</v>
      </c>
      <c r="X106" s="31">
        <v>320.256</v>
      </c>
      <c r="Y106" s="31">
        <v>0</v>
      </c>
      <c r="Z106" s="32" t="s">
        <v>937</v>
      </c>
      <c r="AA106" s="30" t="s">
        <v>527</v>
      </c>
    </row>
    <row r="107" spans="1:27" ht="15">
      <c r="A107" s="29" t="s">
        <v>904</v>
      </c>
      <c r="B107" s="30">
        <v>16</v>
      </c>
      <c r="C107" s="30" t="s">
        <v>342</v>
      </c>
      <c r="D107" s="30">
        <v>75.6</v>
      </c>
      <c r="E107" s="30">
        <v>82.5</v>
      </c>
      <c r="F107" s="30">
        <v>0.68445</v>
      </c>
      <c r="G107" s="30">
        <v>396.82800000000003</v>
      </c>
      <c r="H107" s="30">
        <v>451.94300000000004</v>
      </c>
      <c r="I107" s="30">
        <v>468.4775</v>
      </c>
      <c r="J107" s="30">
        <v>0</v>
      </c>
      <c r="K107" s="30">
        <v>468.4775</v>
      </c>
      <c r="L107" s="30">
        <v>253.52900000000002</v>
      </c>
      <c r="M107" s="30">
        <v>264.552</v>
      </c>
      <c r="N107" s="30">
        <v>-281.0865</v>
      </c>
      <c r="O107" s="30">
        <v>0</v>
      </c>
      <c r="P107" s="30">
        <v>264.552</v>
      </c>
      <c r="Q107" s="30">
        <v>733.0295</v>
      </c>
      <c r="R107" s="30">
        <v>330.69</v>
      </c>
      <c r="S107" s="30">
        <v>380.2935</v>
      </c>
      <c r="T107" s="30">
        <v>402.33950000000004</v>
      </c>
      <c r="U107" s="30">
        <v>0</v>
      </c>
      <c r="V107" s="30">
        <v>402.33950000000004</v>
      </c>
      <c r="W107" s="31">
        <v>1135.3690000000001</v>
      </c>
      <c r="X107" s="31">
        <v>352.49175</v>
      </c>
      <c r="Y107" s="31">
        <v>0</v>
      </c>
      <c r="Z107" s="32" t="s">
        <v>905</v>
      </c>
      <c r="AA107" s="30" t="s">
        <v>527</v>
      </c>
    </row>
    <row r="108" spans="1:27" ht="15">
      <c r="A108" s="21" t="s">
        <v>928</v>
      </c>
      <c r="B108" s="22">
        <v>16</v>
      </c>
      <c r="C108" s="22" t="s">
        <v>342</v>
      </c>
      <c r="D108" s="22">
        <v>84.2</v>
      </c>
      <c r="E108" s="22">
        <v>90</v>
      </c>
      <c r="F108" s="22">
        <v>0.6363000000000001</v>
      </c>
      <c r="G108" s="22">
        <v>374.78200000000004</v>
      </c>
      <c r="H108" s="22">
        <v>396.82800000000003</v>
      </c>
      <c r="I108" s="22">
        <v>407.851</v>
      </c>
      <c r="J108" s="22">
        <v>0</v>
      </c>
      <c r="K108" s="22">
        <v>407.851</v>
      </c>
      <c r="L108" s="22">
        <v>198.41400000000002</v>
      </c>
      <c r="M108" s="22">
        <v>-209.437</v>
      </c>
      <c r="N108" s="22">
        <v>209.437</v>
      </c>
      <c r="O108" s="22">
        <v>0</v>
      </c>
      <c r="P108" s="22">
        <v>209.437</v>
      </c>
      <c r="Q108" s="22">
        <v>617.288</v>
      </c>
      <c r="R108" s="22">
        <v>352.736</v>
      </c>
      <c r="S108" s="22">
        <v>374.78200000000004</v>
      </c>
      <c r="T108" s="22">
        <v>385.805</v>
      </c>
      <c r="U108" s="22">
        <v>0</v>
      </c>
      <c r="V108" s="22">
        <v>385.805</v>
      </c>
      <c r="W108" s="23">
        <v>1003.0930000000001</v>
      </c>
      <c r="X108" s="23">
        <v>289.51650000000006</v>
      </c>
      <c r="Y108" s="23">
        <v>0</v>
      </c>
      <c r="Z108" s="24" t="s">
        <v>929</v>
      </c>
      <c r="AA108" s="22" t="s">
        <v>564</v>
      </c>
    </row>
    <row r="109" spans="1:27" ht="15">
      <c r="A109" s="29" t="s">
        <v>976</v>
      </c>
      <c r="B109" s="30">
        <v>17</v>
      </c>
      <c r="C109" s="30" t="s">
        <v>342</v>
      </c>
      <c r="D109" s="30">
        <v>88.2</v>
      </c>
      <c r="E109" s="30">
        <v>90</v>
      </c>
      <c r="F109" s="30">
        <v>0.61885</v>
      </c>
      <c r="G109" s="30">
        <v>-308.644</v>
      </c>
      <c r="H109" s="30">
        <v>-308.644</v>
      </c>
      <c r="I109" s="30">
        <v>308.644</v>
      </c>
      <c r="J109" s="30">
        <v>0</v>
      </c>
      <c r="K109" s="30">
        <v>308.644</v>
      </c>
      <c r="L109" s="30">
        <v>203.9255</v>
      </c>
      <c r="M109" s="30">
        <v>214.94850000000002</v>
      </c>
      <c r="N109" s="30">
        <v>-220.46</v>
      </c>
      <c r="O109" s="30">
        <v>0</v>
      </c>
      <c r="P109" s="30">
        <v>214.94850000000002</v>
      </c>
      <c r="Q109" s="30">
        <v>523.5925</v>
      </c>
      <c r="R109" s="30">
        <v>369.2705</v>
      </c>
      <c r="S109" s="30">
        <v>380.2935</v>
      </c>
      <c r="T109" s="30">
        <v>391.3165</v>
      </c>
      <c r="U109" s="30">
        <v>402.33950000000004</v>
      </c>
      <c r="V109" s="30">
        <v>391.3165</v>
      </c>
      <c r="W109" s="31">
        <v>914.909</v>
      </c>
      <c r="X109" s="31">
        <v>256.82275</v>
      </c>
      <c r="Y109" s="31">
        <v>0</v>
      </c>
      <c r="Z109" s="32" t="s">
        <v>977</v>
      </c>
      <c r="AA109" s="30" t="s">
        <v>527</v>
      </c>
    </row>
    <row r="110" spans="1:27" ht="15">
      <c r="A110" s="29" t="s">
        <v>879</v>
      </c>
      <c r="B110" s="30">
        <v>17</v>
      </c>
      <c r="C110" s="30" t="s">
        <v>342</v>
      </c>
      <c r="D110" s="30">
        <v>98.6</v>
      </c>
      <c r="E110" s="30">
        <v>100</v>
      </c>
      <c r="F110" s="30">
        <v>0.5848</v>
      </c>
      <c r="G110" s="30">
        <v>-451.94300000000004</v>
      </c>
      <c r="H110" s="30">
        <v>451.94300000000004</v>
      </c>
      <c r="I110" s="30">
        <v>-501.54650000000004</v>
      </c>
      <c r="J110" s="30">
        <v>0</v>
      </c>
      <c r="K110" s="30">
        <v>451.94300000000004</v>
      </c>
      <c r="L110" s="30">
        <v>336.2015</v>
      </c>
      <c r="M110" s="30">
        <v>352.736</v>
      </c>
      <c r="N110" s="30">
        <v>374.78200000000004</v>
      </c>
      <c r="O110" s="30">
        <v>385.805</v>
      </c>
      <c r="P110" s="30">
        <v>374.78200000000004</v>
      </c>
      <c r="Q110" s="30">
        <v>826.725</v>
      </c>
      <c r="R110" s="30">
        <v>540.1270000000001</v>
      </c>
      <c r="S110" s="30">
        <v>562.173</v>
      </c>
      <c r="T110" s="30">
        <v>-573.196</v>
      </c>
      <c r="U110" s="30">
        <v>0</v>
      </c>
      <c r="V110" s="30">
        <v>562.173</v>
      </c>
      <c r="W110" s="31">
        <v>1388.8980000000001</v>
      </c>
      <c r="X110" s="31">
        <v>368.424</v>
      </c>
      <c r="Y110" s="31">
        <v>0</v>
      </c>
      <c r="Z110" s="32" t="s">
        <v>880</v>
      </c>
      <c r="AA110" s="30" t="s">
        <v>527</v>
      </c>
    </row>
    <row r="111" spans="1:27" ht="15">
      <c r="A111" s="29" t="s">
        <v>974</v>
      </c>
      <c r="B111" s="30">
        <v>16</v>
      </c>
      <c r="C111" s="30" t="s">
        <v>342</v>
      </c>
      <c r="D111" s="30">
        <v>103.4</v>
      </c>
      <c r="E111" s="30">
        <v>110</v>
      </c>
      <c r="F111" s="30">
        <v>0.5738</v>
      </c>
      <c r="G111" s="30">
        <v>479.50050000000005</v>
      </c>
      <c r="H111" s="30">
        <v>523.5925</v>
      </c>
      <c r="I111" s="30">
        <v>540.1270000000001</v>
      </c>
      <c r="J111" s="30">
        <v>0</v>
      </c>
      <c r="K111" s="30">
        <v>540.1270000000001</v>
      </c>
      <c r="L111" s="30">
        <v>363.759</v>
      </c>
      <c r="M111" s="30">
        <v>385.805</v>
      </c>
      <c r="N111" s="30">
        <v>402.33950000000004</v>
      </c>
      <c r="O111" s="30">
        <v>-407.851</v>
      </c>
      <c r="P111" s="30">
        <v>402.33950000000004</v>
      </c>
      <c r="Q111" s="30">
        <v>942.4665</v>
      </c>
      <c r="R111" s="30">
        <v>473.98900000000003</v>
      </c>
      <c r="S111" s="30">
        <v>512.5695000000001</v>
      </c>
      <c r="T111" s="30">
        <v>529.104</v>
      </c>
      <c r="U111" s="30">
        <v>-534.6155</v>
      </c>
      <c r="V111" s="30">
        <v>529.104</v>
      </c>
      <c r="W111" s="31">
        <v>1471.5705</v>
      </c>
      <c r="X111" s="31">
        <v>383.0115</v>
      </c>
      <c r="Y111" s="31">
        <v>0</v>
      </c>
      <c r="Z111" s="32" t="s">
        <v>975</v>
      </c>
      <c r="AA111" s="30" t="s">
        <v>527</v>
      </c>
    </row>
    <row r="112" spans="1:27" ht="15">
      <c r="A112" s="29" t="s">
        <v>949</v>
      </c>
      <c r="B112" s="30">
        <v>18</v>
      </c>
      <c r="C112" s="30" t="s">
        <v>356</v>
      </c>
      <c r="D112" s="30">
        <v>73.2</v>
      </c>
      <c r="E112" s="30">
        <v>75</v>
      </c>
      <c r="F112" s="30">
        <v>0.7011499999999999</v>
      </c>
      <c r="G112" s="30">
        <v>418.874</v>
      </c>
      <c r="H112" s="30">
        <v>440.92</v>
      </c>
      <c r="I112" s="30">
        <v>-462.966</v>
      </c>
      <c r="J112" s="30">
        <v>0</v>
      </c>
      <c r="K112" s="30">
        <v>440.92</v>
      </c>
      <c r="L112" s="30">
        <v>-281.0865</v>
      </c>
      <c r="M112" s="30">
        <v>-281.0865</v>
      </c>
      <c r="N112" s="30">
        <v>-281.0865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1">
        <v>0</v>
      </c>
      <c r="X112" s="31">
        <v>0</v>
      </c>
      <c r="Y112" s="31">
        <v>0</v>
      </c>
      <c r="Z112" s="32">
        <v>0</v>
      </c>
      <c r="AA112" s="30" t="s">
        <v>527</v>
      </c>
    </row>
    <row r="113" spans="1:27" ht="15">
      <c r="A113" s="29" t="s">
        <v>888</v>
      </c>
      <c r="B113" s="30">
        <v>18</v>
      </c>
      <c r="C113" s="30" t="s">
        <v>356</v>
      </c>
      <c r="D113" s="30">
        <v>72.8</v>
      </c>
      <c r="E113" s="30">
        <v>75</v>
      </c>
      <c r="F113" s="30">
        <v>0.70415</v>
      </c>
      <c r="G113" s="30">
        <v>451.94300000000004</v>
      </c>
      <c r="H113" s="30">
        <v>485.012</v>
      </c>
      <c r="I113" s="30">
        <v>496.035</v>
      </c>
      <c r="J113" s="30">
        <v>0</v>
      </c>
      <c r="K113" s="30">
        <v>496.035</v>
      </c>
      <c r="L113" s="30">
        <v>264.552</v>
      </c>
      <c r="M113" s="30">
        <v>286.598</v>
      </c>
      <c r="N113" s="30">
        <v>-303.1325</v>
      </c>
      <c r="O113" s="30">
        <v>0</v>
      </c>
      <c r="P113" s="30">
        <v>286.598</v>
      </c>
      <c r="Q113" s="30">
        <v>782.633</v>
      </c>
      <c r="R113" s="30">
        <v>468.4775</v>
      </c>
      <c r="S113" s="30">
        <v>501.54650000000004</v>
      </c>
      <c r="T113" s="30">
        <v>523.5925</v>
      </c>
      <c r="U113" s="30">
        <v>0</v>
      </c>
      <c r="V113" s="30">
        <v>523.5925</v>
      </c>
      <c r="W113" s="31">
        <v>1306.2255</v>
      </c>
      <c r="X113" s="31">
        <v>417.20887500000003</v>
      </c>
      <c r="Y113" s="31">
        <v>0</v>
      </c>
      <c r="Z113" s="32" t="s">
        <v>889</v>
      </c>
      <c r="AA113" s="30" t="s">
        <v>527</v>
      </c>
    </row>
    <row r="114" spans="1:27" ht="15">
      <c r="A114" s="29" t="s">
        <v>932</v>
      </c>
      <c r="B114" s="30">
        <v>18</v>
      </c>
      <c r="C114" s="30" t="s">
        <v>356</v>
      </c>
      <c r="D114" s="30">
        <v>70.8</v>
      </c>
      <c r="E114" s="30">
        <v>75</v>
      </c>
      <c r="F114" s="30">
        <v>0.7197</v>
      </c>
      <c r="G114" s="30">
        <v>275.575</v>
      </c>
      <c r="H114" s="30">
        <v>292.1095</v>
      </c>
      <c r="I114" s="30">
        <v>-308.644</v>
      </c>
      <c r="J114" s="30">
        <v>0</v>
      </c>
      <c r="K114" s="30">
        <v>292.1095</v>
      </c>
      <c r="L114" s="30">
        <v>165.345</v>
      </c>
      <c r="M114" s="30">
        <v>-176.368</v>
      </c>
      <c r="N114" s="30">
        <v>-176.368</v>
      </c>
      <c r="O114" s="30">
        <v>0</v>
      </c>
      <c r="P114" s="30">
        <v>165.345</v>
      </c>
      <c r="Q114" s="30">
        <v>457.4545</v>
      </c>
      <c r="R114" s="30">
        <v>314.1555</v>
      </c>
      <c r="S114" s="30">
        <v>330.69</v>
      </c>
      <c r="T114" s="30">
        <v>341.713</v>
      </c>
      <c r="U114" s="30">
        <v>0</v>
      </c>
      <c r="V114" s="30">
        <v>341.713</v>
      </c>
      <c r="W114" s="31">
        <v>799.1675</v>
      </c>
      <c r="X114" s="31">
        <v>260.89125</v>
      </c>
      <c r="Y114" s="31">
        <v>0</v>
      </c>
      <c r="Z114" s="32" t="s">
        <v>933</v>
      </c>
      <c r="AA114" s="30" t="s">
        <v>527</v>
      </c>
    </row>
    <row r="115" spans="1:27" ht="15">
      <c r="A115" s="25" t="s">
        <v>967</v>
      </c>
      <c r="B115" s="26">
        <v>18</v>
      </c>
      <c r="C115" s="26" t="s">
        <v>356</v>
      </c>
      <c r="D115" s="26">
        <v>103.2</v>
      </c>
      <c r="E115" s="26">
        <v>110</v>
      </c>
      <c r="F115" s="26">
        <v>0.5742</v>
      </c>
      <c r="G115" s="26">
        <v>650.3570000000001</v>
      </c>
      <c r="H115" s="26">
        <v>705.472</v>
      </c>
      <c r="I115" s="26">
        <v>-749.5640000000001</v>
      </c>
      <c r="J115" s="26">
        <v>0</v>
      </c>
      <c r="K115" s="26">
        <v>705.472</v>
      </c>
      <c r="L115" s="26">
        <v>496.035</v>
      </c>
      <c r="M115" s="26">
        <v>545.6385</v>
      </c>
      <c r="N115" s="26">
        <v>573.196</v>
      </c>
      <c r="O115" s="26">
        <v>-600.7535</v>
      </c>
      <c r="P115" s="26">
        <v>573.196</v>
      </c>
      <c r="Q115" s="26">
        <v>1278.6680000000001</v>
      </c>
      <c r="R115" s="26">
        <v>655.8685</v>
      </c>
      <c r="S115" s="26">
        <v>-699.9605</v>
      </c>
      <c r="T115" s="26">
        <v>0</v>
      </c>
      <c r="U115" s="26">
        <v>0</v>
      </c>
      <c r="V115" s="26">
        <v>655.8685</v>
      </c>
      <c r="W115" s="27">
        <v>1934.5365000000002</v>
      </c>
      <c r="X115" s="27">
        <v>503.86050000000006</v>
      </c>
      <c r="Y115" s="27">
        <v>0</v>
      </c>
      <c r="Z115" s="28" t="s">
        <v>968</v>
      </c>
      <c r="AA115" s="26" t="s">
        <v>527</v>
      </c>
    </row>
  </sheetData>
  <sheetProtection/>
  <mergeCells count="2">
    <mergeCell ref="B1:AA1"/>
    <mergeCell ref="B59:AA59"/>
  </mergeCells>
  <conditionalFormatting sqref="G2:J2 L2:O2 R2:U2">
    <cfRule type="cellIs" priority="2" dxfId="14" operator="equal" stopIfTrue="1">
      <formula>'Thursday Platform 2'!#REF!</formula>
    </cfRule>
  </conditionalFormatting>
  <conditionalFormatting sqref="G60:J60 L60:O60 R60:U60">
    <cfRule type="cellIs" priority="1" dxfId="14" operator="equal" stopIfTrue="1">
      <formula>'Thursday Platform 2'!#REF!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114"/>
  <sheetViews>
    <sheetView zoomScale="70" zoomScaleNormal="70" zoomScalePageLayoutView="0" workbookViewId="0" topLeftCell="A1">
      <selection activeCell="E11" sqref="E11"/>
    </sheetView>
  </sheetViews>
  <sheetFormatPr defaultColWidth="9.140625" defaultRowHeight="15"/>
  <cols>
    <col min="1" max="1" width="27.7109375" style="0" bestFit="1" customWidth="1"/>
    <col min="2" max="2" width="5.8515625" style="0" bestFit="1" customWidth="1"/>
    <col min="3" max="3" width="18.85156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7" width="8.7109375" style="0" bestFit="1" customWidth="1"/>
    <col min="8" max="10" width="9.140625" style="0" bestFit="1" customWidth="1"/>
    <col min="11" max="11" width="13.8515625" style="0" bestFit="1" customWidth="1"/>
    <col min="12" max="12" width="14.421875" style="0" bestFit="1" customWidth="1"/>
    <col min="13" max="13" width="15.00390625" style="0" bestFit="1" customWidth="1"/>
    <col min="14" max="14" width="25.00390625" style="0" bestFit="1" customWidth="1"/>
    <col min="15" max="15" width="7.421875" style="0" bestFit="1" customWidth="1"/>
    <col min="16" max="16" width="13.8515625" style="0" bestFit="1" customWidth="1"/>
    <col min="17" max="17" width="11.7109375" style="0" bestFit="1" customWidth="1"/>
    <col min="18" max="18" width="11.140625" style="0" bestFit="1" customWidth="1"/>
    <col min="19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421875" style="0" bestFit="1" customWidth="1"/>
    <col min="27" max="27" width="7.421875" style="0" bestFit="1" customWidth="1"/>
  </cols>
  <sheetData>
    <row r="1" spans="1:15" ht="24" thickBot="1">
      <c r="A1" s="3">
        <v>42684</v>
      </c>
      <c r="B1" s="39" t="s">
        <v>979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4</v>
      </c>
      <c r="H2" s="12" t="s">
        <v>5</v>
      </c>
      <c r="I2" s="12" t="s">
        <v>6</v>
      </c>
      <c r="J2" s="12" t="s">
        <v>22</v>
      </c>
      <c r="K2" s="13" t="s">
        <v>7</v>
      </c>
      <c r="L2" s="14" t="s">
        <v>8</v>
      </c>
      <c r="M2" s="14" t="s">
        <v>9</v>
      </c>
      <c r="N2" s="15" t="s">
        <v>10</v>
      </c>
      <c r="O2" s="16" t="s">
        <v>19</v>
      </c>
    </row>
    <row r="3" spans="1:15" ht="15">
      <c r="A3" s="29" t="s">
        <v>706</v>
      </c>
      <c r="B3" s="30">
        <v>23</v>
      </c>
      <c r="C3" s="30" t="s">
        <v>43</v>
      </c>
      <c r="D3" s="30">
        <v>64.4</v>
      </c>
      <c r="E3" s="30">
        <v>67.5</v>
      </c>
      <c r="F3" s="30">
        <v>0.93345</v>
      </c>
      <c r="G3" s="30">
        <v>-90</v>
      </c>
      <c r="H3" s="30">
        <v>90</v>
      </c>
      <c r="I3" s="30">
        <v>95</v>
      </c>
      <c r="J3" s="30"/>
      <c r="K3" s="31">
        <v>95</v>
      </c>
      <c r="L3" s="31">
        <v>88.67775</v>
      </c>
      <c r="M3" s="31">
        <v>0</v>
      </c>
      <c r="N3" s="32" t="s">
        <v>707</v>
      </c>
      <c r="O3" s="30" t="s">
        <v>708</v>
      </c>
    </row>
    <row r="4" spans="1:15" ht="15">
      <c r="A4" s="29" t="s">
        <v>1078</v>
      </c>
      <c r="B4" s="30">
        <v>57</v>
      </c>
      <c r="C4" s="30" t="s">
        <v>439</v>
      </c>
      <c r="D4" s="30">
        <v>49.2</v>
      </c>
      <c r="E4" s="30">
        <v>52</v>
      </c>
      <c r="F4" s="30">
        <v>1.1568</v>
      </c>
      <c r="G4" s="30">
        <v>75</v>
      </c>
      <c r="H4" s="30">
        <v>80</v>
      </c>
      <c r="I4" s="30">
        <v>-85</v>
      </c>
      <c r="J4" s="30"/>
      <c r="K4" s="31">
        <v>80</v>
      </c>
      <c r="L4" s="31">
        <v>92.54400000000001</v>
      </c>
      <c r="M4" s="31">
        <v>117.34579200000002</v>
      </c>
      <c r="N4" s="32" t="s">
        <v>1079</v>
      </c>
      <c r="O4" s="30" t="s">
        <v>527</v>
      </c>
    </row>
    <row r="5" spans="1:15" ht="15">
      <c r="A5" s="29" t="s">
        <v>1057</v>
      </c>
      <c r="B5" s="30">
        <v>63</v>
      </c>
      <c r="C5" s="30" t="s">
        <v>452</v>
      </c>
      <c r="D5" s="30">
        <v>79.6</v>
      </c>
      <c r="E5" s="30">
        <v>82.5</v>
      </c>
      <c r="F5" s="30">
        <v>0.80435</v>
      </c>
      <c r="G5" s="30">
        <v>87.5</v>
      </c>
      <c r="H5" s="30">
        <v>90</v>
      </c>
      <c r="I5" s="30">
        <v>0</v>
      </c>
      <c r="J5" s="30"/>
      <c r="K5" s="31">
        <v>90</v>
      </c>
      <c r="L5" s="31">
        <v>72.39150000000001</v>
      </c>
      <c r="M5" s="31">
        <v>102.86832150000001</v>
      </c>
      <c r="N5" s="32" t="s">
        <v>1059</v>
      </c>
      <c r="O5" s="30" t="s">
        <v>527</v>
      </c>
    </row>
    <row r="6" spans="1:15" ht="15">
      <c r="A6" s="29" t="s">
        <v>1074</v>
      </c>
      <c r="B6" s="30">
        <v>62</v>
      </c>
      <c r="C6" s="30" t="s">
        <v>452</v>
      </c>
      <c r="D6" s="30">
        <v>96.8</v>
      </c>
      <c r="E6" s="30" t="s">
        <v>11</v>
      </c>
      <c r="F6" s="30">
        <v>0.72485</v>
      </c>
      <c r="G6" s="30">
        <v>42.5</v>
      </c>
      <c r="H6" s="30">
        <v>52.5</v>
      </c>
      <c r="I6" s="30">
        <v>-62.5</v>
      </c>
      <c r="J6" s="30"/>
      <c r="K6" s="31">
        <v>52.5</v>
      </c>
      <c r="L6" s="31">
        <v>38.054625</v>
      </c>
      <c r="M6" s="31">
        <v>53.010092625000006</v>
      </c>
      <c r="N6" s="32" t="s">
        <v>1075</v>
      </c>
      <c r="O6" s="30" t="s">
        <v>527</v>
      </c>
    </row>
    <row r="7" spans="1:15" ht="15">
      <c r="A7" s="29" t="s">
        <v>1057</v>
      </c>
      <c r="B7" s="30">
        <v>63</v>
      </c>
      <c r="C7" s="30" t="s">
        <v>455</v>
      </c>
      <c r="D7" s="30">
        <v>79.6</v>
      </c>
      <c r="E7" s="30">
        <v>82.5</v>
      </c>
      <c r="F7" s="30">
        <v>0.80435</v>
      </c>
      <c r="G7" s="30">
        <v>77.5</v>
      </c>
      <c r="H7" s="30">
        <v>82.5</v>
      </c>
      <c r="I7" s="30">
        <v>0</v>
      </c>
      <c r="J7" s="30"/>
      <c r="K7" s="31">
        <v>82.5</v>
      </c>
      <c r="L7" s="31">
        <v>66.358875</v>
      </c>
      <c r="M7" s="31">
        <v>94.295961375</v>
      </c>
      <c r="N7" s="32" t="s">
        <v>1058</v>
      </c>
      <c r="O7" s="30" t="s">
        <v>527</v>
      </c>
    </row>
    <row r="8" spans="1:15" ht="15">
      <c r="A8" s="25" t="s">
        <v>1023</v>
      </c>
      <c r="B8" s="26">
        <v>42</v>
      </c>
      <c r="C8" s="26" t="s">
        <v>37</v>
      </c>
      <c r="D8" s="26">
        <v>65.2</v>
      </c>
      <c r="E8" s="26">
        <v>67.5</v>
      </c>
      <c r="F8" s="26">
        <v>0.9244</v>
      </c>
      <c r="G8" s="26">
        <v>-87.5</v>
      </c>
      <c r="H8" s="26">
        <v>87.5</v>
      </c>
      <c r="I8" s="26">
        <v>-90</v>
      </c>
      <c r="J8" s="26"/>
      <c r="K8" s="27">
        <v>87.5</v>
      </c>
      <c r="L8" s="27">
        <v>80.885</v>
      </c>
      <c r="M8" s="27">
        <v>82.5027</v>
      </c>
      <c r="N8" s="28" t="s">
        <v>1024</v>
      </c>
      <c r="O8" s="26" t="s">
        <v>530</v>
      </c>
    </row>
    <row r="9" spans="1:15" ht="15">
      <c r="A9" s="21" t="s">
        <v>1066</v>
      </c>
      <c r="B9" s="22">
        <v>48</v>
      </c>
      <c r="C9" s="22" t="s">
        <v>403</v>
      </c>
      <c r="D9" s="22">
        <v>55</v>
      </c>
      <c r="E9" s="22">
        <v>56</v>
      </c>
      <c r="F9" s="22">
        <v>1.0591</v>
      </c>
      <c r="G9" s="22">
        <v>35</v>
      </c>
      <c r="H9" s="22">
        <v>37.5</v>
      </c>
      <c r="I9" s="22">
        <v>40</v>
      </c>
      <c r="J9" s="22"/>
      <c r="K9" s="23">
        <v>40</v>
      </c>
      <c r="L9" s="23">
        <v>42.364</v>
      </c>
      <c r="M9" s="23">
        <v>46.473307999999996</v>
      </c>
      <c r="N9" s="24" t="s">
        <v>676</v>
      </c>
      <c r="O9" s="22" t="s">
        <v>527</v>
      </c>
    </row>
    <row r="10" spans="1:15" ht="15">
      <c r="A10" s="29" t="s">
        <v>1076</v>
      </c>
      <c r="B10" s="30">
        <v>58</v>
      </c>
      <c r="C10" s="30" t="s">
        <v>36</v>
      </c>
      <c r="D10" s="30">
        <v>59</v>
      </c>
      <c r="E10" s="30">
        <v>60</v>
      </c>
      <c r="F10" s="30">
        <v>1.001</v>
      </c>
      <c r="G10" s="30">
        <v>73</v>
      </c>
      <c r="H10" s="30">
        <v>75</v>
      </c>
      <c r="I10" s="30">
        <v>-77.5</v>
      </c>
      <c r="J10" s="30"/>
      <c r="K10" s="31">
        <v>75</v>
      </c>
      <c r="L10" s="31">
        <v>75.07499999999999</v>
      </c>
      <c r="M10" s="31">
        <v>96.92182499999998</v>
      </c>
      <c r="N10" s="32" t="s">
        <v>1077</v>
      </c>
      <c r="O10" s="30" t="s">
        <v>527</v>
      </c>
    </row>
    <row r="11" spans="1:15" ht="15">
      <c r="A11" s="29" t="s">
        <v>1057</v>
      </c>
      <c r="B11" s="30">
        <v>63</v>
      </c>
      <c r="C11" s="30" t="s">
        <v>445</v>
      </c>
      <c r="D11" s="30">
        <v>79.6</v>
      </c>
      <c r="E11" s="30">
        <v>82.5</v>
      </c>
      <c r="F11" s="30">
        <v>0.80435</v>
      </c>
      <c r="G11" s="30">
        <v>65</v>
      </c>
      <c r="H11" s="30">
        <v>-75.5</v>
      </c>
      <c r="I11" s="30">
        <v>0</v>
      </c>
      <c r="J11" s="30"/>
      <c r="K11" s="31">
        <v>65</v>
      </c>
      <c r="L11" s="31">
        <v>52.28275</v>
      </c>
      <c r="M11" s="31">
        <v>74.29378775</v>
      </c>
      <c r="N11" s="32" t="s">
        <v>1060</v>
      </c>
      <c r="O11" s="30" t="s">
        <v>527</v>
      </c>
    </row>
    <row r="12" spans="1:15" ht="15">
      <c r="A12" s="25" t="s">
        <v>1032</v>
      </c>
      <c r="B12" s="26">
        <v>73</v>
      </c>
      <c r="C12" s="26" t="s">
        <v>473</v>
      </c>
      <c r="D12" s="26">
        <v>90.2</v>
      </c>
      <c r="E12" s="26" t="s">
        <v>11</v>
      </c>
      <c r="F12" s="26">
        <v>0.7468</v>
      </c>
      <c r="G12" s="26">
        <v>45</v>
      </c>
      <c r="H12" s="26">
        <v>47.5</v>
      </c>
      <c r="I12" s="26">
        <v>-50</v>
      </c>
      <c r="J12" s="26"/>
      <c r="K12" s="27">
        <v>47.5</v>
      </c>
      <c r="L12" s="27">
        <v>35.473</v>
      </c>
      <c r="M12" s="27">
        <v>62.290588</v>
      </c>
      <c r="N12" s="28" t="s">
        <v>1033</v>
      </c>
      <c r="O12" s="26" t="s">
        <v>527</v>
      </c>
    </row>
    <row r="13" spans="1:15" ht="15">
      <c r="A13" s="25" t="s">
        <v>987</v>
      </c>
      <c r="B13" s="26">
        <v>39</v>
      </c>
      <c r="C13" s="26" t="s">
        <v>59</v>
      </c>
      <c r="D13" s="26">
        <v>66.2</v>
      </c>
      <c r="E13" s="26">
        <v>67.5</v>
      </c>
      <c r="F13" s="26">
        <v>0.91345</v>
      </c>
      <c r="G13" s="26">
        <v>87.5</v>
      </c>
      <c r="H13" s="26">
        <v>97.5</v>
      </c>
      <c r="I13" s="26">
        <v>-102.5</v>
      </c>
      <c r="J13" s="26"/>
      <c r="K13" s="27">
        <v>97.5</v>
      </c>
      <c r="L13" s="27">
        <v>89.061375</v>
      </c>
      <c r="M13" s="27">
        <v>0</v>
      </c>
      <c r="N13" s="28" t="s">
        <v>759</v>
      </c>
      <c r="O13" s="26" t="s">
        <v>527</v>
      </c>
    </row>
    <row r="14" spans="1:15" ht="15">
      <c r="A14" s="25" t="s">
        <v>1114</v>
      </c>
      <c r="B14" s="26">
        <v>49</v>
      </c>
      <c r="C14" s="26" t="s">
        <v>59</v>
      </c>
      <c r="D14" s="26">
        <v>78</v>
      </c>
      <c r="E14" s="26">
        <v>82.5</v>
      </c>
      <c r="F14" s="26">
        <v>0.81485</v>
      </c>
      <c r="G14" s="26">
        <v>107.5</v>
      </c>
      <c r="H14" s="26">
        <v>112.5</v>
      </c>
      <c r="I14" s="26">
        <v>-117.5</v>
      </c>
      <c r="J14" s="26"/>
      <c r="K14" s="27">
        <v>112.5</v>
      </c>
      <c r="L14" s="27">
        <v>91.670625</v>
      </c>
      <c r="M14" s="27">
        <v>102.029405625</v>
      </c>
      <c r="N14" s="28" t="s">
        <v>65</v>
      </c>
      <c r="O14" s="26" t="s">
        <v>734</v>
      </c>
    </row>
    <row r="15" spans="1:15" ht="15">
      <c r="A15" s="29" t="s">
        <v>849</v>
      </c>
      <c r="B15" s="30">
        <v>19</v>
      </c>
      <c r="C15" s="30" t="s">
        <v>354</v>
      </c>
      <c r="D15" s="30">
        <v>64.4</v>
      </c>
      <c r="E15" s="30">
        <v>67.5</v>
      </c>
      <c r="F15" s="30">
        <v>0.93345</v>
      </c>
      <c r="G15" s="30">
        <v>92.5</v>
      </c>
      <c r="H15" s="30">
        <v>-102.5</v>
      </c>
      <c r="I15" s="30">
        <v>0</v>
      </c>
      <c r="J15" s="30"/>
      <c r="K15" s="31">
        <v>92.5</v>
      </c>
      <c r="L15" s="31">
        <v>86.344125</v>
      </c>
      <c r="M15" s="31">
        <v>0</v>
      </c>
      <c r="N15" s="32" t="s">
        <v>1100</v>
      </c>
      <c r="O15" s="30" t="s">
        <v>527</v>
      </c>
    </row>
    <row r="16" spans="1:15" ht="15">
      <c r="A16" s="29" t="s">
        <v>959</v>
      </c>
      <c r="B16" s="30">
        <v>17</v>
      </c>
      <c r="C16" s="30" t="s">
        <v>344</v>
      </c>
      <c r="D16" s="30">
        <v>51.4</v>
      </c>
      <c r="E16" s="30">
        <v>52</v>
      </c>
      <c r="F16" s="30">
        <v>1.1178</v>
      </c>
      <c r="G16" s="30">
        <v>47.5</v>
      </c>
      <c r="H16" s="30">
        <v>60</v>
      </c>
      <c r="I16" s="30">
        <v>-67.5</v>
      </c>
      <c r="J16" s="30"/>
      <c r="K16" s="31">
        <v>60</v>
      </c>
      <c r="L16" s="31">
        <v>67.068</v>
      </c>
      <c r="M16" s="31">
        <v>0</v>
      </c>
      <c r="N16" s="32" t="s">
        <v>882</v>
      </c>
      <c r="O16" s="30" t="s">
        <v>527</v>
      </c>
    </row>
    <row r="17" spans="1:15" ht="15">
      <c r="A17" s="29" t="s">
        <v>1055</v>
      </c>
      <c r="B17" s="30">
        <v>16</v>
      </c>
      <c r="C17" s="30" t="s">
        <v>317</v>
      </c>
      <c r="D17" s="30">
        <v>59.8</v>
      </c>
      <c r="E17" s="30">
        <v>60</v>
      </c>
      <c r="F17" s="30">
        <v>0.9903</v>
      </c>
      <c r="G17" s="30">
        <v>62.5</v>
      </c>
      <c r="H17" s="30">
        <v>65</v>
      </c>
      <c r="I17" s="30">
        <v>67.5</v>
      </c>
      <c r="J17" s="30">
        <v>70</v>
      </c>
      <c r="K17" s="31">
        <v>67.5</v>
      </c>
      <c r="L17" s="31">
        <v>66.84525</v>
      </c>
      <c r="M17" s="31">
        <v>0</v>
      </c>
      <c r="N17" s="32" t="s">
        <v>1056</v>
      </c>
      <c r="O17" s="30" t="s">
        <v>527</v>
      </c>
    </row>
    <row r="18" spans="1:15" ht="15">
      <c r="A18" s="29" t="s">
        <v>1092</v>
      </c>
      <c r="B18" s="30">
        <v>41</v>
      </c>
      <c r="C18" s="30" t="s">
        <v>394</v>
      </c>
      <c r="D18" s="30">
        <v>98.6</v>
      </c>
      <c r="E18" s="30">
        <v>100</v>
      </c>
      <c r="F18" s="30">
        <v>0.5848</v>
      </c>
      <c r="G18" s="30">
        <v>157.5</v>
      </c>
      <c r="H18" s="30">
        <v>162.5</v>
      </c>
      <c r="I18" s="30">
        <v>172.5</v>
      </c>
      <c r="J18" s="30"/>
      <c r="K18" s="31">
        <v>172.5</v>
      </c>
      <c r="L18" s="31">
        <v>100.878</v>
      </c>
      <c r="M18" s="31">
        <v>101.88678</v>
      </c>
      <c r="N18" s="32" t="s">
        <v>856</v>
      </c>
      <c r="O18" s="30" t="s">
        <v>541</v>
      </c>
    </row>
    <row r="19" spans="1:15" ht="15">
      <c r="A19" s="29" t="s">
        <v>1130</v>
      </c>
      <c r="B19" s="30">
        <v>46</v>
      </c>
      <c r="C19" s="30" t="s">
        <v>394</v>
      </c>
      <c r="D19" s="30">
        <v>106.2</v>
      </c>
      <c r="E19" s="30">
        <v>110</v>
      </c>
      <c r="F19" s="30">
        <v>0.5684499999999999</v>
      </c>
      <c r="G19" s="30">
        <v>-255</v>
      </c>
      <c r="H19" s="30">
        <v>-255</v>
      </c>
      <c r="I19" s="30">
        <v>255</v>
      </c>
      <c r="J19" s="30"/>
      <c r="K19" s="31">
        <v>255</v>
      </c>
      <c r="L19" s="31">
        <v>144.95474999999996</v>
      </c>
      <c r="M19" s="31">
        <v>154.81167299999996</v>
      </c>
      <c r="N19" s="32" t="s">
        <v>1131</v>
      </c>
      <c r="O19" s="30" t="s">
        <v>734</v>
      </c>
    </row>
    <row r="20" spans="1:15" ht="15">
      <c r="A20" s="29" t="s">
        <v>1080</v>
      </c>
      <c r="B20" s="30">
        <v>48</v>
      </c>
      <c r="C20" s="30" t="s">
        <v>409</v>
      </c>
      <c r="D20" s="30">
        <v>89.8</v>
      </c>
      <c r="E20" s="30">
        <v>90</v>
      </c>
      <c r="F20" s="30">
        <v>0.6126</v>
      </c>
      <c r="G20" s="30">
        <v>185</v>
      </c>
      <c r="H20" s="30">
        <v>212.5</v>
      </c>
      <c r="I20" s="30">
        <v>227.5</v>
      </c>
      <c r="J20" s="30"/>
      <c r="K20" s="31">
        <v>227.5</v>
      </c>
      <c r="L20" s="31">
        <v>139.3665</v>
      </c>
      <c r="M20" s="31">
        <v>152.8850505</v>
      </c>
      <c r="N20" s="32" t="s">
        <v>823</v>
      </c>
      <c r="O20" s="30" t="s">
        <v>527</v>
      </c>
    </row>
    <row r="21" spans="1:15" ht="15">
      <c r="A21" s="29" t="s">
        <v>1017</v>
      </c>
      <c r="B21" s="30">
        <v>46</v>
      </c>
      <c r="C21" s="30" t="s">
        <v>409</v>
      </c>
      <c r="D21" s="30">
        <v>112.2</v>
      </c>
      <c r="E21" s="30">
        <v>125</v>
      </c>
      <c r="F21" s="30">
        <v>0.5595</v>
      </c>
      <c r="G21" s="30">
        <v>275</v>
      </c>
      <c r="H21" s="30">
        <v>-300</v>
      </c>
      <c r="I21" s="30">
        <v>-310</v>
      </c>
      <c r="J21" s="30"/>
      <c r="K21" s="31">
        <v>275</v>
      </c>
      <c r="L21" s="31">
        <v>153.8625</v>
      </c>
      <c r="M21" s="31">
        <v>164.32515</v>
      </c>
      <c r="N21" s="32" t="s">
        <v>1018</v>
      </c>
      <c r="O21" s="30" t="s">
        <v>734</v>
      </c>
    </row>
    <row r="22" spans="1:15" ht="15">
      <c r="A22" s="29" t="s">
        <v>1051</v>
      </c>
      <c r="B22" s="30">
        <v>49</v>
      </c>
      <c r="C22" s="30" t="s">
        <v>409</v>
      </c>
      <c r="D22" s="30">
        <v>126</v>
      </c>
      <c r="E22" s="30">
        <v>140</v>
      </c>
      <c r="F22" s="30">
        <v>0.54435</v>
      </c>
      <c r="G22" s="30">
        <v>125</v>
      </c>
      <c r="H22" s="30">
        <v>227.5</v>
      </c>
      <c r="I22" s="30">
        <v>-255</v>
      </c>
      <c r="J22" s="30"/>
      <c r="K22" s="31">
        <v>227.5</v>
      </c>
      <c r="L22" s="31">
        <v>123.839625</v>
      </c>
      <c r="M22" s="31">
        <v>137.833502625</v>
      </c>
      <c r="N22" s="32" t="s">
        <v>1052</v>
      </c>
      <c r="O22" s="30" t="s">
        <v>527</v>
      </c>
    </row>
    <row r="23" spans="1:15" ht="15">
      <c r="A23" s="29" t="s">
        <v>1050</v>
      </c>
      <c r="B23" s="30">
        <v>51</v>
      </c>
      <c r="C23" s="30" t="s">
        <v>33</v>
      </c>
      <c r="D23" s="30">
        <v>84.8</v>
      </c>
      <c r="E23" s="30">
        <v>90</v>
      </c>
      <c r="F23" s="30">
        <v>0.6335</v>
      </c>
      <c r="G23" s="30">
        <v>-165</v>
      </c>
      <c r="H23" s="30">
        <v>165</v>
      </c>
      <c r="I23" s="30">
        <v>-190</v>
      </c>
      <c r="J23" s="30"/>
      <c r="K23" s="31">
        <v>165</v>
      </c>
      <c r="L23" s="31">
        <v>104.52749999999999</v>
      </c>
      <c r="M23" s="31">
        <v>119.89304249999999</v>
      </c>
      <c r="N23" s="32" t="s">
        <v>830</v>
      </c>
      <c r="O23" s="30" t="s">
        <v>527</v>
      </c>
    </row>
    <row r="24" spans="1:15" ht="15">
      <c r="A24" s="21" t="s">
        <v>1047</v>
      </c>
      <c r="B24" s="22">
        <v>50</v>
      </c>
      <c r="C24" s="22" t="s">
        <v>33</v>
      </c>
      <c r="D24" s="22">
        <v>104.4</v>
      </c>
      <c r="E24" s="22">
        <v>110</v>
      </c>
      <c r="F24" s="22">
        <v>0.5718</v>
      </c>
      <c r="G24" s="22">
        <v>190</v>
      </c>
      <c r="H24" s="22">
        <v>195</v>
      </c>
      <c r="I24" s="22">
        <v>200</v>
      </c>
      <c r="J24" s="22"/>
      <c r="K24" s="23">
        <v>200</v>
      </c>
      <c r="L24" s="23">
        <v>114.36</v>
      </c>
      <c r="M24" s="23">
        <v>129.2268</v>
      </c>
      <c r="N24" s="24" t="s">
        <v>842</v>
      </c>
      <c r="O24" s="22" t="s">
        <v>530</v>
      </c>
    </row>
    <row r="25" spans="1:15" ht="15">
      <c r="A25" s="25" t="s">
        <v>1103</v>
      </c>
      <c r="B25" s="26">
        <v>51</v>
      </c>
      <c r="C25" s="26" t="s">
        <v>33</v>
      </c>
      <c r="D25" s="26">
        <v>113.6</v>
      </c>
      <c r="E25" s="26">
        <v>125</v>
      </c>
      <c r="F25" s="26">
        <v>0.55785</v>
      </c>
      <c r="G25" s="26">
        <v>-205</v>
      </c>
      <c r="H25" s="26">
        <v>205</v>
      </c>
      <c r="I25" s="26">
        <v>0</v>
      </c>
      <c r="J25" s="26"/>
      <c r="K25" s="27">
        <v>205</v>
      </c>
      <c r="L25" s="27">
        <v>114.35924999999999</v>
      </c>
      <c r="M25" s="27">
        <v>131.17005974999998</v>
      </c>
      <c r="N25" s="28" t="s">
        <v>1104</v>
      </c>
      <c r="O25" s="26" t="s">
        <v>527</v>
      </c>
    </row>
    <row r="26" spans="1:15" ht="15">
      <c r="A26" s="29" t="s">
        <v>1020</v>
      </c>
      <c r="B26" s="30">
        <v>52</v>
      </c>
      <c r="C26" s="30" t="s">
        <v>33</v>
      </c>
      <c r="D26" s="30">
        <v>126.6</v>
      </c>
      <c r="E26" s="30">
        <v>140</v>
      </c>
      <c r="F26" s="30">
        <v>0.54375</v>
      </c>
      <c r="G26" s="30">
        <v>102.5</v>
      </c>
      <c r="H26" s="30">
        <v>-282.5</v>
      </c>
      <c r="I26" s="30">
        <v>-282.5</v>
      </c>
      <c r="J26" s="30"/>
      <c r="K26" s="31">
        <v>102.5</v>
      </c>
      <c r="L26" s="31">
        <v>55.73437499999999</v>
      </c>
      <c r="M26" s="31">
        <v>64.93054687499999</v>
      </c>
      <c r="N26" s="32" t="s">
        <v>813</v>
      </c>
      <c r="O26" s="30" t="s">
        <v>527</v>
      </c>
    </row>
    <row r="27" spans="1:15" ht="15">
      <c r="A27" s="29" t="s">
        <v>1084</v>
      </c>
      <c r="B27" s="30">
        <v>57</v>
      </c>
      <c r="C27" s="30" t="s">
        <v>437</v>
      </c>
      <c r="D27" s="30">
        <v>73</v>
      </c>
      <c r="E27" s="30">
        <v>75</v>
      </c>
      <c r="F27" s="30">
        <v>0.70265</v>
      </c>
      <c r="G27" s="30">
        <v>140</v>
      </c>
      <c r="H27" s="30">
        <v>-145</v>
      </c>
      <c r="I27" s="30">
        <v>145</v>
      </c>
      <c r="J27" s="30"/>
      <c r="K27" s="31">
        <v>145</v>
      </c>
      <c r="L27" s="31">
        <v>101.88425</v>
      </c>
      <c r="M27" s="31">
        <v>129.18922899999998</v>
      </c>
      <c r="N27" s="32" t="s">
        <v>1085</v>
      </c>
      <c r="O27" s="30" t="s">
        <v>748</v>
      </c>
    </row>
    <row r="28" spans="1:15" ht="15">
      <c r="A28" s="29" t="s">
        <v>809</v>
      </c>
      <c r="B28" s="30">
        <v>58</v>
      </c>
      <c r="C28" s="30" t="s">
        <v>437</v>
      </c>
      <c r="D28" s="30">
        <v>82.2</v>
      </c>
      <c r="E28" s="30">
        <v>82.5</v>
      </c>
      <c r="F28" s="30">
        <v>0.64615</v>
      </c>
      <c r="G28" s="30">
        <v>215</v>
      </c>
      <c r="H28" s="30">
        <v>225</v>
      </c>
      <c r="I28" s="30">
        <v>-232.5</v>
      </c>
      <c r="J28" s="30"/>
      <c r="K28" s="31">
        <v>225</v>
      </c>
      <c r="L28" s="31">
        <v>145.38375</v>
      </c>
      <c r="M28" s="31">
        <v>187.69042124999999</v>
      </c>
      <c r="N28" s="32" t="s">
        <v>810</v>
      </c>
      <c r="O28" s="30" t="s">
        <v>748</v>
      </c>
    </row>
    <row r="29" spans="1:15" ht="15">
      <c r="A29" s="29" t="s">
        <v>1071</v>
      </c>
      <c r="B29" s="30">
        <v>59</v>
      </c>
      <c r="C29" s="30" t="s">
        <v>437</v>
      </c>
      <c r="D29" s="30">
        <v>81.8</v>
      </c>
      <c r="E29" s="30">
        <v>82.5</v>
      </c>
      <c r="F29" s="30">
        <v>0.6482</v>
      </c>
      <c r="G29" s="30">
        <v>147.5</v>
      </c>
      <c r="H29" s="30">
        <v>155</v>
      </c>
      <c r="I29" s="30">
        <v>160</v>
      </c>
      <c r="J29" s="30"/>
      <c r="K29" s="31">
        <v>160</v>
      </c>
      <c r="L29" s="31">
        <v>103.712</v>
      </c>
      <c r="M29" s="31">
        <v>136.38128</v>
      </c>
      <c r="N29" s="32" t="s">
        <v>1072</v>
      </c>
      <c r="O29" s="30" t="s">
        <v>530</v>
      </c>
    </row>
    <row r="30" spans="1:15" ht="15">
      <c r="A30" s="29" t="s">
        <v>980</v>
      </c>
      <c r="B30" s="30">
        <v>61</v>
      </c>
      <c r="C30" s="30" t="s">
        <v>77</v>
      </c>
      <c r="D30" s="30">
        <v>89.8</v>
      </c>
      <c r="E30" s="30">
        <v>90</v>
      </c>
      <c r="F30" s="30">
        <v>0.6126</v>
      </c>
      <c r="G30" s="30">
        <v>140</v>
      </c>
      <c r="H30" s="30">
        <v>160</v>
      </c>
      <c r="I30" s="30">
        <v>180</v>
      </c>
      <c r="J30" s="30">
        <v>-190</v>
      </c>
      <c r="K30" s="31">
        <v>180</v>
      </c>
      <c r="L30" s="31">
        <v>110.268</v>
      </c>
      <c r="M30" s="31">
        <v>150.626088</v>
      </c>
      <c r="N30" s="32" t="s">
        <v>981</v>
      </c>
      <c r="O30" s="30" t="s">
        <v>748</v>
      </c>
    </row>
    <row r="31" spans="1:15" ht="15">
      <c r="A31" s="25" t="s">
        <v>1001</v>
      </c>
      <c r="B31" s="26">
        <v>61</v>
      </c>
      <c r="C31" s="26" t="s">
        <v>77</v>
      </c>
      <c r="D31" s="26">
        <v>105.6</v>
      </c>
      <c r="E31" s="26">
        <v>110</v>
      </c>
      <c r="F31" s="26">
        <v>0.56955</v>
      </c>
      <c r="G31" s="26">
        <v>245</v>
      </c>
      <c r="H31" s="26">
        <v>-250</v>
      </c>
      <c r="I31" s="26">
        <v>0</v>
      </c>
      <c r="J31" s="26"/>
      <c r="K31" s="27">
        <v>245</v>
      </c>
      <c r="L31" s="27">
        <v>139.53975</v>
      </c>
      <c r="M31" s="27">
        <v>190.6112985</v>
      </c>
      <c r="N31" s="28" t="s">
        <v>834</v>
      </c>
      <c r="O31" s="26" t="s">
        <v>527</v>
      </c>
    </row>
    <row r="32" spans="1:15" ht="15">
      <c r="A32" s="29" t="s">
        <v>1044</v>
      </c>
      <c r="B32" s="30">
        <v>62</v>
      </c>
      <c r="C32" s="30" t="s">
        <v>77</v>
      </c>
      <c r="D32" s="30">
        <v>122.8</v>
      </c>
      <c r="E32" s="30">
        <v>125</v>
      </c>
      <c r="F32" s="30">
        <v>0.548</v>
      </c>
      <c r="G32" s="30">
        <v>-157.5</v>
      </c>
      <c r="H32" s="30">
        <v>-157.5</v>
      </c>
      <c r="I32" s="30">
        <v>-157.5</v>
      </c>
      <c r="J32" s="30"/>
      <c r="K32" s="31">
        <v>0</v>
      </c>
      <c r="L32" s="31">
        <v>0</v>
      </c>
      <c r="M32" s="31">
        <v>0</v>
      </c>
      <c r="N32" s="32">
        <v>0</v>
      </c>
      <c r="O32" s="30" t="s">
        <v>527</v>
      </c>
    </row>
    <row r="33" spans="1:15" ht="15">
      <c r="A33" s="29" t="s">
        <v>1107</v>
      </c>
      <c r="B33" s="30">
        <v>67</v>
      </c>
      <c r="C33" s="30" t="s">
        <v>78</v>
      </c>
      <c r="D33" s="30">
        <v>99.8</v>
      </c>
      <c r="E33" s="30">
        <v>100</v>
      </c>
      <c r="F33" s="30">
        <v>0.5818</v>
      </c>
      <c r="G33" s="30">
        <v>200</v>
      </c>
      <c r="H33" s="30">
        <v>-215</v>
      </c>
      <c r="I33" s="30">
        <v>-227.5</v>
      </c>
      <c r="J33" s="30"/>
      <c r="K33" s="31">
        <v>200</v>
      </c>
      <c r="L33" s="31">
        <v>116.36</v>
      </c>
      <c r="M33" s="31">
        <v>179.54348</v>
      </c>
      <c r="N33" s="32" t="s">
        <v>1108</v>
      </c>
      <c r="O33" s="30" t="s">
        <v>527</v>
      </c>
    </row>
    <row r="34" spans="1:15" ht="15">
      <c r="A34" s="29" t="s">
        <v>1117</v>
      </c>
      <c r="B34" s="30">
        <v>67</v>
      </c>
      <c r="C34" s="30" t="s">
        <v>78</v>
      </c>
      <c r="D34" s="30">
        <v>126.3</v>
      </c>
      <c r="E34" s="30">
        <v>140</v>
      </c>
      <c r="F34" s="30">
        <v>0.5440499999999999</v>
      </c>
      <c r="G34" s="30">
        <v>162.5</v>
      </c>
      <c r="H34" s="30">
        <v>-167.5</v>
      </c>
      <c r="I34" s="30">
        <v>167.5</v>
      </c>
      <c r="J34" s="30">
        <v>-170</v>
      </c>
      <c r="K34" s="31">
        <v>167.5</v>
      </c>
      <c r="L34" s="31">
        <v>91.12837499999999</v>
      </c>
      <c r="M34" s="31">
        <v>140.61108262499997</v>
      </c>
      <c r="N34" s="32" t="s">
        <v>1118</v>
      </c>
      <c r="O34" s="30" t="s">
        <v>527</v>
      </c>
    </row>
    <row r="35" spans="1:15" ht="15">
      <c r="A35" s="29" t="s">
        <v>1069</v>
      </c>
      <c r="B35" s="30">
        <v>72</v>
      </c>
      <c r="C35" s="30" t="s">
        <v>70</v>
      </c>
      <c r="D35" s="30">
        <v>83</v>
      </c>
      <c r="E35" s="30">
        <v>90</v>
      </c>
      <c r="F35" s="30">
        <v>0.6421</v>
      </c>
      <c r="G35" s="30">
        <v>150</v>
      </c>
      <c r="H35" s="30">
        <v>155.5</v>
      </c>
      <c r="I35" s="30">
        <v>160</v>
      </c>
      <c r="J35" s="30">
        <v>-162.5</v>
      </c>
      <c r="K35" s="31">
        <v>160</v>
      </c>
      <c r="L35" s="31">
        <v>102.736</v>
      </c>
      <c r="M35" s="31">
        <v>176.500448</v>
      </c>
      <c r="N35" s="32" t="s">
        <v>1070</v>
      </c>
      <c r="O35" s="30" t="s">
        <v>527</v>
      </c>
    </row>
    <row r="36" spans="1:15" ht="15">
      <c r="A36" s="29" t="s">
        <v>1039</v>
      </c>
      <c r="B36" s="30">
        <v>70</v>
      </c>
      <c r="C36" s="30" t="s">
        <v>70</v>
      </c>
      <c r="D36" s="30">
        <v>97.2</v>
      </c>
      <c r="E36" s="30">
        <v>100</v>
      </c>
      <c r="F36" s="30">
        <v>0.58855</v>
      </c>
      <c r="G36" s="30">
        <v>95</v>
      </c>
      <c r="H36" s="30">
        <v>-102.5</v>
      </c>
      <c r="I36" s="30">
        <v>105</v>
      </c>
      <c r="J36" s="30"/>
      <c r="K36" s="31">
        <v>105</v>
      </c>
      <c r="L36" s="31">
        <v>61.79775</v>
      </c>
      <c r="M36" s="31">
        <v>101.65729875</v>
      </c>
      <c r="N36" s="32" t="s">
        <v>1040</v>
      </c>
      <c r="O36" s="30" t="s">
        <v>527</v>
      </c>
    </row>
    <row r="37" spans="1:15" ht="15">
      <c r="A37" s="29" t="s">
        <v>648</v>
      </c>
      <c r="B37" s="30">
        <v>74</v>
      </c>
      <c r="C37" s="30" t="s">
        <v>70</v>
      </c>
      <c r="D37" s="30">
        <v>105.6</v>
      </c>
      <c r="E37" s="30">
        <v>110</v>
      </c>
      <c r="F37" s="30">
        <v>0.56955</v>
      </c>
      <c r="G37" s="30">
        <v>92.5</v>
      </c>
      <c r="H37" s="30">
        <v>0</v>
      </c>
      <c r="I37" s="30">
        <v>0</v>
      </c>
      <c r="J37" s="30"/>
      <c r="K37" s="31">
        <v>92.5</v>
      </c>
      <c r="L37" s="31">
        <v>52.683375</v>
      </c>
      <c r="M37" s="31">
        <v>94.56665812499999</v>
      </c>
      <c r="N37" s="32" t="s">
        <v>1132</v>
      </c>
      <c r="O37" s="30" t="s">
        <v>527</v>
      </c>
    </row>
    <row r="38" spans="1:15" ht="15">
      <c r="A38" s="29" t="s">
        <v>1125</v>
      </c>
      <c r="B38" s="30">
        <v>44</v>
      </c>
      <c r="C38" s="30" t="s">
        <v>398</v>
      </c>
      <c r="D38" s="30">
        <v>73.6</v>
      </c>
      <c r="E38" s="30">
        <v>75</v>
      </c>
      <c r="F38" s="30">
        <v>0.6982999999999999</v>
      </c>
      <c r="G38" s="30">
        <v>170</v>
      </c>
      <c r="H38" s="30">
        <v>181</v>
      </c>
      <c r="I38" s="30">
        <v>185</v>
      </c>
      <c r="J38" s="30"/>
      <c r="K38" s="31">
        <v>185</v>
      </c>
      <c r="L38" s="31">
        <v>129.1855</v>
      </c>
      <c r="M38" s="31">
        <v>134.74047649999997</v>
      </c>
      <c r="N38" s="32" t="s">
        <v>1126</v>
      </c>
      <c r="O38" s="30" t="s">
        <v>748</v>
      </c>
    </row>
    <row r="39" spans="1:15" ht="15">
      <c r="A39" s="29" t="s">
        <v>1013</v>
      </c>
      <c r="B39" s="30">
        <v>43</v>
      </c>
      <c r="C39" s="30" t="s">
        <v>398</v>
      </c>
      <c r="D39" s="30">
        <v>74.2</v>
      </c>
      <c r="E39" s="30">
        <v>75</v>
      </c>
      <c r="F39" s="30">
        <v>0.694</v>
      </c>
      <c r="G39" s="30">
        <v>150</v>
      </c>
      <c r="H39" s="30">
        <v>160</v>
      </c>
      <c r="I39" s="30">
        <v>-165</v>
      </c>
      <c r="J39" s="30"/>
      <c r="K39" s="31">
        <v>160</v>
      </c>
      <c r="L39" s="31">
        <v>111.03999999999999</v>
      </c>
      <c r="M39" s="31">
        <v>114.48223999999998</v>
      </c>
      <c r="N39" s="32" t="s">
        <v>1014</v>
      </c>
      <c r="O39" s="30" t="s">
        <v>748</v>
      </c>
    </row>
    <row r="40" spans="1:15" ht="15">
      <c r="A40" s="29" t="s">
        <v>1096</v>
      </c>
      <c r="B40" s="30">
        <v>43</v>
      </c>
      <c r="C40" s="30" t="s">
        <v>398</v>
      </c>
      <c r="D40" s="30">
        <v>89.6</v>
      </c>
      <c r="E40" s="30">
        <v>90</v>
      </c>
      <c r="F40" s="30">
        <v>0.6133500000000001</v>
      </c>
      <c r="G40" s="30">
        <v>-180</v>
      </c>
      <c r="H40" s="30">
        <v>187.5</v>
      </c>
      <c r="I40" s="30">
        <v>-200</v>
      </c>
      <c r="J40" s="30"/>
      <c r="K40" s="31">
        <v>187.5</v>
      </c>
      <c r="L40" s="31">
        <v>115.00312500000001</v>
      </c>
      <c r="M40" s="31">
        <v>118.568221875</v>
      </c>
      <c r="N40" s="32" t="s">
        <v>1097</v>
      </c>
      <c r="O40" s="30" t="s">
        <v>541</v>
      </c>
    </row>
    <row r="41" spans="1:15" ht="15">
      <c r="A41" s="29" t="s">
        <v>1025</v>
      </c>
      <c r="B41" s="30">
        <v>43</v>
      </c>
      <c r="C41" s="30" t="s">
        <v>398</v>
      </c>
      <c r="D41" s="30">
        <v>117</v>
      </c>
      <c r="E41" s="30">
        <v>125</v>
      </c>
      <c r="F41" s="30">
        <v>0.5540499999999999</v>
      </c>
      <c r="G41" s="30">
        <v>227.5</v>
      </c>
      <c r="H41" s="30">
        <v>240</v>
      </c>
      <c r="I41" s="30">
        <v>250</v>
      </c>
      <c r="J41" s="30"/>
      <c r="K41" s="31">
        <v>250</v>
      </c>
      <c r="L41" s="31">
        <v>138.5125</v>
      </c>
      <c r="M41" s="31">
        <v>142.80638749999997</v>
      </c>
      <c r="N41" s="32" t="s">
        <v>951</v>
      </c>
      <c r="O41" s="30" t="s">
        <v>527</v>
      </c>
    </row>
    <row r="42" spans="1:15" ht="15">
      <c r="A42" s="29" t="s">
        <v>1095</v>
      </c>
      <c r="B42" s="30">
        <v>53</v>
      </c>
      <c r="C42" s="30" t="s">
        <v>64</v>
      </c>
      <c r="D42" s="30">
        <v>108</v>
      </c>
      <c r="E42" s="30">
        <v>110</v>
      </c>
      <c r="F42" s="30">
        <v>0.5655</v>
      </c>
      <c r="G42" s="30">
        <v>230</v>
      </c>
      <c r="H42" s="30">
        <v>237.5</v>
      </c>
      <c r="I42" s="30">
        <v>-242.5</v>
      </c>
      <c r="J42" s="30"/>
      <c r="K42" s="31">
        <v>237.5</v>
      </c>
      <c r="L42" s="31">
        <v>134.30625</v>
      </c>
      <c r="M42" s="31">
        <v>159.0186</v>
      </c>
      <c r="N42" s="32" t="s">
        <v>919</v>
      </c>
      <c r="O42" s="30" t="s">
        <v>734</v>
      </c>
    </row>
    <row r="43" spans="1:15" ht="15">
      <c r="A43" s="29" t="s">
        <v>1028</v>
      </c>
      <c r="B43" s="30">
        <v>50</v>
      </c>
      <c r="C43" s="30" t="s">
        <v>64</v>
      </c>
      <c r="D43" s="30">
        <v>150.4</v>
      </c>
      <c r="E43" s="30" t="s">
        <v>11</v>
      </c>
      <c r="F43" s="30">
        <v>0.5228</v>
      </c>
      <c r="G43" s="30">
        <v>200</v>
      </c>
      <c r="H43" s="30">
        <v>210</v>
      </c>
      <c r="I43" s="30">
        <v>220</v>
      </c>
      <c r="J43" s="30">
        <v>227.5</v>
      </c>
      <c r="K43" s="31">
        <v>220</v>
      </c>
      <c r="L43" s="31">
        <v>115.016</v>
      </c>
      <c r="M43" s="31">
        <v>129.96808</v>
      </c>
      <c r="N43" s="32" t="s">
        <v>1029</v>
      </c>
      <c r="O43" s="30" t="s">
        <v>527</v>
      </c>
    </row>
    <row r="44" spans="1:15" ht="15">
      <c r="A44" s="29" t="s">
        <v>621</v>
      </c>
      <c r="B44" s="30">
        <v>59</v>
      </c>
      <c r="C44" s="30" t="s">
        <v>32</v>
      </c>
      <c r="D44" s="30">
        <v>81.2</v>
      </c>
      <c r="E44" s="30">
        <v>82.5</v>
      </c>
      <c r="F44" s="30">
        <v>0.6513</v>
      </c>
      <c r="G44" s="30">
        <v>-165.5</v>
      </c>
      <c r="H44" s="30">
        <v>167.5</v>
      </c>
      <c r="I44" s="30">
        <v>0</v>
      </c>
      <c r="J44" s="30"/>
      <c r="K44" s="31">
        <v>167.5</v>
      </c>
      <c r="L44" s="31">
        <v>109.09275</v>
      </c>
      <c r="M44" s="31">
        <v>143.45696625</v>
      </c>
      <c r="N44" s="32" t="s">
        <v>946</v>
      </c>
      <c r="O44" s="30" t="s">
        <v>527</v>
      </c>
    </row>
    <row r="45" spans="1:15" ht="15">
      <c r="A45" s="29" t="s">
        <v>996</v>
      </c>
      <c r="B45" s="30">
        <v>59</v>
      </c>
      <c r="C45" s="30" t="s">
        <v>32</v>
      </c>
      <c r="D45" s="30">
        <v>98.6</v>
      </c>
      <c r="E45" s="30">
        <v>100</v>
      </c>
      <c r="F45" s="30">
        <v>0.5848</v>
      </c>
      <c r="G45" s="30">
        <v>200</v>
      </c>
      <c r="H45" s="30">
        <v>213</v>
      </c>
      <c r="I45" s="30">
        <v>0</v>
      </c>
      <c r="J45" s="30"/>
      <c r="K45" s="31">
        <v>213</v>
      </c>
      <c r="L45" s="31">
        <v>124.5624</v>
      </c>
      <c r="M45" s="31">
        <v>163.799556</v>
      </c>
      <c r="N45" s="32" t="s">
        <v>900</v>
      </c>
      <c r="O45" s="30" t="s">
        <v>530</v>
      </c>
    </row>
    <row r="46" spans="1:15" ht="15">
      <c r="A46" s="29" t="s">
        <v>1119</v>
      </c>
      <c r="B46" s="30">
        <v>58</v>
      </c>
      <c r="C46" s="30" t="s">
        <v>32</v>
      </c>
      <c r="D46" s="30">
        <v>108.6</v>
      </c>
      <c r="E46" s="30">
        <v>110</v>
      </c>
      <c r="F46" s="30">
        <v>0.56455</v>
      </c>
      <c r="G46" s="30">
        <v>192.5</v>
      </c>
      <c r="H46" s="30">
        <v>205</v>
      </c>
      <c r="I46" s="30">
        <v>-215</v>
      </c>
      <c r="J46" s="30"/>
      <c r="K46" s="31">
        <v>205</v>
      </c>
      <c r="L46" s="31">
        <v>115.73275</v>
      </c>
      <c r="M46" s="31">
        <v>149.41098025</v>
      </c>
      <c r="N46" s="32" t="s">
        <v>1120</v>
      </c>
      <c r="O46" s="30" t="s">
        <v>527</v>
      </c>
    </row>
    <row r="47" spans="1:15" ht="15">
      <c r="A47" s="29" t="s">
        <v>1105</v>
      </c>
      <c r="B47" s="30">
        <v>63</v>
      </c>
      <c r="C47" s="30" t="s">
        <v>38</v>
      </c>
      <c r="D47" s="30">
        <v>74</v>
      </c>
      <c r="E47" s="30">
        <v>75</v>
      </c>
      <c r="F47" s="30">
        <v>0.69545</v>
      </c>
      <c r="G47" s="30">
        <v>130</v>
      </c>
      <c r="H47" s="30">
        <v>140</v>
      </c>
      <c r="I47" s="30">
        <v>-150</v>
      </c>
      <c r="J47" s="30"/>
      <c r="K47" s="31">
        <v>140</v>
      </c>
      <c r="L47" s="31">
        <v>97.363</v>
      </c>
      <c r="M47" s="31">
        <v>138.352823</v>
      </c>
      <c r="N47" s="32" t="s">
        <v>1106</v>
      </c>
      <c r="O47" s="30" t="s">
        <v>527</v>
      </c>
    </row>
    <row r="48" spans="1:15" ht="15">
      <c r="A48" s="29" t="s">
        <v>1067</v>
      </c>
      <c r="B48" s="30">
        <v>64</v>
      </c>
      <c r="C48" s="30" t="s">
        <v>38</v>
      </c>
      <c r="D48" s="30">
        <v>89.2</v>
      </c>
      <c r="E48" s="30">
        <v>90</v>
      </c>
      <c r="F48" s="30">
        <v>0.6149</v>
      </c>
      <c r="G48" s="30">
        <v>150</v>
      </c>
      <c r="H48" s="30">
        <v>-160</v>
      </c>
      <c r="I48" s="30">
        <v>160</v>
      </c>
      <c r="J48" s="30"/>
      <c r="K48" s="31">
        <v>160</v>
      </c>
      <c r="L48" s="31">
        <v>98.384</v>
      </c>
      <c r="M48" s="31">
        <v>142.6568</v>
      </c>
      <c r="N48" s="32" t="s">
        <v>1068</v>
      </c>
      <c r="O48" s="30" t="s">
        <v>571</v>
      </c>
    </row>
    <row r="49" spans="1:15" ht="15">
      <c r="A49" s="29" t="s">
        <v>1001</v>
      </c>
      <c r="B49" s="30">
        <v>61</v>
      </c>
      <c r="C49" s="30" t="s">
        <v>38</v>
      </c>
      <c r="D49" s="30">
        <v>108</v>
      </c>
      <c r="E49" s="30">
        <v>110</v>
      </c>
      <c r="F49" s="30">
        <v>0.5655</v>
      </c>
      <c r="G49" s="30">
        <v>115</v>
      </c>
      <c r="H49" s="30">
        <v>227.5</v>
      </c>
      <c r="I49" s="30">
        <v>232.5</v>
      </c>
      <c r="J49" s="30"/>
      <c r="K49" s="31">
        <v>232.5</v>
      </c>
      <c r="L49" s="31">
        <v>131.47875</v>
      </c>
      <c r="M49" s="31">
        <v>179.5999725</v>
      </c>
      <c r="N49" s="32" t="s">
        <v>966</v>
      </c>
      <c r="O49" s="30" t="s">
        <v>527</v>
      </c>
    </row>
    <row r="50" spans="1:15" ht="15">
      <c r="A50" s="29" t="s">
        <v>1121</v>
      </c>
      <c r="B50" s="30">
        <v>64</v>
      </c>
      <c r="C50" s="30" t="s">
        <v>38</v>
      </c>
      <c r="D50" s="30">
        <v>106.8</v>
      </c>
      <c r="E50" s="30">
        <v>110</v>
      </c>
      <c r="F50" s="30">
        <v>0.56745</v>
      </c>
      <c r="G50" s="30">
        <v>180</v>
      </c>
      <c r="H50" s="30">
        <v>190</v>
      </c>
      <c r="I50" s="30">
        <v>-200</v>
      </c>
      <c r="J50" s="30"/>
      <c r="K50" s="31">
        <v>190</v>
      </c>
      <c r="L50" s="31">
        <v>107.8155</v>
      </c>
      <c r="M50" s="31">
        <v>156.332475</v>
      </c>
      <c r="N50" s="32" t="s">
        <v>1122</v>
      </c>
      <c r="O50" s="30" t="s">
        <v>571</v>
      </c>
    </row>
    <row r="51" spans="1:15" ht="15">
      <c r="A51" s="29" t="s">
        <v>1044</v>
      </c>
      <c r="B51" s="30">
        <v>62</v>
      </c>
      <c r="C51" s="30" t="s">
        <v>38</v>
      </c>
      <c r="D51" s="30">
        <v>122.8</v>
      </c>
      <c r="E51" s="30">
        <v>125</v>
      </c>
      <c r="F51" s="30">
        <v>0.548</v>
      </c>
      <c r="G51" s="30">
        <v>147.5</v>
      </c>
      <c r="H51" s="30">
        <v>155</v>
      </c>
      <c r="I51" s="30">
        <v>160</v>
      </c>
      <c r="J51" s="30"/>
      <c r="K51" s="31">
        <v>160</v>
      </c>
      <c r="L51" s="31">
        <v>87.68</v>
      </c>
      <c r="M51" s="31">
        <v>122.13824000000001</v>
      </c>
      <c r="N51" s="32" t="s">
        <v>948</v>
      </c>
      <c r="O51" s="30" t="s">
        <v>527</v>
      </c>
    </row>
    <row r="52" spans="1:15" ht="15">
      <c r="A52" s="29" t="s">
        <v>971</v>
      </c>
      <c r="B52" s="30">
        <v>71</v>
      </c>
      <c r="C52" s="30" t="s">
        <v>482</v>
      </c>
      <c r="D52" s="30">
        <v>97.2</v>
      </c>
      <c r="E52" s="30">
        <v>100</v>
      </c>
      <c r="F52" s="30">
        <v>0.58855</v>
      </c>
      <c r="G52" s="30">
        <v>160</v>
      </c>
      <c r="H52" s="30">
        <v>165</v>
      </c>
      <c r="I52" s="30">
        <v>172.5</v>
      </c>
      <c r="J52" s="30">
        <v>-175</v>
      </c>
      <c r="K52" s="31">
        <v>172.5</v>
      </c>
      <c r="L52" s="31">
        <v>101.52487500000001</v>
      </c>
      <c r="M52" s="31">
        <v>170.66331487500003</v>
      </c>
      <c r="N52" s="32" t="s">
        <v>972</v>
      </c>
      <c r="O52" s="30" t="s">
        <v>527</v>
      </c>
    </row>
    <row r="53" spans="1:15" ht="15">
      <c r="A53" s="29" t="s">
        <v>648</v>
      </c>
      <c r="B53" s="30">
        <v>74</v>
      </c>
      <c r="C53" s="30" t="s">
        <v>482</v>
      </c>
      <c r="D53" s="30">
        <v>105.6</v>
      </c>
      <c r="E53" s="30">
        <v>110</v>
      </c>
      <c r="F53" s="30">
        <v>0.56955</v>
      </c>
      <c r="G53" s="30">
        <v>92.5</v>
      </c>
      <c r="H53" s="30">
        <v>-122.5</v>
      </c>
      <c r="I53" s="30">
        <v>122.5</v>
      </c>
      <c r="J53" s="30"/>
      <c r="K53" s="31">
        <v>122.5</v>
      </c>
      <c r="L53" s="31">
        <v>69.769875</v>
      </c>
      <c r="M53" s="31">
        <v>125.236925625</v>
      </c>
      <c r="N53" s="32" t="s">
        <v>973</v>
      </c>
      <c r="O53" s="30" t="s">
        <v>527</v>
      </c>
    </row>
    <row r="54" spans="1:15" ht="15">
      <c r="A54" s="29" t="s">
        <v>1125</v>
      </c>
      <c r="B54" s="30">
        <v>44</v>
      </c>
      <c r="C54" s="30" t="s">
        <v>47</v>
      </c>
      <c r="D54" s="30">
        <v>73.6</v>
      </c>
      <c r="E54" s="30">
        <v>75</v>
      </c>
      <c r="F54" s="30">
        <v>0.6982999999999999</v>
      </c>
      <c r="G54" s="30">
        <v>130</v>
      </c>
      <c r="H54" s="30">
        <v>135</v>
      </c>
      <c r="I54" s="30">
        <v>140</v>
      </c>
      <c r="J54" s="30"/>
      <c r="K54" s="31">
        <v>140</v>
      </c>
      <c r="L54" s="31">
        <v>97.76199999999999</v>
      </c>
      <c r="M54" s="31">
        <v>101.96576599999997</v>
      </c>
      <c r="N54" s="32" t="s">
        <v>1127</v>
      </c>
      <c r="O54" s="30" t="s">
        <v>748</v>
      </c>
    </row>
    <row r="55" spans="1:15" ht="15">
      <c r="A55" s="29" t="s">
        <v>1013</v>
      </c>
      <c r="B55" s="30">
        <v>43</v>
      </c>
      <c r="C55" s="30" t="s">
        <v>47</v>
      </c>
      <c r="D55" s="30">
        <v>74.2</v>
      </c>
      <c r="E55" s="30">
        <v>75</v>
      </c>
      <c r="F55" s="30">
        <v>0.694</v>
      </c>
      <c r="G55" s="30">
        <v>130</v>
      </c>
      <c r="H55" s="30">
        <v>135</v>
      </c>
      <c r="I55" s="30">
        <v>-140</v>
      </c>
      <c r="J55" s="30"/>
      <c r="K55" s="31">
        <v>135</v>
      </c>
      <c r="L55" s="31">
        <v>93.69</v>
      </c>
      <c r="M55" s="31">
        <v>96.59438999999999</v>
      </c>
      <c r="N55" s="32" t="s">
        <v>1015</v>
      </c>
      <c r="O55" s="30" t="s">
        <v>748</v>
      </c>
    </row>
    <row r="56" spans="1:15" ht="15">
      <c r="A56" s="29" t="s">
        <v>993</v>
      </c>
      <c r="B56" s="30">
        <v>42</v>
      </c>
      <c r="C56" s="30" t="s">
        <v>47</v>
      </c>
      <c r="D56" s="30">
        <v>81.2</v>
      </c>
      <c r="E56" s="30">
        <v>82.5</v>
      </c>
      <c r="F56" s="30">
        <v>0.6513</v>
      </c>
      <c r="G56" s="30">
        <v>180</v>
      </c>
      <c r="H56" s="30">
        <v>190</v>
      </c>
      <c r="I56" s="30">
        <v>195</v>
      </c>
      <c r="J56" s="30"/>
      <c r="K56" s="31">
        <v>195</v>
      </c>
      <c r="L56" s="31">
        <v>127.0035</v>
      </c>
      <c r="M56" s="31">
        <v>129.54357000000002</v>
      </c>
      <c r="N56" s="32" t="s">
        <v>994</v>
      </c>
      <c r="O56" s="30" t="s">
        <v>527</v>
      </c>
    </row>
    <row r="57" spans="1:15" ht="15">
      <c r="A57" s="29" t="s">
        <v>1089</v>
      </c>
      <c r="B57" s="30">
        <v>40</v>
      </c>
      <c r="C57" s="30" t="s">
        <v>47</v>
      </c>
      <c r="D57" s="30">
        <v>81</v>
      </c>
      <c r="E57" s="30">
        <v>82.5</v>
      </c>
      <c r="F57" s="30">
        <v>0.65235</v>
      </c>
      <c r="G57" s="30">
        <v>180</v>
      </c>
      <c r="H57" s="30">
        <v>182.5</v>
      </c>
      <c r="I57" s="30">
        <v>185</v>
      </c>
      <c r="J57" s="30"/>
      <c r="K57" s="31">
        <v>185</v>
      </c>
      <c r="L57" s="31">
        <v>120.68475</v>
      </c>
      <c r="M57" s="31">
        <v>120.68475</v>
      </c>
      <c r="N57" s="32" t="s">
        <v>1090</v>
      </c>
      <c r="O57" s="30" t="s">
        <v>527</v>
      </c>
    </row>
    <row r="58" spans="1:15" ht="15">
      <c r="A58" s="29" t="s">
        <v>1096</v>
      </c>
      <c r="B58" s="30">
        <v>43</v>
      </c>
      <c r="C58" s="30" t="s">
        <v>47</v>
      </c>
      <c r="D58" s="30">
        <v>89.6</v>
      </c>
      <c r="E58" s="30">
        <v>90</v>
      </c>
      <c r="F58" s="30">
        <v>0.6133500000000001</v>
      </c>
      <c r="G58" s="30">
        <v>155</v>
      </c>
      <c r="H58" s="30">
        <v>165</v>
      </c>
      <c r="I58" s="30">
        <v>0</v>
      </c>
      <c r="J58" s="30"/>
      <c r="K58" s="31">
        <v>165</v>
      </c>
      <c r="L58" s="31">
        <v>101.20275000000001</v>
      </c>
      <c r="M58" s="31">
        <v>104.34003525</v>
      </c>
      <c r="N58" s="32" t="s">
        <v>671</v>
      </c>
      <c r="O58" s="30" t="s">
        <v>541</v>
      </c>
    </row>
    <row r="59" spans="1:15" ht="15">
      <c r="A59" s="29" t="s">
        <v>1000</v>
      </c>
      <c r="B59" s="30">
        <v>40</v>
      </c>
      <c r="C59" s="30" t="s">
        <v>47</v>
      </c>
      <c r="D59" s="30">
        <v>107.2</v>
      </c>
      <c r="E59" s="30">
        <v>110</v>
      </c>
      <c r="F59" s="30">
        <v>0.5667500000000001</v>
      </c>
      <c r="G59" s="30">
        <v>212.5</v>
      </c>
      <c r="H59" s="30">
        <v>222.5</v>
      </c>
      <c r="I59" s="30">
        <v>-225</v>
      </c>
      <c r="J59" s="30"/>
      <c r="K59" s="31">
        <v>222.5</v>
      </c>
      <c r="L59" s="31">
        <v>126.10187500000002</v>
      </c>
      <c r="M59" s="31">
        <v>126.10187500000002</v>
      </c>
      <c r="N59" s="32" t="s">
        <v>655</v>
      </c>
      <c r="O59" s="30" t="s">
        <v>527</v>
      </c>
    </row>
    <row r="60" spans="1:15" ht="15">
      <c r="A60" s="29" t="s">
        <v>1098</v>
      </c>
      <c r="B60" s="30">
        <v>41</v>
      </c>
      <c r="C60" s="30" t="s">
        <v>47</v>
      </c>
      <c r="D60" s="30">
        <v>118</v>
      </c>
      <c r="E60" s="30">
        <v>125</v>
      </c>
      <c r="F60" s="30">
        <v>0.553</v>
      </c>
      <c r="G60" s="30">
        <v>180</v>
      </c>
      <c r="H60" s="30">
        <v>187.5</v>
      </c>
      <c r="I60" s="30">
        <v>192.5</v>
      </c>
      <c r="J60" s="30"/>
      <c r="K60" s="31">
        <v>192.5</v>
      </c>
      <c r="L60" s="31">
        <v>106.45250000000001</v>
      </c>
      <c r="M60" s="31">
        <v>107.51702500000002</v>
      </c>
      <c r="N60" s="32" t="s">
        <v>48</v>
      </c>
      <c r="O60" s="30" t="s">
        <v>658</v>
      </c>
    </row>
    <row r="61" spans="1:15" ht="15">
      <c r="A61" s="29" t="s">
        <v>1036</v>
      </c>
      <c r="B61" s="30">
        <v>42</v>
      </c>
      <c r="C61" s="30" t="s">
        <v>47</v>
      </c>
      <c r="D61" s="30">
        <v>111</v>
      </c>
      <c r="E61" s="30">
        <v>125</v>
      </c>
      <c r="F61" s="30">
        <v>0.5610999999999999</v>
      </c>
      <c r="G61" s="30">
        <v>167.5</v>
      </c>
      <c r="H61" s="30">
        <v>182.5</v>
      </c>
      <c r="I61" s="30">
        <v>190</v>
      </c>
      <c r="J61" s="30" t="s">
        <v>1037</v>
      </c>
      <c r="K61" s="31">
        <v>190</v>
      </c>
      <c r="L61" s="31">
        <v>106.60899999999998</v>
      </c>
      <c r="M61" s="31">
        <v>108.74117999999999</v>
      </c>
      <c r="N61" s="32" t="s">
        <v>1038</v>
      </c>
      <c r="O61" s="30" t="s">
        <v>527</v>
      </c>
    </row>
    <row r="62" spans="1:15" ht="15">
      <c r="A62" s="29" t="s">
        <v>1082</v>
      </c>
      <c r="B62" s="30">
        <v>48</v>
      </c>
      <c r="C62" s="30" t="s">
        <v>23</v>
      </c>
      <c r="D62" s="30">
        <v>74.6</v>
      </c>
      <c r="E62" s="30">
        <v>75</v>
      </c>
      <c r="F62" s="30">
        <v>0.69125</v>
      </c>
      <c r="G62" s="30">
        <v>170.5</v>
      </c>
      <c r="H62" s="30">
        <v>175</v>
      </c>
      <c r="I62" s="30">
        <v>-182.5</v>
      </c>
      <c r="J62" s="30"/>
      <c r="K62" s="31">
        <v>175</v>
      </c>
      <c r="L62" s="31">
        <v>120.96875</v>
      </c>
      <c r="M62" s="31">
        <v>132.70271875</v>
      </c>
      <c r="N62" s="32" t="s">
        <v>1083</v>
      </c>
      <c r="O62" s="30" t="s">
        <v>530</v>
      </c>
    </row>
    <row r="63" spans="1:15" ht="15">
      <c r="A63" s="29" t="s">
        <v>1062</v>
      </c>
      <c r="B63" s="30">
        <v>45</v>
      </c>
      <c r="C63" s="30" t="s">
        <v>23</v>
      </c>
      <c r="D63" s="30">
        <v>88.8</v>
      </c>
      <c r="E63" s="30">
        <v>90</v>
      </c>
      <c r="F63" s="30">
        <v>0.6164499999999999</v>
      </c>
      <c r="G63" s="30">
        <v>227.5</v>
      </c>
      <c r="H63" s="30">
        <v>233</v>
      </c>
      <c r="I63" s="30">
        <v>-235</v>
      </c>
      <c r="J63" s="30"/>
      <c r="K63" s="31">
        <v>233</v>
      </c>
      <c r="L63" s="31">
        <v>143.63285</v>
      </c>
      <c r="M63" s="31">
        <v>151.53265674999997</v>
      </c>
      <c r="N63" s="32" t="s">
        <v>1063</v>
      </c>
      <c r="O63" s="30" t="s">
        <v>527</v>
      </c>
    </row>
    <row r="64" spans="1:15" ht="15">
      <c r="A64" s="29" t="s">
        <v>1016</v>
      </c>
      <c r="B64" s="30">
        <v>47</v>
      </c>
      <c r="C64" s="30" t="s">
        <v>23</v>
      </c>
      <c r="D64" s="30">
        <v>107.8</v>
      </c>
      <c r="E64" s="30">
        <v>110</v>
      </c>
      <c r="F64" s="30">
        <v>0.5658000000000001</v>
      </c>
      <c r="G64" s="30">
        <v>212.5</v>
      </c>
      <c r="H64" s="30">
        <v>222.5</v>
      </c>
      <c r="I64" s="30">
        <v>-227.5</v>
      </c>
      <c r="J64" s="30"/>
      <c r="K64" s="31">
        <v>222.5</v>
      </c>
      <c r="L64" s="31">
        <v>125.89050000000002</v>
      </c>
      <c r="M64" s="31">
        <v>136.21352100000001</v>
      </c>
      <c r="N64" s="32" t="s">
        <v>673</v>
      </c>
      <c r="O64" s="30" t="s">
        <v>527</v>
      </c>
    </row>
    <row r="65" spans="1:15" ht="15">
      <c r="A65" s="29" t="s">
        <v>1021</v>
      </c>
      <c r="B65" s="30">
        <v>45</v>
      </c>
      <c r="C65" s="30" t="s">
        <v>23</v>
      </c>
      <c r="D65" s="30">
        <v>109.8</v>
      </c>
      <c r="E65" s="30">
        <v>110</v>
      </c>
      <c r="F65" s="30">
        <v>0.56275</v>
      </c>
      <c r="G65" s="30">
        <v>195</v>
      </c>
      <c r="H65" s="30">
        <v>-207.5</v>
      </c>
      <c r="I65" s="30">
        <v>-207.5</v>
      </c>
      <c r="J65" s="30"/>
      <c r="K65" s="31">
        <v>195</v>
      </c>
      <c r="L65" s="31">
        <v>109.73625</v>
      </c>
      <c r="M65" s="31">
        <v>115.77174374999998</v>
      </c>
      <c r="N65" s="32" t="s">
        <v>710</v>
      </c>
      <c r="O65" s="30" t="s">
        <v>748</v>
      </c>
    </row>
    <row r="66" spans="1:15" ht="15">
      <c r="A66" s="29" t="s">
        <v>1008</v>
      </c>
      <c r="B66" s="30">
        <v>46</v>
      </c>
      <c r="C66" s="30" t="s">
        <v>23</v>
      </c>
      <c r="D66" s="30">
        <v>120.8</v>
      </c>
      <c r="E66" s="30">
        <v>125</v>
      </c>
      <c r="F66" s="30">
        <v>0.5501</v>
      </c>
      <c r="G66" s="30">
        <v>-215</v>
      </c>
      <c r="H66" s="30">
        <v>-215</v>
      </c>
      <c r="I66" s="30">
        <v>217.5</v>
      </c>
      <c r="J66" s="30">
        <v>-232.5</v>
      </c>
      <c r="K66" s="31">
        <v>217.5</v>
      </c>
      <c r="L66" s="31">
        <v>119.64675000000001</v>
      </c>
      <c r="M66" s="31">
        <v>127.78272900000002</v>
      </c>
      <c r="N66" s="32" t="s">
        <v>1009</v>
      </c>
      <c r="O66" s="30" t="s">
        <v>527</v>
      </c>
    </row>
    <row r="67" spans="1:15" ht="15">
      <c r="A67" s="29" t="s">
        <v>985</v>
      </c>
      <c r="B67" s="30">
        <v>49</v>
      </c>
      <c r="C67" s="30" t="s">
        <v>23</v>
      </c>
      <c r="D67" s="30">
        <v>119.2</v>
      </c>
      <c r="E67" s="30">
        <v>125</v>
      </c>
      <c r="F67" s="30">
        <v>0.55175</v>
      </c>
      <c r="G67" s="30">
        <v>202.5</v>
      </c>
      <c r="H67" s="30">
        <v>215</v>
      </c>
      <c r="I67" s="30">
        <v>-227.5</v>
      </c>
      <c r="J67" s="30"/>
      <c r="K67" s="31">
        <v>215</v>
      </c>
      <c r="L67" s="31">
        <v>118.62625</v>
      </c>
      <c r="M67" s="31">
        <v>132.03101625</v>
      </c>
      <c r="N67" s="32" t="s">
        <v>986</v>
      </c>
      <c r="O67" s="30" t="s">
        <v>527</v>
      </c>
    </row>
    <row r="68" spans="1:15" ht="15">
      <c r="A68" s="29" t="s">
        <v>1017</v>
      </c>
      <c r="B68" s="30">
        <v>46</v>
      </c>
      <c r="C68" s="30" t="s">
        <v>23</v>
      </c>
      <c r="D68" s="30">
        <v>112.2</v>
      </c>
      <c r="E68" s="30">
        <v>125</v>
      </c>
      <c r="F68" s="30">
        <v>0.5595</v>
      </c>
      <c r="G68" s="30">
        <v>195</v>
      </c>
      <c r="H68" s="30">
        <v>207.5</v>
      </c>
      <c r="I68" s="30">
        <v>-215</v>
      </c>
      <c r="J68" s="30"/>
      <c r="K68" s="31">
        <v>207.5</v>
      </c>
      <c r="L68" s="31">
        <v>116.09625</v>
      </c>
      <c r="M68" s="31">
        <v>123.990795</v>
      </c>
      <c r="N68" s="32" t="s">
        <v>1019</v>
      </c>
      <c r="O68" s="30" t="s">
        <v>734</v>
      </c>
    </row>
    <row r="69" spans="1:15" ht="15">
      <c r="A69" s="29" t="s">
        <v>1109</v>
      </c>
      <c r="B69" s="30">
        <v>48</v>
      </c>
      <c r="C69" s="30" t="s">
        <v>23</v>
      </c>
      <c r="D69" s="30">
        <v>112</v>
      </c>
      <c r="E69" s="30">
        <v>125</v>
      </c>
      <c r="F69" s="30">
        <v>0.55975</v>
      </c>
      <c r="G69" s="30">
        <v>185</v>
      </c>
      <c r="H69" s="30">
        <v>-197.5</v>
      </c>
      <c r="I69" s="30">
        <v>-197.5</v>
      </c>
      <c r="J69" s="30"/>
      <c r="K69" s="31">
        <v>185</v>
      </c>
      <c r="L69" s="31">
        <v>103.55375</v>
      </c>
      <c r="M69" s="31">
        <v>113.59846375</v>
      </c>
      <c r="N69" s="32" t="s">
        <v>1110</v>
      </c>
      <c r="O69" s="30" t="s">
        <v>541</v>
      </c>
    </row>
    <row r="70" spans="1:15" ht="15">
      <c r="A70" s="29" t="s">
        <v>924</v>
      </c>
      <c r="B70" s="30">
        <v>45</v>
      </c>
      <c r="C70" s="30" t="s">
        <v>23</v>
      </c>
      <c r="D70" s="30">
        <v>125.6</v>
      </c>
      <c r="E70" s="30">
        <v>140</v>
      </c>
      <c r="F70" s="30">
        <v>0.5448</v>
      </c>
      <c r="G70" s="30">
        <v>150</v>
      </c>
      <c r="H70" s="30">
        <v>160</v>
      </c>
      <c r="I70" s="30">
        <v>0</v>
      </c>
      <c r="J70" s="30"/>
      <c r="K70" s="31">
        <v>160</v>
      </c>
      <c r="L70" s="31">
        <v>87.16799999999999</v>
      </c>
      <c r="M70" s="31">
        <v>91.96223999999998</v>
      </c>
      <c r="N70" s="32" t="s">
        <v>657</v>
      </c>
      <c r="O70" s="30" t="s">
        <v>748</v>
      </c>
    </row>
    <row r="71" spans="1:15" ht="15">
      <c r="A71" s="25" t="s">
        <v>1006</v>
      </c>
      <c r="B71" s="26">
        <v>50</v>
      </c>
      <c r="C71" s="26" t="s">
        <v>1007</v>
      </c>
      <c r="D71" s="26">
        <v>90.6</v>
      </c>
      <c r="E71" s="26">
        <v>100</v>
      </c>
      <c r="F71" s="26">
        <v>0.60965</v>
      </c>
      <c r="G71" s="26">
        <v>135</v>
      </c>
      <c r="H71" s="26">
        <v>142.5</v>
      </c>
      <c r="I71" s="26">
        <v>147.5</v>
      </c>
      <c r="J71" s="26">
        <v>150</v>
      </c>
      <c r="K71" s="27">
        <v>147.5</v>
      </c>
      <c r="L71" s="27">
        <v>89.92337500000001</v>
      </c>
      <c r="M71" s="27">
        <v>101.61341374999999</v>
      </c>
      <c r="N71" s="28">
        <v>0</v>
      </c>
      <c r="O71" s="26" t="s">
        <v>541</v>
      </c>
    </row>
    <row r="72" spans="1:15" ht="15">
      <c r="A72" s="29" t="s">
        <v>983</v>
      </c>
      <c r="B72" s="30">
        <v>53</v>
      </c>
      <c r="C72" s="30" t="s">
        <v>44</v>
      </c>
      <c r="D72" s="30">
        <v>70</v>
      </c>
      <c r="E72" s="30">
        <v>75</v>
      </c>
      <c r="F72" s="30">
        <v>0.72625</v>
      </c>
      <c r="G72" s="30">
        <v>130</v>
      </c>
      <c r="H72" s="30">
        <v>140</v>
      </c>
      <c r="I72" s="30">
        <v>150</v>
      </c>
      <c r="J72" s="30"/>
      <c r="K72" s="31">
        <v>150</v>
      </c>
      <c r="L72" s="31">
        <v>108.93749999999999</v>
      </c>
      <c r="M72" s="31">
        <v>128.98199999999997</v>
      </c>
      <c r="N72" s="32" t="s">
        <v>689</v>
      </c>
      <c r="O72" s="30" t="s">
        <v>734</v>
      </c>
    </row>
    <row r="73" spans="1:15" ht="15">
      <c r="A73" s="29" t="s">
        <v>1010</v>
      </c>
      <c r="B73" s="30">
        <v>50</v>
      </c>
      <c r="C73" s="30" t="s">
        <v>44</v>
      </c>
      <c r="D73" s="30">
        <v>97.2</v>
      </c>
      <c r="E73" s="30">
        <v>100</v>
      </c>
      <c r="F73" s="30">
        <v>0.58855</v>
      </c>
      <c r="G73" s="30">
        <v>160</v>
      </c>
      <c r="H73" s="30">
        <v>170</v>
      </c>
      <c r="I73" s="30">
        <v>175</v>
      </c>
      <c r="J73" s="30"/>
      <c r="K73" s="31">
        <v>175</v>
      </c>
      <c r="L73" s="31">
        <v>102.99625</v>
      </c>
      <c r="M73" s="31">
        <v>116.3857625</v>
      </c>
      <c r="N73" s="32" t="s">
        <v>1011</v>
      </c>
      <c r="O73" s="30" t="s">
        <v>541</v>
      </c>
    </row>
    <row r="74" spans="1:15" ht="15">
      <c r="A74" s="29" t="s">
        <v>990</v>
      </c>
      <c r="B74" s="30">
        <v>51</v>
      </c>
      <c r="C74" s="30" t="s">
        <v>44</v>
      </c>
      <c r="D74" s="30">
        <v>94.6</v>
      </c>
      <c r="E74" s="30">
        <v>100</v>
      </c>
      <c r="F74" s="30">
        <v>0.59615</v>
      </c>
      <c r="G74" s="30">
        <v>147.5</v>
      </c>
      <c r="H74" s="30">
        <v>160</v>
      </c>
      <c r="I74" s="30">
        <v>-170</v>
      </c>
      <c r="J74" s="30"/>
      <c r="K74" s="31">
        <v>160</v>
      </c>
      <c r="L74" s="31">
        <v>95.38399999999999</v>
      </c>
      <c r="M74" s="31">
        <v>109.40544799999999</v>
      </c>
      <c r="N74" s="32" t="s">
        <v>991</v>
      </c>
      <c r="O74" s="30" t="s">
        <v>527</v>
      </c>
    </row>
    <row r="75" spans="1:15" ht="15">
      <c r="A75" s="29" t="s">
        <v>1004</v>
      </c>
      <c r="B75" s="30">
        <v>50</v>
      </c>
      <c r="C75" s="30" t="s">
        <v>44</v>
      </c>
      <c r="D75" s="30">
        <v>90.6</v>
      </c>
      <c r="E75" s="30">
        <v>100</v>
      </c>
      <c r="F75" s="30">
        <v>0.60965</v>
      </c>
      <c r="G75" s="30">
        <v>135</v>
      </c>
      <c r="H75" s="30">
        <v>142.5</v>
      </c>
      <c r="I75" s="30">
        <v>147.5</v>
      </c>
      <c r="J75" s="30">
        <v>150</v>
      </c>
      <c r="K75" s="31">
        <v>147.5</v>
      </c>
      <c r="L75" s="31">
        <v>89.92337500000001</v>
      </c>
      <c r="M75" s="31">
        <v>101.61341374999999</v>
      </c>
      <c r="N75" s="32" t="s">
        <v>1005</v>
      </c>
      <c r="O75" s="30" t="s">
        <v>541</v>
      </c>
    </row>
    <row r="76" spans="1:15" ht="15">
      <c r="A76" s="29" t="s">
        <v>1047</v>
      </c>
      <c r="B76" s="30">
        <v>50</v>
      </c>
      <c r="C76" s="30" t="s">
        <v>44</v>
      </c>
      <c r="D76" s="30">
        <v>104.4</v>
      </c>
      <c r="E76" s="30">
        <v>110</v>
      </c>
      <c r="F76" s="30">
        <v>0.5718</v>
      </c>
      <c r="G76" s="30">
        <v>140</v>
      </c>
      <c r="H76" s="30">
        <v>145</v>
      </c>
      <c r="I76" s="30">
        <v>150</v>
      </c>
      <c r="J76" s="30"/>
      <c r="K76" s="31">
        <v>150</v>
      </c>
      <c r="L76" s="31">
        <v>85.77</v>
      </c>
      <c r="M76" s="31">
        <v>96.92009999999999</v>
      </c>
      <c r="N76" s="32" t="s">
        <v>1048</v>
      </c>
      <c r="O76" s="30" t="s">
        <v>530</v>
      </c>
    </row>
    <row r="77" spans="1:15" ht="15">
      <c r="A77" s="29" t="s">
        <v>984</v>
      </c>
      <c r="B77" s="30">
        <v>51</v>
      </c>
      <c r="C77" s="30" t="s">
        <v>44</v>
      </c>
      <c r="D77" s="30">
        <v>115.8</v>
      </c>
      <c r="E77" s="30">
        <v>125</v>
      </c>
      <c r="F77" s="30">
        <v>0.55535</v>
      </c>
      <c r="G77" s="30">
        <v>160</v>
      </c>
      <c r="H77" s="30">
        <v>170</v>
      </c>
      <c r="I77" s="30">
        <v>180</v>
      </c>
      <c r="J77" s="30"/>
      <c r="K77" s="31">
        <v>180</v>
      </c>
      <c r="L77" s="31">
        <v>99.96300000000001</v>
      </c>
      <c r="M77" s="31">
        <v>114.65756100000002</v>
      </c>
      <c r="N77" s="32" t="s">
        <v>701</v>
      </c>
      <c r="O77" s="30" t="s">
        <v>734</v>
      </c>
    </row>
    <row r="78" spans="1:15" ht="15">
      <c r="A78" s="29" t="s">
        <v>1002</v>
      </c>
      <c r="B78" s="30">
        <v>53</v>
      </c>
      <c r="C78" s="30" t="s">
        <v>44</v>
      </c>
      <c r="D78" s="30">
        <v>126.2</v>
      </c>
      <c r="E78" s="30">
        <v>140</v>
      </c>
      <c r="F78" s="30">
        <v>0.5442</v>
      </c>
      <c r="G78" s="30">
        <v>142.5</v>
      </c>
      <c r="H78" s="30">
        <v>157.5</v>
      </c>
      <c r="I78" s="30">
        <v>162.5</v>
      </c>
      <c r="J78" s="30"/>
      <c r="K78" s="31">
        <v>162.5</v>
      </c>
      <c r="L78" s="31">
        <v>88.4325</v>
      </c>
      <c r="M78" s="31">
        <v>104.70408</v>
      </c>
      <c r="N78" s="32" t="s">
        <v>1003</v>
      </c>
      <c r="O78" s="30" t="s">
        <v>527</v>
      </c>
    </row>
    <row r="79" spans="1:15" ht="15">
      <c r="A79" s="25" t="s">
        <v>1084</v>
      </c>
      <c r="B79" s="26">
        <v>57</v>
      </c>
      <c r="C79" s="26" t="s">
        <v>430</v>
      </c>
      <c r="D79" s="26">
        <v>73</v>
      </c>
      <c r="E79" s="26">
        <v>75</v>
      </c>
      <c r="F79" s="26">
        <v>0.70265</v>
      </c>
      <c r="G79" s="26">
        <v>-110</v>
      </c>
      <c r="H79" s="26">
        <v>-110</v>
      </c>
      <c r="I79" s="26">
        <v>0</v>
      </c>
      <c r="J79" s="26"/>
      <c r="K79" s="27">
        <v>0</v>
      </c>
      <c r="L79" s="27">
        <v>0</v>
      </c>
      <c r="M79" s="27">
        <v>0</v>
      </c>
      <c r="N79" s="28">
        <v>0</v>
      </c>
      <c r="O79" s="26" t="s">
        <v>748</v>
      </c>
    </row>
    <row r="80" spans="1:15" ht="15">
      <c r="A80" s="29" t="s">
        <v>1136</v>
      </c>
      <c r="B80" s="30">
        <v>55</v>
      </c>
      <c r="C80" s="30" t="s">
        <v>430</v>
      </c>
      <c r="D80" s="30">
        <v>81.4</v>
      </c>
      <c r="E80" s="30">
        <v>82.5</v>
      </c>
      <c r="F80" s="30">
        <v>0.65025</v>
      </c>
      <c r="G80" s="30">
        <v>165</v>
      </c>
      <c r="H80" s="30">
        <v>-175</v>
      </c>
      <c r="I80" s="30">
        <v>-175</v>
      </c>
      <c r="J80" s="30"/>
      <c r="K80" s="31">
        <v>165</v>
      </c>
      <c r="L80" s="31">
        <v>107.29125</v>
      </c>
      <c r="M80" s="31">
        <v>131.43178125000003</v>
      </c>
      <c r="N80" s="32" t="s">
        <v>1137</v>
      </c>
      <c r="O80" s="30" t="s">
        <v>1112</v>
      </c>
    </row>
    <row r="81" spans="1:15" ht="15">
      <c r="A81" s="29" t="s">
        <v>1071</v>
      </c>
      <c r="B81" s="30">
        <v>59</v>
      </c>
      <c r="C81" s="30" t="s">
        <v>430</v>
      </c>
      <c r="D81" s="30">
        <v>81.8</v>
      </c>
      <c r="E81" s="30">
        <v>82.5</v>
      </c>
      <c r="F81" s="30">
        <v>0.6482</v>
      </c>
      <c r="G81" s="30">
        <v>120</v>
      </c>
      <c r="H81" s="30">
        <v>127.5</v>
      </c>
      <c r="I81" s="30">
        <v>-135</v>
      </c>
      <c r="J81" s="30"/>
      <c r="K81" s="31">
        <v>127.5</v>
      </c>
      <c r="L81" s="31">
        <v>82.6455</v>
      </c>
      <c r="M81" s="31">
        <v>108.6788325</v>
      </c>
      <c r="N81" s="32" t="s">
        <v>1073</v>
      </c>
      <c r="O81" s="30" t="s">
        <v>530</v>
      </c>
    </row>
    <row r="82" spans="1:15" ht="15">
      <c r="A82" s="29" t="s">
        <v>996</v>
      </c>
      <c r="B82" s="30">
        <v>59</v>
      </c>
      <c r="C82" s="30" t="s">
        <v>430</v>
      </c>
      <c r="D82" s="30">
        <v>98.6</v>
      </c>
      <c r="E82" s="30">
        <v>100</v>
      </c>
      <c r="F82" s="30">
        <v>0.5848</v>
      </c>
      <c r="G82" s="30">
        <v>165</v>
      </c>
      <c r="H82" s="30">
        <v>172.5</v>
      </c>
      <c r="I82" s="30">
        <v>-182.5</v>
      </c>
      <c r="J82" s="30"/>
      <c r="K82" s="31">
        <v>172.5</v>
      </c>
      <c r="L82" s="31">
        <v>100.878</v>
      </c>
      <c r="M82" s="31">
        <v>132.65457</v>
      </c>
      <c r="N82" s="32" t="s">
        <v>693</v>
      </c>
      <c r="O82" s="30" t="s">
        <v>530</v>
      </c>
    </row>
    <row r="83" spans="1:15" ht="15">
      <c r="A83" s="29" t="s">
        <v>1053</v>
      </c>
      <c r="B83" s="30">
        <v>56</v>
      </c>
      <c r="C83" s="30" t="s">
        <v>430</v>
      </c>
      <c r="D83" s="30">
        <v>115.4</v>
      </c>
      <c r="E83" s="30">
        <v>125</v>
      </c>
      <c r="F83" s="30">
        <v>0.55575</v>
      </c>
      <c r="G83" s="30">
        <v>152.5</v>
      </c>
      <c r="H83" s="30">
        <v>-157.5</v>
      </c>
      <c r="I83" s="30">
        <v>-157.5</v>
      </c>
      <c r="J83" s="30"/>
      <c r="K83" s="31">
        <v>152.5</v>
      </c>
      <c r="L83" s="31">
        <v>84.751875</v>
      </c>
      <c r="M83" s="31">
        <v>105.60083625</v>
      </c>
      <c r="N83" s="32" t="s">
        <v>1054</v>
      </c>
      <c r="O83" s="30" t="s">
        <v>527</v>
      </c>
    </row>
    <row r="84" spans="1:15" ht="15">
      <c r="A84" s="29" t="s">
        <v>1115</v>
      </c>
      <c r="B84" s="30">
        <v>61</v>
      </c>
      <c r="C84" s="30" t="s">
        <v>45</v>
      </c>
      <c r="D84" s="30">
        <v>84.8</v>
      </c>
      <c r="E84" s="30">
        <v>90</v>
      </c>
      <c r="F84" s="30">
        <v>0.6335</v>
      </c>
      <c r="G84" s="30">
        <v>165</v>
      </c>
      <c r="H84" s="30">
        <v>180</v>
      </c>
      <c r="I84" s="30">
        <v>185</v>
      </c>
      <c r="J84" s="30">
        <v>187.5</v>
      </c>
      <c r="K84" s="31">
        <v>185</v>
      </c>
      <c r="L84" s="31">
        <v>117.19749999999999</v>
      </c>
      <c r="M84" s="31">
        <v>160.091785</v>
      </c>
      <c r="N84" s="32" t="s">
        <v>1116</v>
      </c>
      <c r="O84" s="30" t="s">
        <v>527</v>
      </c>
    </row>
    <row r="85" spans="1:15" ht="15">
      <c r="A85" s="29" t="s">
        <v>980</v>
      </c>
      <c r="B85" s="30">
        <v>61</v>
      </c>
      <c r="C85" s="30" t="s">
        <v>45</v>
      </c>
      <c r="D85" s="30">
        <v>89.8</v>
      </c>
      <c r="E85" s="30">
        <v>90</v>
      </c>
      <c r="F85" s="30">
        <v>0.6126</v>
      </c>
      <c r="G85" s="30">
        <v>-100</v>
      </c>
      <c r="H85" s="30">
        <v>100</v>
      </c>
      <c r="I85" s="30">
        <v>120</v>
      </c>
      <c r="J85" s="30"/>
      <c r="K85" s="31">
        <v>120</v>
      </c>
      <c r="L85" s="31">
        <v>73.512</v>
      </c>
      <c r="M85" s="31">
        <v>100.417392</v>
      </c>
      <c r="N85" s="32" t="s">
        <v>982</v>
      </c>
      <c r="O85" s="30" t="s">
        <v>748</v>
      </c>
    </row>
    <row r="86" spans="1:15" ht="15">
      <c r="A86" s="29" t="s">
        <v>988</v>
      </c>
      <c r="B86" s="30">
        <v>61</v>
      </c>
      <c r="C86" s="30" t="s">
        <v>45</v>
      </c>
      <c r="D86" s="30">
        <v>124.8</v>
      </c>
      <c r="E86" s="30">
        <v>125</v>
      </c>
      <c r="F86" s="30">
        <v>0.54565</v>
      </c>
      <c r="G86" s="30">
        <v>152.5</v>
      </c>
      <c r="H86" s="30">
        <v>157.5</v>
      </c>
      <c r="I86" s="30">
        <v>-165</v>
      </c>
      <c r="J86" s="30"/>
      <c r="K86" s="31">
        <v>157.5</v>
      </c>
      <c r="L86" s="31">
        <v>85.939875</v>
      </c>
      <c r="M86" s="31">
        <v>117.39386925000001</v>
      </c>
      <c r="N86" s="32" t="s">
        <v>989</v>
      </c>
      <c r="O86" s="30" t="s">
        <v>527</v>
      </c>
    </row>
    <row r="87" spans="1:15" ht="15">
      <c r="A87" s="29" t="s">
        <v>1045</v>
      </c>
      <c r="B87" s="30">
        <v>63</v>
      </c>
      <c r="C87" s="30" t="s">
        <v>45</v>
      </c>
      <c r="D87" s="30">
        <v>122.8</v>
      </c>
      <c r="E87" s="30">
        <v>125</v>
      </c>
      <c r="F87" s="30">
        <v>0.548</v>
      </c>
      <c r="G87" s="30">
        <v>122.5</v>
      </c>
      <c r="H87" s="30">
        <v>0</v>
      </c>
      <c r="I87" s="30">
        <v>0</v>
      </c>
      <c r="J87" s="30"/>
      <c r="K87" s="31">
        <v>122.5</v>
      </c>
      <c r="L87" s="31">
        <v>67.13000000000001</v>
      </c>
      <c r="M87" s="31">
        <v>95.39173000000001</v>
      </c>
      <c r="N87" s="32" t="s">
        <v>1046</v>
      </c>
      <c r="O87" s="30" t="s">
        <v>527</v>
      </c>
    </row>
    <row r="88" spans="1:15" ht="15">
      <c r="A88" s="29" t="s">
        <v>1039</v>
      </c>
      <c r="B88" s="30">
        <v>70</v>
      </c>
      <c r="C88" s="30" t="s">
        <v>471</v>
      </c>
      <c r="D88" s="30">
        <v>97.2</v>
      </c>
      <c r="E88" s="30">
        <v>100</v>
      </c>
      <c r="F88" s="30">
        <v>0.58855</v>
      </c>
      <c r="G88" s="30">
        <v>-60</v>
      </c>
      <c r="H88" s="30">
        <v>60</v>
      </c>
      <c r="I88" s="30">
        <v>0</v>
      </c>
      <c r="J88" s="30"/>
      <c r="K88" s="31">
        <v>60</v>
      </c>
      <c r="L88" s="31">
        <v>35.313</v>
      </c>
      <c r="M88" s="31">
        <v>58.089885</v>
      </c>
      <c r="N88" s="32" t="s">
        <v>1041</v>
      </c>
      <c r="O88" s="30" t="s">
        <v>527</v>
      </c>
    </row>
    <row r="89" spans="1:15" ht="15">
      <c r="A89" s="29" t="s">
        <v>648</v>
      </c>
      <c r="B89" s="30">
        <v>74</v>
      </c>
      <c r="C89" s="30" t="s">
        <v>471</v>
      </c>
      <c r="D89" s="30">
        <v>105.6</v>
      </c>
      <c r="E89" s="30">
        <v>110</v>
      </c>
      <c r="F89" s="30">
        <v>0.56955</v>
      </c>
      <c r="G89" s="30">
        <v>92.5</v>
      </c>
      <c r="H89" s="30">
        <v>0</v>
      </c>
      <c r="I89" s="30">
        <v>0</v>
      </c>
      <c r="J89" s="30"/>
      <c r="K89" s="31">
        <v>92.5</v>
      </c>
      <c r="L89" s="31">
        <v>52.683375</v>
      </c>
      <c r="M89" s="31">
        <v>94.56665812499999</v>
      </c>
      <c r="N89" s="32" t="s">
        <v>1133</v>
      </c>
      <c r="O89" s="30" t="s">
        <v>527</v>
      </c>
    </row>
    <row r="90" spans="1:15" ht="15">
      <c r="A90" s="29" t="s">
        <v>1030</v>
      </c>
      <c r="B90" s="30">
        <v>79</v>
      </c>
      <c r="C90" s="30" t="s">
        <v>486</v>
      </c>
      <c r="D90" s="30">
        <v>81</v>
      </c>
      <c r="E90" s="30">
        <v>82.5</v>
      </c>
      <c r="F90" s="30">
        <v>0.65235</v>
      </c>
      <c r="G90" s="30">
        <v>110</v>
      </c>
      <c r="H90" s="30">
        <v>112.5</v>
      </c>
      <c r="I90" s="30">
        <v>115.5</v>
      </c>
      <c r="J90" s="30">
        <v>117.5</v>
      </c>
      <c r="K90" s="31">
        <v>115.5</v>
      </c>
      <c r="L90" s="31">
        <v>75.346425</v>
      </c>
      <c r="M90" s="31">
        <v>151.06958212499998</v>
      </c>
      <c r="N90" s="32" t="s">
        <v>1031</v>
      </c>
      <c r="O90" s="30" t="s">
        <v>527</v>
      </c>
    </row>
    <row r="91" spans="1:15" ht="15">
      <c r="A91" s="29" t="s">
        <v>1101</v>
      </c>
      <c r="B91" s="30">
        <v>33</v>
      </c>
      <c r="C91" s="30" t="s">
        <v>25</v>
      </c>
      <c r="D91" s="30">
        <v>50.2</v>
      </c>
      <c r="E91" s="30">
        <v>52</v>
      </c>
      <c r="F91" s="30">
        <v>1.00535</v>
      </c>
      <c r="G91" s="30">
        <v>115</v>
      </c>
      <c r="H91" s="30">
        <v>120</v>
      </c>
      <c r="I91" s="30">
        <v>125</v>
      </c>
      <c r="J91" s="30"/>
      <c r="K91" s="31">
        <v>125</v>
      </c>
      <c r="L91" s="31">
        <v>125.66874999999999</v>
      </c>
      <c r="M91" s="31">
        <v>0</v>
      </c>
      <c r="N91" s="32" t="s">
        <v>1102</v>
      </c>
      <c r="O91" s="30" t="s">
        <v>748</v>
      </c>
    </row>
    <row r="92" spans="1:15" ht="15">
      <c r="A92" s="29" t="s">
        <v>1042</v>
      </c>
      <c r="B92" s="30">
        <v>34</v>
      </c>
      <c r="C92" s="30" t="s">
        <v>25</v>
      </c>
      <c r="D92" s="30">
        <v>55.8</v>
      </c>
      <c r="E92" s="30">
        <v>56</v>
      </c>
      <c r="F92" s="30">
        <v>0.89585</v>
      </c>
      <c r="G92" s="30">
        <v>115</v>
      </c>
      <c r="H92" s="30">
        <v>125</v>
      </c>
      <c r="I92" s="30">
        <v>-130</v>
      </c>
      <c r="J92" s="30"/>
      <c r="K92" s="31">
        <v>125</v>
      </c>
      <c r="L92" s="31">
        <v>111.98125</v>
      </c>
      <c r="M92" s="31">
        <v>0</v>
      </c>
      <c r="N92" s="32" t="s">
        <v>1043</v>
      </c>
      <c r="O92" s="30" t="s">
        <v>527</v>
      </c>
    </row>
    <row r="93" spans="1:15" ht="15">
      <c r="A93" s="25" t="s">
        <v>1123</v>
      </c>
      <c r="B93" s="26">
        <v>25</v>
      </c>
      <c r="C93" s="26" t="s">
        <v>25</v>
      </c>
      <c r="D93" s="26">
        <v>62.6</v>
      </c>
      <c r="E93" s="26">
        <v>67.5</v>
      </c>
      <c r="F93" s="26">
        <v>0.80005</v>
      </c>
      <c r="G93" s="26">
        <v>65</v>
      </c>
      <c r="H93" s="26">
        <v>75</v>
      </c>
      <c r="I93" s="26">
        <v>-80</v>
      </c>
      <c r="J93" s="26"/>
      <c r="K93" s="27">
        <v>75</v>
      </c>
      <c r="L93" s="27">
        <v>60.003750000000004</v>
      </c>
      <c r="M93" s="27">
        <v>0</v>
      </c>
      <c r="N93" s="28" t="s">
        <v>1124</v>
      </c>
      <c r="O93" s="26" t="s">
        <v>555</v>
      </c>
    </row>
    <row r="94" spans="1:15" ht="15">
      <c r="A94" s="25" t="s">
        <v>1099</v>
      </c>
      <c r="B94" s="26">
        <v>36</v>
      </c>
      <c r="C94" s="26" t="s">
        <v>25</v>
      </c>
      <c r="D94" s="26">
        <v>74.6</v>
      </c>
      <c r="E94" s="26">
        <v>75</v>
      </c>
      <c r="F94" s="26">
        <v>0.69125</v>
      </c>
      <c r="G94" s="26">
        <v>180</v>
      </c>
      <c r="H94" s="26">
        <v>-190</v>
      </c>
      <c r="I94" s="26">
        <v>-190</v>
      </c>
      <c r="J94" s="26"/>
      <c r="K94" s="27">
        <v>180</v>
      </c>
      <c r="L94" s="27">
        <v>124.42500000000001</v>
      </c>
      <c r="M94" s="27">
        <v>0</v>
      </c>
      <c r="N94" s="28" t="s">
        <v>764</v>
      </c>
      <c r="O94" s="26" t="s">
        <v>674</v>
      </c>
    </row>
    <row r="95" spans="1:15" ht="15">
      <c r="A95" s="29" t="s">
        <v>1081</v>
      </c>
      <c r="B95" s="30">
        <v>48</v>
      </c>
      <c r="C95" s="30" t="s">
        <v>25</v>
      </c>
      <c r="D95" s="30">
        <v>74.6</v>
      </c>
      <c r="E95" s="30">
        <v>75</v>
      </c>
      <c r="F95" s="30">
        <v>0.69125</v>
      </c>
      <c r="G95" s="30">
        <v>170.5</v>
      </c>
      <c r="H95" s="30">
        <v>175</v>
      </c>
      <c r="I95" s="30">
        <v>-182.5</v>
      </c>
      <c r="J95" s="30"/>
      <c r="K95" s="31">
        <v>175</v>
      </c>
      <c r="L95" s="31">
        <v>120.96875</v>
      </c>
      <c r="M95" s="31">
        <v>132.70271875</v>
      </c>
      <c r="N95" s="32" t="s">
        <v>736</v>
      </c>
      <c r="O95" s="30" t="s">
        <v>530</v>
      </c>
    </row>
    <row r="96" spans="1:15" ht="15">
      <c r="A96" s="29" t="s">
        <v>1093</v>
      </c>
      <c r="B96" s="30">
        <v>27</v>
      </c>
      <c r="C96" s="30" t="s">
        <v>25</v>
      </c>
      <c r="D96" s="30">
        <v>74.4</v>
      </c>
      <c r="E96" s="30">
        <v>75</v>
      </c>
      <c r="F96" s="30">
        <v>0.69265</v>
      </c>
      <c r="G96" s="30">
        <v>155</v>
      </c>
      <c r="H96" s="30">
        <v>172.5</v>
      </c>
      <c r="I96" s="30">
        <v>-180</v>
      </c>
      <c r="J96" s="30"/>
      <c r="K96" s="31">
        <v>172.5</v>
      </c>
      <c r="L96" s="31">
        <v>119.482125</v>
      </c>
      <c r="M96" s="31">
        <v>0</v>
      </c>
      <c r="N96" s="32" t="s">
        <v>1094</v>
      </c>
      <c r="O96" s="30" t="s">
        <v>658</v>
      </c>
    </row>
    <row r="97" spans="1:15" ht="15">
      <c r="A97" s="29" t="s">
        <v>1034</v>
      </c>
      <c r="B97" s="30">
        <v>25</v>
      </c>
      <c r="C97" s="30" t="s">
        <v>25</v>
      </c>
      <c r="D97" s="30">
        <v>72.6</v>
      </c>
      <c r="E97" s="30">
        <v>75</v>
      </c>
      <c r="F97" s="30">
        <v>0.70565</v>
      </c>
      <c r="G97" s="30">
        <v>120</v>
      </c>
      <c r="H97" s="30">
        <v>127.5</v>
      </c>
      <c r="I97" s="30">
        <v>-142.5</v>
      </c>
      <c r="J97" s="30"/>
      <c r="K97" s="31">
        <v>127.5</v>
      </c>
      <c r="L97" s="31">
        <v>89.970375</v>
      </c>
      <c r="M97" s="31">
        <v>0</v>
      </c>
      <c r="N97" s="32" t="s">
        <v>1035</v>
      </c>
      <c r="O97" s="30" t="s">
        <v>530</v>
      </c>
    </row>
    <row r="98" spans="1:15" ht="15">
      <c r="A98" s="29" t="s">
        <v>992</v>
      </c>
      <c r="B98" s="30">
        <v>42</v>
      </c>
      <c r="C98" s="30" t="s">
        <v>25</v>
      </c>
      <c r="D98" s="30">
        <v>81.2</v>
      </c>
      <c r="E98" s="30">
        <v>82.5</v>
      </c>
      <c r="F98" s="30">
        <v>0.6513</v>
      </c>
      <c r="G98" s="30">
        <v>180</v>
      </c>
      <c r="H98" s="30">
        <v>190</v>
      </c>
      <c r="I98" s="30">
        <v>195</v>
      </c>
      <c r="J98" s="30"/>
      <c r="K98" s="31">
        <v>195</v>
      </c>
      <c r="L98" s="31">
        <v>127.0035</v>
      </c>
      <c r="M98" s="31">
        <v>129.54357000000002</v>
      </c>
      <c r="N98" s="32" t="s">
        <v>738</v>
      </c>
      <c r="O98" s="30" t="s">
        <v>527</v>
      </c>
    </row>
    <row r="99" spans="1:15" ht="15">
      <c r="A99" s="29" t="s">
        <v>1091</v>
      </c>
      <c r="B99" s="30">
        <v>40</v>
      </c>
      <c r="C99" s="30" t="s">
        <v>25</v>
      </c>
      <c r="D99" s="30">
        <v>81</v>
      </c>
      <c r="E99" s="30">
        <v>82.5</v>
      </c>
      <c r="F99" s="30">
        <v>0.65235</v>
      </c>
      <c r="G99" s="30">
        <v>180</v>
      </c>
      <c r="H99" s="30">
        <v>182.5</v>
      </c>
      <c r="I99" s="30">
        <v>185</v>
      </c>
      <c r="J99" s="30"/>
      <c r="K99" s="31">
        <v>185</v>
      </c>
      <c r="L99" s="31">
        <v>120.68475</v>
      </c>
      <c r="M99" s="31">
        <v>120.68475</v>
      </c>
      <c r="N99" s="32" t="s">
        <v>731</v>
      </c>
      <c r="O99" s="30" t="s">
        <v>527</v>
      </c>
    </row>
    <row r="100" spans="1:15" ht="15">
      <c r="A100" s="25" t="s">
        <v>1128</v>
      </c>
      <c r="B100" s="26">
        <v>26</v>
      </c>
      <c r="C100" s="26" t="s">
        <v>25</v>
      </c>
      <c r="D100" s="26">
        <v>82.4</v>
      </c>
      <c r="E100" s="26">
        <v>82.5</v>
      </c>
      <c r="F100" s="26">
        <v>0.6451</v>
      </c>
      <c r="G100" s="26">
        <v>145</v>
      </c>
      <c r="H100" s="26">
        <v>152.5</v>
      </c>
      <c r="I100" s="26">
        <v>-155</v>
      </c>
      <c r="J100" s="26"/>
      <c r="K100" s="27">
        <v>152.5</v>
      </c>
      <c r="L100" s="27">
        <v>98.37775</v>
      </c>
      <c r="M100" s="27">
        <v>0</v>
      </c>
      <c r="N100" s="28" t="s">
        <v>1129</v>
      </c>
      <c r="O100" s="26" t="s">
        <v>734</v>
      </c>
    </row>
    <row r="101" spans="1:15" ht="15">
      <c r="A101" s="29" t="s">
        <v>1061</v>
      </c>
      <c r="B101" s="30">
        <v>45</v>
      </c>
      <c r="C101" s="30" t="s">
        <v>25</v>
      </c>
      <c r="D101" s="30">
        <v>88.8</v>
      </c>
      <c r="E101" s="30">
        <v>90</v>
      </c>
      <c r="F101" s="30">
        <v>0.6164499999999999</v>
      </c>
      <c r="G101" s="30">
        <v>227.5</v>
      </c>
      <c r="H101" s="30">
        <v>233</v>
      </c>
      <c r="I101" s="30">
        <v>-235</v>
      </c>
      <c r="J101" s="30"/>
      <c r="K101" s="31">
        <v>233</v>
      </c>
      <c r="L101" s="31">
        <v>143.63285</v>
      </c>
      <c r="M101" s="31">
        <v>151.53265674999997</v>
      </c>
      <c r="N101" s="32" t="s">
        <v>82</v>
      </c>
      <c r="O101" s="30" t="s">
        <v>527</v>
      </c>
    </row>
    <row r="102" spans="1:15" ht="15">
      <c r="A102" s="21" t="s">
        <v>1111</v>
      </c>
      <c r="B102" s="22">
        <v>38</v>
      </c>
      <c r="C102" s="22" t="s">
        <v>25</v>
      </c>
      <c r="D102" s="22">
        <v>99.2</v>
      </c>
      <c r="E102" s="22">
        <v>100</v>
      </c>
      <c r="F102" s="22">
        <v>0.5833</v>
      </c>
      <c r="G102" s="22">
        <v>210</v>
      </c>
      <c r="H102" s="22">
        <v>220</v>
      </c>
      <c r="I102" s="22">
        <v>0</v>
      </c>
      <c r="J102" s="22"/>
      <c r="K102" s="23">
        <v>220</v>
      </c>
      <c r="L102" s="23">
        <v>128.32600000000002</v>
      </c>
      <c r="M102" s="23">
        <v>0</v>
      </c>
      <c r="N102" s="24" t="s">
        <v>26</v>
      </c>
      <c r="O102" s="22" t="s">
        <v>1112</v>
      </c>
    </row>
    <row r="103" spans="1:15" ht="15">
      <c r="A103" s="29" t="s">
        <v>1134</v>
      </c>
      <c r="B103" s="30">
        <v>37</v>
      </c>
      <c r="C103" s="30" t="s">
        <v>25</v>
      </c>
      <c r="D103" s="30">
        <v>94.4</v>
      </c>
      <c r="E103" s="30">
        <v>100</v>
      </c>
      <c r="F103" s="30">
        <v>0.59675</v>
      </c>
      <c r="G103" s="30">
        <v>190</v>
      </c>
      <c r="H103" s="30">
        <v>205</v>
      </c>
      <c r="I103" s="30">
        <v>-222.5</v>
      </c>
      <c r="J103" s="30"/>
      <c r="K103" s="31">
        <v>205</v>
      </c>
      <c r="L103" s="31">
        <v>122.33375</v>
      </c>
      <c r="M103" s="31">
        <v>0</v>
      </c>
      <c r="N103" s="32" t="s">
        <v>1135</v>
      </c>
      <c r="O103" s="30" t="s">
        <v>748</v>
      </c>
    </row>
    <row r="104" spans="1:15" ht="15">
      <c r="A104" s="29" t="s">
        <v>997</v>
      </c>
      <c r="B104" s="30">
        <v>35</v>
      </c>
      <c r="C104" s="30" t="s">
        <v>25</v>
      </c>
      <c r="D104" s="30">
        <v>98.4</v>
      </c>
      <c r="E104" s="30">
        <v>100</v>
      </c>
      <c r="F104" s="30">
        <v>0.58535</v>
      </c>
      <c r="G104" s="30">
        <v>170</v>
      </c>
      <c r="H104" s="30">
        <v>-182.5</v>
      </c>
      <c r="I104" s="30">
        <v>-182.5</v>
      </c>
      <c r="J104" s="30"/>
      <c r="K104" s="31">
        <v>170</v>
      </c>
      <c r="L104" s="31">
        <v>99.5095</v>
      </c>
      <c r="M104" s="31">
        <v>0</v>
      </c>
      <c r="N104" s="32" t="s">
        <v>998</v>
      </c>
      <c r="O104" s="30" t="s">
        <v>527</v>
      </c>
    </row>
    <row r="105" spans="1:15" ht="15">
      <c r="A105" s="29" t="s">
        <v>999</v>
      </c>
      <c r="B105" s="30">
        <v>40</v>
      </c>
      <c r="C105" s="30" t="s">
        <v>25</v>
      </c>
      <c r="D105" s="30">
        <v>107.2</v>
      </c>
      <c r="E105" s="30">
        <v>110</v>
      </c>
      <c r="F105" s="30">
        <v>0.5667500000000001</v>
      </c>
      <c r="G105" s="30">
        <v>212.5</v>
      </c>
      <c r="H105" s="30">
        <v>222.5</v>
      </c>
      <c r="I105" s="30">
        <v>-225</v>
      </c>
      <c r="J105" s="30"/>
      <c r="K105" s="31">
        <v>222.5</v>
      </c>
      <c r="L105" s="31">
        <v>126.10187500000002</v>
      </c>
      <c r="M105" s="31">
        <v>126.10187500000002</v>
      </c>
      <c r="N105" s="32" t="s">
        <v>39</v>
      </c>
      <c r="O105" s="30" t="s">
        <v>527</v>
      </c>
    </row>
    <row r="106" spans="1:15" ht="15">
      <c r="A106" s="29" t="s">
        <v>995</v>
      </c>
      <c r="B106" s="30">
        <v>27</v>
      </c>
      <c r="C106" s="30" t="s">
        <v>25</v>
      </c>
      <c r="D106" s="30">
        <v>107.8</v>
      </c>
      <c r="E106" s="30">
        <v>110</v>
      </c>
      <c r="F106" s="30">
        <v>0.5658000000000001</v>
      </c>
      <c r="G106" s="30">
        <v>-215</v>
      </c>
      <c r="H106" s="30">
        <v>217.5</v>
      </c>
      <c r="I106" s="30">
        <v>-225</v>
      </c>
      <c r="J106" s="30"/>
      <c r="K106" s="31">
        <v>217.5</v>
      </c>
      <c r="L106" s="31">
        <v>123.06150000000002</v>
      </c>
      <c r="M106" s="31">
        <v>0</v>
      </c>
      <c r="N106" s="32" t="s">
        <v>725</v>
      </c>
      <c r="O106" s="30" t="s">
        <v>527</v>
      </c>
    </row>
    <row r="107" spans="1:15" ht="15">
      <c r="A107" s="29" t="s">
        <v>1012</v>
      </c>
      <c r="B107" s="30">
        <v>35</v>
      </c>
      <c r="C107" s="30" t="s">
        <v>25</v>
      </c>
      <c r="D107" s="30">
        <v>107.8</v>
      </c>
      <c r="E107" s="30">
        <v>110</v>
      </c>
      <c r="F107" s="30">
        <v>0.5658000000000001</v>
      </c>
      <c r="G107" s="30">
        <v>200</v>
      </c>
      <c r="H107" s="30">
        <v>-217.5</v>
      </c>
      <c r="I107" s="30">
        <v>-220</v>
      </c>
      <c r="J107" s="30"/>
      <c r="K107" s="31">
        <v>200</v>
      </c>
      <c r="L107" s="31">
        <v>113.16000000000001</v>
      </c>
      <c r="M107" s="31">
        <v>0</v>
      </c>
      <c r="N107" s="32" t="s">
        <v>751</v>
      </c>
      <c r="O107" s="30" t="s">
        <v>527</v>
      </c>
    </row>
    <row r="108" spans="1:15" ht="15">
      <c r="A108" s="29" t="s">
        <v>1049</v>
      </c>
      <c r="B108" s="30">
        <v>40</v>
      </c>
      <c r="C108" s="30" t="s">
        <v>25</v>
      </c>
      <c r="D108" s="30">
        <v>115.6</v>
      </c>
      <c r="E108" s="30">
        <v>125</v>
      </c>
      <c r="F108" s="30">
        <v>0.5556000000000001</v>
      </c>
      <c r="G108" s="30">
        <v>232.5</v>
      </c>
      <c r="H108" s="30">
        <v>250</v>
      </c>
      <c r="I108" s="30">
        <v>-267.5</v>
      </c>
      <c r="J108" s="30"/>
      <c r="K108" s="31">
        <v>250</v>
      </c>
      <c r="L108" s="31">
        <v>138.90000000000003</v>
      </c>
      <c r="M108" s="31">
        <v>138.90000000000003</v>
      </c>
      <c r="N108" s="32" t="s">
        <v>52</v>
      </c>
      <c r="O108" s="30" t="s">
        <v>527</v>
      </c>
    </row>
    <row r="109" spans="1:15" ht="15">
      <c r="A109" s="29" t="s">
        <v>1113</v>
      </c>
      <c r="B109" s="30">
        <v>34</v>
      </c>
      <c r="C109" s="30" t="s">
        <v>25</v>
      </c>
      <c r="D109" s="30">
        <v>126.2</v>
      </c>
      <c r="E109" s="30">
        <v>140</v>
      </c>
      <c r="F109" s="30">
        <v>0.5442</v>
      </c>
      <c r="G109" s="30">
        <v>190</v>
      </c>
      <c r="H109" s="30">
        <v>202.5</v>
      </c>
      <c r="I109" s="30">
        <v>210</v>
      </c>
      <c r="J109" s="30"/>
      <c r="K109" s="31">
        <v>210</v>
      </c>
      <c r="L109" s="31">
        <v>114.28200000000001</v>
      </c>
      <c r="M109" s="31">
        <v>0</v>
      </c>
      <c r="N109" s="32" t="s">
        <v>761</v>
      </c>
      <c r="O109" s="30" t="s">
        <v>674</v>
      </c>
    </row>
    <row r="110" spans="1:15" ht="15">
      <c r="A110" s="29" t="s">
        <v>1022</v>
      </c>
      <c r="B110" s="30">
        <v>37</v>
      </c>
      <c r="C110" s="30" t="s">
        <v>25</v>
      </c>
      <c r="D110" s="30">
        <v>130.6</v>
      </c>
      <c r="E110" s="30">
        <v>140</v>
      </c>
      <c r="F110" s="30">
        <v>0.53965</v>
      </c>
      <c r="G110" s="30">
        <v>190</v>
      </c>
      <c r="H110" s="30">
        <v>195</v>
      </c>
      <c r="I110" s="30">
        <v>-202.5</v>
      </c>
      <c r="J110" s="30"/>
      <c r="K110" s="31">
        <v>195</v>
      </c>
      <c r="L110" s="31">
        <v>105.23174999999999</v>
      </c>
      <c r="M110" s="31">
        <v>0</v>
      </c>
      <c r="N110" s="32" t="s">
        <v>777</v>
      </c>
      <c r="O110" s="30" t="s">
        <v>527</v>
      </c>
    </row>
    <row r="111" spans="1:15" ht="15">
      <c r="A111" s="29" t="s">
        <v>936</v>
      </c>
      <c r="B111" s="30">
        <v>16</v>
      </c>
      <c r="C111" s="30" t="s">
        <v>342</v>
      </c>
      <c r="D111" s="30">
        <v>51.4</v>
      </c>
      <c r="E111" s="30">
        <v>52</v>
      </c>
      <c r="F111" s="30">
        <v>0.9789</v>
      </c>
      <c r="G111" s="30">
        <v>47.5</v>
      </c>
      <c r="H111" s="30">
        <v>57.5</v>
      </c>
      <c r="I111" s="30">
        <v>60</v>
      </c>
      <c r="J111" s="30">
        <v>65</v>
      </c>
      <c r="K111" s="31">
        <v>60</v>
      </c>
      <c r="L111" s="31">
        <v>58.734</v>
      </c>
      <c r="M111" s="31">
        <v>0</v>
      </c>
      <c r="N111" s="32" t="s">
        <v>937</v>
      </c>
      <c r="O111" s="30" t="s">
        <v>527</v>
      </c>
    </row>
    <row r="112" spans="1:15" ht="15">
      <c r="A112" s="29" t="s">
        <v>1064</v>
      </c>
      <c r="B112" s="30">
        <v>15</v>
      </c>
      <c r="C112" s="30" t="s">
        <v>57</v>
      </c>
      <c r="D112" s="30">
        <v>69.4</v>
      </c>
      <c r="E112" s="30">
        <v>75</v>
      </c>
      <c r="F112" s="30">
        <v>0.73135</v>
      </c>
      <c r="G112" s="30">
        <v>97.5</v>
      </c>
      <c r="H112" s="30">
        <v>100</v>
      </c>
      <c r="I112" s="30">
        <v>-102.5</v>
      </c>
      <c r="J112" s="30"/>
      <c r="K112" s="31">
        <v>100</v>
      </c>
      <c r="L112" s="31">
        <v>73.13499999999999</v>
      </c>
      <c r="M112" s="31">
        <v>0</v>
      </c>
      <c r="N112" s="32" t="s">
        <v>1065</v>
      </c>
      <c r="O112" s="30" t="s">
        <v>734</v>
      </c>
    </row>
    <row r="113" spans="1:15" ht="15">
      <c r="A113" s="25" t="s">
        <v>1086</v>
      </c>
      <c r="B113" s="26">
        <v>16</v>
      </c>
      <c r="C113" s="26" t="s">
        <v>40</v>
      </c>
      <c r="D113" s="26">
        <v>66.8</v>
      </c>
      <c r="E113" s="26">
        <v>67.5</v>
      </c>
      <c r="F113" s="26">
        <v>0.7551</v>
      </c>
      <c r="G113" s="26">
        <v>117.5</v>
      </c>
      <c r="H113" s="26">
        <v>127.5</v>
      </c>
      <c r="I113" s="26">
        <v>-130</v>
      </c>
      <c r="J113" s="26"/>
      <c r="K113" s="27">
        <v>127.5</v>
      </c>
      <c r="L113" s="27">
        <v>96.27525</v>
      </c>
      <c r="M113" s="27">
        <v>0</v>
      </c>
      <c r="N113" s="28" t="s">
        <v>1087</v>
      </c>
      <c r="O113" s="26" t="s">
        <v>1088</v>
      </c>
    </row>
    <row r="114" spans="1:15" ht="15">
      <c r="A114" s="25" t="s">
        <v>1026</v>
      </c>
      <c r="B114" s="26">
        <v>18</v>
      </c>
      <c r="C114" s="26" t="s">
        <v>80</v>
      </c>
      <c r="D114" s="26">
        <v>79.8</v>
      </c>
      <c r="E114" s="26">
        <v>82.5</v>
      </c>
      <c r="F114" s="26">
        <v>0.6589499999999999</v>
      </c>
      <c r="G114" s="26">
        <v>-127.5</v>
      </c>
      <c r="H114" s="26">
        <v>127.5</v>
      </c>
      <c r="I114" s="26">
        <v>-140</v>
      </c>
      <c r="J114" s="26"/>
      <c r="K114" s="27">
        <v>127.5</v>
      </c>
      <c r="L114" s="27">
        <v>84.01612499999999</v>
      </c>
      <c r="M114" s="27">
        <v>0</v>
      </c>
      <c r="N114" s="28" t="s">
        <v>1027</v>
      </c>
      <c r="O114" s="26" t="s">
        <v>748</v>
      </c>
    </row>
  </sheetData>
  <sheetProtection/>
  <mergeCells count="1">
    <mergeCell ref="B1:O1"/>
  </mergeCells>
  <conditionalFormatting sqref="G2:J2">
    <cfRule type="cellIs" priority="2" dxfId="14" operator="equal" stopIfTrue="1">
      <formula>'Friday Kg'!#REF!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114"/>
  <sheetViews>
    <sheetView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27.7109375" style="0" bestFit="1" customWidth="1"/>
    <col min="2" max="2" width="5.8515625" style="0" bestFit="1" customWidth="1"/>
    <col min="3" max="3" width="18.8515625" style="0" bestFit="1" customWidth="1"/>
    <col min="4" max="4" width="11.00390625" style="0" bestFit="1" customWidth="1"/>
    <col min="5" max="5" width="7.8515625" style="0" bestFit="1" customWidth="1"/>
    <col min="6" max="6" width="13.00390625" style="0" bestFit="1" customWidth="1"/>
    <col min="7" max="10" width="12.140625" style="0" bestFit="1" customWidth="1"/>
    <col min="11" max="11" width="13.8515625" style="0" bestFit="1" customWidth="1"/>
    <col min="12" max="12" width="14.421875" style="0" bestFit="1" customWidth="1"/>
    <col min="13" max="13" width="15.00390625" style="0" bestFit="1" customWidth="1"/>
    <col min="14" max="14" width="25.00390625" style="0" bestFit="1" customWidth="1"/>
    <col min="15" max="15" width="7.421875" style="0" bestFit="1" customWidth="1"/>
    <col min="16" max="16" width="13.8515625" style="0" bestFit="1" customWidth="1"/>
    <col min="17" max="17" width="11.7109375" style="0" bestFit="1" customWidth="1"/>
    <col min="18" max="18" width="11.140625" style="0" bestFit="1" customWidth="1"/>
    <col min="19" max="21" width="12.140625" style="0" bestFit="1" customWidth="1"/>
    <col min="22" max="22" width="14.28125" style="0" bestFit="1" customWidth="1"/>
    <col min="23" max="23" width="11.421875" style="0" bestFit="1" customWidth="1"/>
    <col min="24" max="24" width="14.421875" style="0" bestFit="1" customWidth="1"/>
    <col min="25" max="25" width="15.00390625" style="0" bestFit="1" customWidth="1"/>
    <col min="26" max="26" width="24.421875" style="0" bestFit="1" customWidth="1"/>
    <col min="27" max="27" width="7.421875" style="0" bestFit="1" customWidth="1"/>
  </cols>
  <sheetData>
    <row r="1" spans="1:15" ht="24" thickBot="1">
      <c r="A1" s="3"/>
      <c r="B1" s="39" t="s">
        <v>1138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5.5">
      <c r="A2" s="8" t="s">
        <v>0</v>
      </c>
      <c r="B2" s="9" t="s">
        <v>1</v>
      </c>
      <c r="C2" s="10" t="s">
        <v>2</v>
      </c>
      <c r="D2" s="10" t="s">
        <v>20</v>
      </c>
      <c r="E2" s="10" t="s">
        <v>21</v>
      </c>
      <c r="F2" s="11" t="s">
        <v>3</v>
      </c>
      <c r="G2" s="12" t="s">
        <v>4</v>
      </c>
      <c r="H2" s="12" t="s">
        <v>5</v>
      </c>
      <c r="I2" s="12" t="s">
        <v>6</v>
      </c>
      <c r="J2" s="12" t="s">
        <v>22</v>
      </c>
      <c r="K2" s="13" t="s">
        <v>7</v>
      </c>
      <c r="L2" s="14" t="s">
        <v>8</v>
      </c>
      <c r="M2" s="14" t="s">
        <v>9</v>
      </c>
      <c r="N2" s="15" t="s">
        <v>10</v>
      </c>
      <c r="O2" s="16" t="s">
        <v>19</v>
      </c>
    </row>
    <row r="3" spans="1:15" ht="15">
      <c r="A3" s="29" t="s">
        <v>706</v>
      </c>
      <c r="B3" s="30">
        <v>23</v>
      </c>
      <c r="C3" s="30" t="s">
        <v>43</v>
      </c>
      <c r="D3" s="30">
        <v>64.4</v>
      </c>
      <c r="E3" s="30">
        <v>67.5</v>
      </c>
      <c r="F3" s="30">
        <v>0.93345</v>
      </c>
      <c r="G3" s="30">
        <v>-198.41400000000002</v>
      </c>
      <c r="H3" s="30">
        <v>198.41400000000002</v>
      </c>
      <c r="I3" s="30">
        <v>209.437</v>
      </c>
      <c r="J3" s="30">
        <v>0</v>
      </c>
      <c r="K3" s="31">
        <v>209.437</v>
      </c>
      <c r="L3" s="31">
        <v>88.67775</v>
      </c>
      <c r="M3" s="31">
        <v>0</v>
      </c>
      <c r="N3" s="32" t="s">
        <v>707</v>
      </c>
      <c r="O3" s="30" t="s">
        <v>708</v>
      </c>
    </row>
    <row r="4" spans="1:15" ht="15">
      <c r="A4" s="29" t="s">
        <v>1078</v>
      </c>
      <c r="B4" s="30">
        <v>57</v>
      </c>
      <c r="C4" s="30" t="s">
        <v>439</v>
      </c>
      <c r="D4" s="30">
        <v>49.2</v>
      </c>
      <c r="E4" s="30">
        <v>52</v>
      </c>
      <c r="F4" s="30">
        <v>1.1568</v>
      </c>
      <c r="G4" s="30">
        <v>165.345</v>
      </c>
      <c r="H4" s="30">
        <v>176.368</v>
      </c>
      <c r="I4" s="30">
        <v>-187.39100000000002</v>
      </c>
      <c r="J4" s="30">
        <v>0</v>
      </c>
      <c r="K4" s="31">
        <v>176.368</v>
      </c>
      <c r="L4" s="31">
        <v>92.54400000000001</v>
      </c>
      <c r="M4" s="31">
        <v>117.34579200000002</v>
      </c>
      <c r="N4" s="32" t="s">
        <v>1079</v>
      </c>
      <c r="O4" s="30" t="s">
        <v>527</v>
      </c>
    </row>
    <row r="5" spans="1:15" ht="15">
      <c r="A5" s="29" t="s">
        <v>1057</v>
      </c>
      <c r="B5" s="30">
        <v>63</v>
      </c>
      <c r="C5" s="30" t="s">
        <v>452</v>
      </c>
      <c r="D5" s="30">
        <v>79.6</v>
      </c>
      <c r="E5" s="30">
        <v>82.5</v>
      </c>
      <c r="F5" s="30">
        <v>0.80435</v>
      </c>
      <c r="G5" s="30">
        <v>192.9025</v>
      </c>
      <c r="H5" s="30">
        <v>198.41400000000002</v>
      </c>
      <c r="I5" s="30">
        <v>0</v>
      </c>
      <c r="J5" s="30">
        <v>0</v>
      </c>
      <c r="K5" s="31">
        <v>198.41400000000002</v>
      </c>
      <c r="L5" s="31">
        <v>72.39150000000001</v>
      </c>
      <c r="M5" s="31">
        <v>102.86832150000001</v>
      </c>
      <c r="N5" s="32" t="s">
        <v>1059</v>
      </c>
      <c r="O5" s="30" t="s">
        <v>527</v>
      </c>
    </row>
    <row r="6" spans="1:15" ht="15">
      <c r="A6" s="29" t="s">
        <v>1074</v>
      </c>
      <c r="B6" s="30">
        <v>62</v>
      </c>
      <c r="C6" s="30" t="s">
        <v>452</v>
      </c>
      <c r="D6" s="30">
        <v>96.8</v>
      </c>
      <c r="E6" s="30" t="s">
        <v>11</v>
      </c>
      <c r="F6" s="30">
        <v>0.72485</v>
      </c>
      <c r="G6" s="30">
        <v>93.69550000000001</v>
      </c>
      <c r="H6" s="30">
        <v>115.7415</v>
      </c>
      <c r="I6" s="30">
        <v>-137.7875</v>
      </c>
      <c r="J6" s="30">
        <v>0</v>
      </c>
      <c r="K6" s="31">
        <v>115.7415</v>
      </c>
      <c r="L6" s="31">
        <v>38.054625</v>
      </c>
      <c r="M6" s="31">
        <v>53.010092625000006</v>
      </c>
      <c r="N6" s="32" t="s">
        <v>1075</v>
      </c>
      <c r="O6" s="30" t="s">
        <v>527</v>
      </c>
    </row>
    <row r="7" spans="1:15" ht="15">
      <c r="A7" s="29" t="s">
        <v>1057</v>
      </c>
      <c r="B7" s="30">
        <v>63</v>
      </c>
      <c r="C7" s="30" t="s">
        <v>455</v>
      </c>
      <c r="D7" s="30">
        <v>79.6</v>
      </c>
      <c r="E7" s="30">
        <v>82.5</v>
      </c>
      <c r="F7" s="30">
        <v>0.80435</v>
      </c>
      <c r="G7" s="30">
        <v>170.8565</v>
      </c>
      <c r="H7" s="30">
        <v>181.8795</v>
      </c>
      <c r="I7" s="30">
        <v>0</v>
      </c>
      <c r="J7" s="30">
        <v>0</v>
      </c>
      <c r="K7" s="31">
        <v>181.8795</v>
      </c>
      <c r="L7" s="31">
        <v>66.358875</v>
      </c>
      <c r="M7" s="31">
        <v>94.295961375</v>
      </c>
      <c r="N7" s="32" t="s">
        <v>1058</v>
      </c>
      <c r="O7" s="30" t="s">
        <v>527</v>
      </c>
    </row>
    <row r="8" spans="1:15" ht="15">
      <c r="A8" s="25" t="s">
        <v>1023</v>
      </c>
      <c r="B8" s="26">
        <v>42</v>
      </c>
      <c r="C8" s="26" t="s">
        <v>37</v>
      </c>
      <c r="D8" s="26">
        <v>65.2</v>
      </c>
      <c r="E8" s="26">
        <v>67.5</v>
      </c>
      <c r="F8" s="26">
        <v>0.9244</v>
      </c>
      <c r="G8" s="26">
        <v>-192.9025</v>
      </c>
      <c r="H8" s="26">
        <v>192.9025</v>
      </c>
      <c r="I8" s="26">
        <v>-198.41400000000002</v>
      </c>
      <c r="J8" s="26">
        <v>0</v>
      </c>
      <c r="K8" s="27">
        <v>192.9025</v>
      </c>
      <c r="L8" s="27">
        <v>80.885</v>
      </c>
      <c r="M8" s="27">
        <v>82.5027</v>
      </c>
      <c r="N8" s="28" t="s">
        <v>1024</v>
      </c>
      <c r="O8" s="26" t="s">
        <v>530</v>
      </c>
    </row>
    <row r="9" spans="1:15" ht="15">
      <c r="A9" s="21" t="s">
        <v>1066</v>
      </c>
      <c r="B9" s="22">
        <v>48</v>
      </c>
      <c r="C9" s="22" t="s">
        <v>403</v>
      </c>
      <c r="D9" s="22">
        <v>55</v>
      </c>
      <c r="E9" s="22">
        <v>56</v>
      </c>
      <c r="F9" s="22">
        <v>1.0591</v>
      </c>
      <c r="G9" s="22">
        <v>77.161</v>
      </c>
      <c r="H9" s="22">
        <v>82.6725</v>
      </c>
      <c r="I9" s="22">
        <v>88.184</v>
      </c>
      <c r="J9" s="22">
        <v>0</v>
      </c>
      <c r="K9" s="23">
        <v>88.184</v>
      </c>
      <c r="L9" s="23">
        <v>42.364</v>
      </c>
      <c r="M9" s="23">
        <v>46.473307999999996</v>
      </c>
      <c r="N9" s="24" t="s">
        <v>676</v>
      </c>
      <c r="O9" s="22" t="s">
        <v>527</v>
      </c>
    </row>
    <row r="10" spans="1:15" ht="15">
      <c r="A10" s="29" t="s">
        <v>1076</v>
      </c>
      <c r="B10" s="30">
        <v>58</v>
      </c>
      <c r="C10" s="30" t="s">
        <v>36</v>
      </c>
      <c r="D10" s="30">
        <v>59</v>
      </c>
      <c r="E10" s="30">
        <v>60</v>
      </c>
      <c r="F10" s="30">
        <v>1.001</v>
      </c>
      <c r="G10" s="30">
        <v>160.9358</v>
      </c>
      <c r="H10" s="30">
        <v>165.345</v>
      </c>
      <c r="I10" s="30">
        <v>-170.8565</v>
      </c>
      <c r="J10" s="30">
        <v>0</v>
      </c>
      <c r="K10" s="31">
        <v>165.345</v>
      </c>
      <c r="L10" s="31">
        <v>75.07499999999999</v>
      </c>
      <c r="M10" s="31">
        <v>96.92182499999998</v>
      </c>
      <c r="N10" s="32" t="s">
        <v>1077</v>
      </c>
      <c r="O10" s="30" t="s">
        <v>527</v>
      </c>
    </row>
    <row r="11" spans="1:15" ht="15">
      <c r="A11" s="29" t="s">
        <v>1057</v>
      </c>
      <c r="B11" s="30">
        <v>63</v>
      </c>
      <c r="C11" s="30" t="s">
        <v>445</v>
      </c>
      <c r="D11" s="30">
        <v>79.6</v>
      </c>
      <c r="E11" s="30">
        <v>82.5</v>
      </c>
      <c r="F11" s="30">
        <v>0.80435</v>
      </c>
      <c r="G11" s="30">
        <v>143.299</v>
      </c>
      <c r="H11" s="30">
        <v>-166.4473</v>
      </c>
      <c r="I11" s="30">
        <v>0</v>
      </c>
      <c r="J11" s="30">
        <v>0</v>
      </c>
      <c r="K11" s="31">
        <v>143.299</v>
      </c>
      <c r="L11" s="31">
        <v>52.28275</v>
      </c>
      <c r="M11" s="31">
        <v>74.29378775</v>
      </c>
      <c r="N11" s="32" t="s">
        <v>1060</v>
      </c>
      <c r="O11" s="30" t="s">
        <v>527</v>
      </c>
    </row>
    <row r="12" spans="1:15" ht="15">
      <c r="A12" s="25" t="s">
        <v>1032</v>
      </c>
      <c r="B12" s="26">
        <v>73</v>
      </c>
      <c r="C12" s="26" t="s">
        <v>473</v>
      </c>
      <c r="D12" s="26">
        <v>90.2</v>
      </c>
      <c r="E12" s="26" t="s">
        <v>11</v>
      </c>
      <c r="F12" s="26">
        <v>0.7468</v>
      </c>
      <c r="G12" s="26">
        <v>99.20700000000001</v>
      </c>
      <c r="H12" s="26">
        <v>104.7185</v>
      </c>
      <c r="I12" s="26">
        <v>-110.23</v>
      </c>
      <c r="J12" s="26">
        <v>0</v>
      </c>
      <c r="K12" s="27">
        <v>104.7185</v>
      </c>
      <c r="L12" s="27">
        <v>35.473</v>
      </c>
      <c r="M12" s="27">
        <v>62.290588</v>
      </c>
      <c r="N12" s="28" t="s">
        <v>1033</v>
      </c>
      <c r="O12" s="26" t="s">
        <v>527</v>
      </c>
    </row>
    <row r="13" spans="1:15" ht="15">
      <c r="A13" s="25" t="s">
        <v>987</v>
      </c>
      <c r="B13" s="26">
        <v>39</v>
      </c>
      <c r="C13" s="26" t="s">
        <v>59</v>
      </c>
      <c r="D13" s="26">
        <v>66.2</v>
      </c>
      <c r="E13" s="26">
        <v>67.5</v>
      </c>
      <c r="F13" s="26">
        <v>0.91345</v>
      </c>
      <c r="G13" s="26">
        <v>192.9025</v>
      </c>
      <c r="H13" s="26">
        <v>214.94850000000002</v>
      </c>
      <c r="I13" s="26">
        <v>-225.97150000000002</v>
      </c>
      <c r="J13" s="26">
        <v>0</v>
      </c>
      <c r="K13" s="27">
        <v>214.94850000000002</v>
      </c>
      <c r="L13" s="27">
        <v>89.061375</v>
      </c>
      <c r="M13" s="27">
        <v>0</v>
      </c>
      <c r="N13" s="28" t="s">
        <v>759</v>
      </c>
      <c r="O13" s="26" t="s">
        <v>527</v>
      </c>
    </row>
    <row r="14" spans="1:15" ht="15">
      <c r="A14" s="25" t="s">
        <v>1114</v>
      </c>
      <c r="B14" s="26">
        <v>49</v>
      </c>
      <c r="C14" s="26" t="s">
        <v>59</v>
      </c>
      <c r="D14" s="26">
        <v>78</v>
      </c>
      <c r="E14" s="26">
        <v>82.5</v>
      </c>
      <c r="F14" s="26">
        <v>0.81485</v>
      </c>
      <c r="G14" s="26">
        <v>236.99450000000002</v>
      </c>
      <c r="H14" s="26">
        <v>248.0175</v>
      </c>
      <c r="I14" s="26">
        <v>-259.0405</v>
      </c>
      <c r="J14" s="26">
        <v>0</v>
      </c>
      <c r="K14" s="27">
        <v>248.0175</v>
      </c>
      <c r="L14" s="27">
        <v>91.670625</v>
      </c>
      <c r="M14" s="27">
        <v>102.029405625</v>
      </c>
      <c r="N14" s="28" t="s">
        <v>65</v>
      </c>
      <c r="O14" s="26" t="s">
        <v>734</v>
      </c>
    </row>
    <row r="15" spans="1:15" ht="15">
      <c r="A15" s="29" t="s">
        <v>849</v>
      </c>
      <c r="B15" s="30">
        <v>19</v>
      </c>
      <c r="C15" s="30" t="s">
        <v>354</v>
      </c>
      <c r="D15" s="30">
        <v>64.4</v>
      </c>
      <c r="E15" s="30">
        <v>67.5</v>
      </c>
      <c r="F15" s="30">
        <v>0.93345</v>
      </c>
      <c r="G15" s="30">
        <v>203.9255</v>
      </c>
      <c r="H15" s="30">
        <v>-225.97150000000002</v>
      </c>
      <c r="I15" s="30">
        <v>0</v>
      </c>
      <c r="J15" s="30">
        <v>0</v>
      </c>
      <c r="K15" s="31">
        <v>203.9255</v>
      </c>
      <c r="L15" s="31">
        <v>86.344125</v>
      </c>
      <c r="M15" s="31">
        <v>0</v>
      </c>
      <c r="N15" s="32" t="s">
        <v>1100</v>
      </c>
      <c r="O15" s="30" t="s">
        <v>527</v>
      </c>
    </row>
    <row r="16" spans="1:15" ht="15">
      <c r="A16" s="29" t="s">
        <v>959</v>
      </c>
      <c r="B16" s="30">
        <v>17</v>
      </c>
      <c r="C16" s="30" t="s">
        <v>344</v>
      </c>
      <c r="D16" s="30">
        <v>51.4</v>
      </c>
      <c r="E16" s="30">
        <v>52</v>
      </c>
      <c r="F16" s="30">
        <v>1.1178</v>
      </c>
      <c r="G16" s="30">
        <v>104.7185</v>
      </c>
      <c r="H16" s="30">
        <v>132.276</v>
      </c>
      <c r="I16" s="30">
        <v>-148.81050000000002</v>
      </c>
      <c r="J16" s="30">
        <v>0</v>
      </c>
      <c r="K16" s="31">
        <v>132.276</v>
      </c>
      <c r="L16" s="31">
        <v>67.068</v>
      </c>
      <c r="M16" s="31">
        <v>0</v>
      </c>
      <c r="N16" s="32" t="s">
        <v>882</v>
      </c>
      <c r="O16" s="30" t="s">
        <v>527</v>
      </c>
    </row>
    <row r="17" spans="1:15" ht="15">
      <c r="A17" s="29" t="s">
        <v>1055</v>
      </c>
      <c r="B17" s="30">
        <v>16</v>
      </c>
      <c r="C17" s="30" t="s">
        <v>317</v>
      </c>
      <c r="D17" s="30">
        <v>59.8</v>
      </c>
      <c r="E17" s="30">
        <v>60</v>
      </c>
      <c r="F17" s="30">
        <v>0.9903</v>
      </c>
      <c r="G17" s="30">
        <v>137.7875</v>
      </c>
      <c r="H17" s="30">
        <v>143.299</v>
      </c>
      <c r="I17" s="30">
        <v>148.81050000000002</v>
      </c>
      <c r="J17" s="30">
        <v>154.322</v>
      </c>
      <c r="K17" s="31">
        <v>148.81050000000002</v>
      </c>
      <c r="L17" s="31">
        <v>66.84525</v>
      </c>
      <c r="M17" s="31">
        <v>0</v>
      </c>
      <c r="N17" s="32" t="s">
        <v>1056</v>
      </c>
      <c r="O17" s="30" t="s">
        <v>527</v>
      </c>
    </row>
    <row r="18" spans="1:15" ht="15">
      <c r="A18" s="29" t="s">
        <v>1092</v>
      </c>
      <c r="B18" s="30">
        <v>41</v>
      </c>
      <c r="C18" s="30" t="s">
        <v>394</v>
      </c>
      <c r="D18" s="30">
        <v>98.6</v>
      </c>
      <c r="E18" s="30">
        <v>100</v>
      </c>
      <c r="F18" s="30">
        <v>0.5848</v>
      </c>
      <c r="G18" s="30">
        <v>347.22450000000003</v>
      </c>
      <c r="H18" s="30">
        <v>358.2475</v>
      </c>
      <c r="I18" s="30">
        <v>380.2935</v>
      </c>
      <c r="J18" s="30">
        <v>0</v>
      </c>
      <c r="K18" s="31">
        <v>380.2935</v>
      </c>
      <c r="L18" s="31">
        <v>100.878</v>
      </c>
      <c r="M18" s="31">
        <v>101.88678</v>
      </c>
      <c r="N18" s="32" t="s">
        <v>856</v>
      </c>
      <c r="O18" s="30" t="s">
        <v>541</v>
      </c>
    </row>
    <row r="19" spans="1:15" ht="15">
      <c r="A19" s="29" t="s">
        <v>1130</v>
      </c>
      <c r="B19" s="30">
        <v>46</v>
      </c>
      <c r="C19" s="30" t="s">
        <v>394</v>
      </c>
      <c r="D19" s="30">
        <v>106.2</v>
      </c>
      <c r="E19" s="30">
        <v>110</v>
      </c>
      <c r="F19" s="30">
        <v>0.5684499999999999</v>
      </c>
      <c r="G19" s="30">
        <v>-562.173</v>
      </c>
      <c r="H19" s="30">
        <v>-562.173</v>
      </c>
      <c r="I19" s="30">
        <v>562.173</v>
      </c>
      <c r="J19" s="30">
        <v>0</v>
      </c>
      <c r="K19" s="31">
        <v>562.173</v>
      </c>
      <c r="L19" s="31">
        <v>144.95474999999996</v>
      </c>
      <c r="M19" s="31">
        <v>154.81167299999996</v>
      </c>
      <c r="N19" s="32" t="s">
        <v>1131</v>
      </c>
      <c r="O19" s="30" t="s">
        <v>734</v>
      </c>
    </row>
    <row r="20" spans="1:15" ht="15">
      <c r="A20" s="29" t="s">
        <v>1080</v>
      </c>
      <c r="B20" s="30">
        <v>48</v>
      </c>
      <c r="C20" s="30" t="s">
        <v>409</v>
      </c>
      <c r="D20" s="30">
        <v>89.8</v>
      </c>
      <c r="E20" s="30">
        <v>90</v>
      </c>
      <c r="F20" s="30">
        <v>0.6126</v>
      </c>
      <c r="G20" s="30">
        <v>407.851</v>
      </c>
      <c r="H20" s="30">
        <v>468.4775</v>
      </c>
      <c r="I20" s="30">
        <v>501.54650000000004</v>
      </c>
      <c r="J20" s="30">
        <v>0</v>
      </c>
      <c r="K20" s="31">
        <v>501.54650000000004</v>
      </c>
      <c r="L20" s="31">
        <v>139.3665</v>
      </c>
      <c r="M20" s="31">
        <v>152.8850505</v>
      </c>
      <c r="N20" s="32" t="s">
        <v>823</v>
      </c>
      <c r="O20" s="30" t="s">
        <v>527</v>
      </c>
    </row>
    <row r="21" spans="1:15" ht="15">
      <c r="A21" s="29" t="s">
        <v>1017</v>
      </c>
      <c r="B21" s="30">
        <v>46</v>
      </c>
      <c r="C21" s="30" t="s">
        <v>409</v>
      </c>
      <c r="D21" s="30">
        <v>112.2</v>
      </c>
      <c r="E21" s="30">
        <v>125</v>
      </c>
      <c r="F21" s="30">
        <v>0.5595</v>
      </c>
      <c r="G21" s="30">
        <v>606.265</v>
      </c>
      <c r="H21" s="30">
        <v>-661.38</v>
      </c>
      <c r="I21" s="30">
        <v>-683.426</v>
      </c>
      <c r="J21" s="30">
        <v>0</v>
      </c>
      <c r="K21" s="31">
        <v>606.265</v>
      </c>
      <c r="L21" s="31">
        <v>153.8625</v>
      </c>
      <c r="M21" s="31">
        <v>164.32515</v>
      </c>
      <c r="N21" s="32" t="s">
        <v>1018</v>
      </c>
      <c r="O21" s="30" t="s">
        <v>734</v>
      </c>
    </row>
    <row r="22" spans="1:15" ht="15">
      <c r="A22" s="29" t="s">
        <v>1051</v>
      </c>
      <c r="B22" s="30">
        <v>49</v>
      </c>
      <c r="C22" s="30" t="s">
        <v>409</v>
      </c>
      <c r="D22" s="30">
        <v>126</v>
      </c>
      <c r="E22" s="30">
        <v>140</v>
      </c>
      <c r="F22" s="30">
        <v>0.54435</v>
      </c>
      <c r="G22" s="30">
        <v>275.575</v>
      </c>
      <c r="H22" s="30">
        <v>501.54650000000004</v>
      </c>
      <c r="I22" s="30">
        <v>-562.173</v>
      </c>
      <c r="J22" s="30">
        <v>0</v>
      </c>
      <c r="K22" s="31">
        <v>501.54650000000004</v>
      </c>
      <c r="L22" s="31">
        <v>123.839625</v>
      </c>
      <c r="M22" s="31">
        <v>137.833502625</v>
      </c>
      <c r="N22" s="32" t="s">
        <v>1052</v>
      </c>
      <c r="O22" s="30" t="s">
        <v>527</v>
      </c>
    </row>
    <row r="23" spans="1:15" ht="15">
      <c r="A23" s="29" t="s">
        <v>1050</v>
      </c>
      <c r="B23" s="30">
        <v>51</v>
      </c>
      <c r="C23" s="30" t="s">
        <v>33</v>
      </c>
      <c r="D23" s="30">
        <v>84.8</v>
      </c>
      <c r="E23" s="30">
        <v>90</v>
      </c>
      <c r="F23" s="30">
        <v>0.6335</v>
      </c>
      <c r="G23" s="30">
        <v>-363.759</v>
      </c>
      <c r="H23" s="30">
        <v>363.759</v>
      </c>
      <c r="I23" s="30">
        <v>-418.874</v>
      </c>
      <c r="J23" s="30">
        <v>0</v>
      </c>
      <c r="K23" s="31">
        <v>363.759</v>
      </c>
      <c r="L23" s="31">
        <v>104.52749999999999</v>
      </c>
      <c r="M23" s="31">
        <v>119.89304249999999</v>
      </c>
      <c r="N23" s="32" t="s">
        <v>830</v>
      </c>
      <c r="O23" s="30" t="s">
        <v>527</v>
      </c>
    </row>
    <row r="24" spans="1:15" ht="15">
      <c r="A24" s="21" t="s">
        <v>1047</v>
      </c>
      <c r="B24" s="22">
        <v>50</v>
      </c>
      <c r="C24" s="22" t="s">
        <v>33</v>
      </c>
      <c r="D24" s="22">
        <v>104.4</v>
      </c>
      <c r="E24" s="22">
        <v>110</v>
      </c>
      <c r="F24" s="22">
        <v>0.5718</v>
      </c>
      <c r="G24" s="22">
        <v>418.874</v>
      </c>
      <c r="H24" s="22">
        <v>429.89700000000005</v>
      </c>
      <c r="I24" s="22">
        <v>440.92</v>
      </c>
      <c r="J24" s="22">
        <v>0</v>
      </c>
      <c r="K24" s="23">
        <v>440.92</v>
      </c>
      <c r="L24" s="23">
        <v>114.36</v>
      </c>
      <c r="M24" s="23">
        <v>129.2268</v>
      </c>
      <c r="N24" s="24" t="s">
        <v>842</v>
      </c>
      <c r="O24" s="22" t="s">
        <v>530</v>
      </c>
    </row>
    <row r="25" spans="1:15" ht="15">
      <c r="A25" s="25" t="s">
        <v>1103</v>
      </c>
      <c r="B25" s="26">
        <v>51</v>
      </c>
      <c r="C25" s="26" t="s">
        <v>33</v>
      </c>
      <c r="D25" s="26">
        <v>113.6</v>
      </c>
      <c r="E25" s="26">
        <v>125</v>
      </c>
      <c r="F25" s="26">
        <v>0.55785</v>
      </c>
      <c r="G25" s="26">
        <v>-451.94300000000004</v>
      </c>
      <c r="H25" s="26">
        <v>451.94300000000004</v>
      </c>
      <c r="I25" s="26">
        <v>0</v>
      </c>
      <c r="J25" s="26">
        <v>0</v>
      </c>
      <c r="K25" s="27">
        <v>451.94300000000004</v>
      </c>
      <c r="L25" s="27">
        <v>114.35924999999999</v>
      </c>
      <c r="M25" s="27">
        <v>131.17005974999998</v>
      </c>
      <c r="N25" s="28" t="s">
        <v>1104</v>
      </c>
      <c r="O25" s="26" t="s">
        <v>527</v>
      </c>
    </row>
    <row r="26" spans="1:15" ht="15">
      <c r="A26" s="29" t="s">
        <v>1020</v>
      </c>
      <c r="B26" s="30">
        <v>52</v>
      </c>
      <c r="C26" s="30" t="s">
        <v>33</v>
      </c>
      <c r="D26" s="30">
        <v>126.6</v>
      </c>
      <c r="E26" s="30">
        <v>140</v>
      </c>
      <c r="F26" s="30">
        <v>0.54375</v>
      </c>
      <c r="G26" s="30">
        <v>225.97150000000002</v>
      </c>
      <c r="H26" s="30">
        <v>-622.7995000000001</v>
      </c>
      <c r="I26" s="30">
        <v>-622.7995000000001</v>
      </c>
      <c r="J26" s="30">
        <v>0</v>
      </c>
      <c r="K26" s="31">
        <v>225.97150000000002</v>
      </c>
      <c r="L26" s="31">
        <v>55.73437499999999</v>
      </c>
      <c r="M26" s="31">
        <v>64.93054687499999</v>
      </c>
      <c r="N26" s="32" t="s">
        <v>813</v>
      </c>
      <c r="O26" s="30" t="s">
        <v>527</v>
      </c>
    </row>
    <row r="27" spans="1:15" ht="15">
      <c r="A27" s="29" t="s">
        <v>1084</v>
      </c>
      <c r="B27" s="30">
        <v>57</v>
      </c>
      <c r="C27" s="30" t="s">
        <v>437</v>
      </c>
      <c r="D27" s="30">
        <v>73</v>
      </c>
      <c r="E27" s="30">
        <v>75</v>
      </c>
      <c r="F27" s="30">
        <v>0.70265</v>
      </c>
      <c r="G27" s="30">
        <v>308.644</v>
      </c>
      <c r="H27" s="30">
        <v>-319.66700000000003</v>
      </c>
      <c r="I27" s="30">
        <v>319.66700000000003</v>
      </c>
      <c r="J27" s="30">
        <v>0</v>
      </c>
      <c r="K27" s="31">
        <v>319.66700000000003</v>
      </c>
      <c r="L27" s="31">
        <v>101.88425</v>
      </c>
      <c r="M27" s="31">
        <v>129.18922899999998</v>
      </c>
      <c r="N27" s="32" t="s">
        <v>1085</v>
      </c>
      <c r="O27" s="30" t="s">
        <v>748</v>
      </c>
    </row>
    <row r="28" spans="1:15" ht="15">
      <c r="A28" s="29" t="s">
        <v>809</v>
      </c>
      <c r="B28" s="30">
        <v>58</v>
      </c>
      <c r="C28" s="30" t="s">
        <v>437</v>
      </c>
      <c r="D28" s="30">
        <v>82.2</v>
      </c>
      <c r="E28" s="30">
        <v>82.5</v>
      </c>
      <c r="F28" s="30">
        <v>0.64615</v>
      </c>
      <c r="G28" s="30">
        <v>473.98900000000003</v>
      </c>
      <c r="H28" s="30">
        <v>496.035</v>
      </c>
      <c r="I28" s="30">
        <v>-512.5695000000001</v>
      </c>
      <c r="J28" s="30">
        <v>0</v>
      </c>
      <c r="K28" s="31">
        <v>496.035</v>
      </c>
      <c r="L28" s="31">
        <v>145.38375</v>
      </c>
      <c r="M28" s="31">
        <v>187.69042124999999</v>
      </c>
      <c r="N28" s="32" t="s">
        <v>810</v>
      </c>
      <c r="O28" s="30" t="s">
        <v>748</v>
      </c>
    </row>
    <row r="29" spans="1:15" ht="15">
      <c r="A29" s="29" t="s">
        <v>1071</v>
      </c>
      <c r="B29" s="30">
        <v>59</v>
      </c>
      <c r="C29" s="30" t="s">
        <v>437</v>
      </c>
      <c r="D29" s="30">
        <v>81.8</v>
      </c>
      <c r="E29" s="30">
        <v>82.5</v>
      </c>
      <c r="F29" s="30">
        <v>0.6482</v>
      </c>
      <c r="G29" s="30">
        <v>325.17850000000004</v>
      </c>
      <c r="H29" s="30">
        <v>341.713</v>
      </c>
      <c r="I29" s="30">
        <v>352.736</v>
      </c>
      <c r="J29" s="30">
        <v>0</v>
      </c>
      <c r="K29" s="31">
        <v>352.736</v>
      </c>
      <c r="L29" s="31">
        <v>103.712</v>
      </c>
      <c r="M29" s="31">
        <v>136.38128</v>
      </c>
      <c r="N29" s="32" t="s">
        <v>1072</v>
      </c>
      <c r="O29" s="30" t="s">
        <v>530</v>
      </c>
    </row>
    <row r="30" spans="1:15" ht="15">
      <c r="A30" s="29" t="s">
        <v>980</v>
      </c>
      <c r="B30" s="30">
        <v>61</v>
      </c>
      <c r="C30" s="30" t="s">
        <v>77</v>
      </c>
      <c r="D30" s="30">
        <v>89.8</v>
      </c>
      <c r="E30" s="30">
        <v>90</v>
      </c>
      <c r="F30" s="30">
        <v>0.6126</v>
      </c>
      <c r="G30" s="30">
        <v>308.644</v>
      </c>
      <c r="H30" s="30">
        <v>352.736</v>
      </c>
      <c r="I30" s="30">
        <v>396.82800000000003</v>
      </c>
      <c r="J30" s="30">
        <v>-418.874</v>
      </c>
      <c r="K30" s="31">
        <v>396.82800000000003</v>
      </c>
      <c r="L30" s="31">
        <v>110.268</v>
      </c>
      <c r="M30" s="31">
        <v>150.626088</v>
      </c>
      <c r="N30" s="32" t="s">
        <v>981</v>
      </c>
      <c r="O30" s="30" t="s">
        <v>748</v>
      </c>
    </row>
    <row r="31" spans="1:15" ht="15">
      <c r="A31" s="25" t="s">
        <v>1001</v>
      </c>
      <c r="B31" s="26">
        <v>61</v>
      </c>
      <c r="C31" s="26" t="s">
        <v>77</v>
      </c>
      <c r="D31" s="26">
        <v>105.6</v>
      </c>
      <c r="E31" s="26">
        <v>110</v>
      </c>
      <c r="F31" s="26">
        <v>0.56955</v>
      </c>
      <c r="G31" s="26">
        <v>540.1270000000001</v>
      </c>
      <c r="H31" s="26">
        <v>-551.15</v>
      </c>
      <c r="I31" s="26">
        <v>0</v>
      </c>
      <c r="J31" s="26">
        <v>0</v>
      </c>
      <c r="K31" s="27">
        <v>540.1270000000001</v>
      </c>
      <c r="L31" s="27">
        <v>139.53975</v>
      </c>
      <c r="M31" s="27">
        <v>190.6112985</v>
      </c>
      <c r="N31" s="28" t="s">
        <v>834</v>
      </c>
      <c r="O31" s="26" t="s">
        <v>527</v>
      </c>
    </row>
    <row r="32" spans="1:15" ht="15">
      <c r="A32" s="29" t="s">
        <v>1044</v>
      </c>
      <c r="B32" s="30">
        <v>62</v>
      </c>
      <c r="C32" s="30" t="s">
        <v>77</v>
      </c>
      <c r="D32" s="30">
        <v>122.8</v>
      </c>
      <c r="E32" s="30">
        <v>125</v>
      </c>
      <c r="F32" s="30">
        <v>0.548</v>
      </c>
      <c r="G32" s="30">
        <v>-347.22450000000003</v>
      </c>
      <c r="H32" s="30">
        <v>-347.22450000000003</v>
      </c>
      <c r="I32" s="30">
        <v>-347.22450000000003</v>
      </c>
      <c r="J32" s="30">
        <v>0</v>
      </c>
      <c r="K32" s="31">
        <v>0</v>
      </c>
      <c r="L32" s="31">
        <v>0</v>
      </c>
      <c r="M32" s="31">
        <v>0</v>
      </c>
      <c r="N32" s="32">
        <v>0</v>
      </c>
      <c r="O32" s="30" t="s">
        <v>527</v>
      </c>
    </row>
    <row r="33" spans="1:15" ht="15">
      <c r="A33" s="29" t="s">
        <v>1107</v>
      </c>
      <c r="B33" s="30">
        <v>67</v>
      </c>
      <c r="C33" s="30" t="s">
        <v>78</v>
      </c>
      <c r="D33" s="30">
        <v>99.8</v>
      </c>
      <c r="E33" s="30">
        <v>100</v>
      </c>
      <c r="F33" s="30">
        <v>0.5818</v>
      </c>
      <c r="G33" s="30">
        <v>440.92</v>
      </c>
      <c r="H33" s="30">
        <v>-473.98900000000003</v>
      </c>
      <c r="I33" s="30">
        <v>-501.54650000000004</v>
      </c>
      <c r="J33" s="30">
        <v>0</v>
      </c>
      <c r="K33" s="31">
        <v>440.92</v>
      </c>
      <c r="L33" s="31">
        <v>116.36</v>
      </c>
      <c r="M33" s="31">
        <v>179.54348</v>
      </c>
      <c r="N33" s="32" t="s">
        <v>1108</v>
      </c>
      <c r="O33" s="30" t="s">
        <v>527</v>
      </c>
    </row>
    <row r="34" spans="1:15" ht="15">
      <c r="A34" s="29" t="s">
        <v>1117</v>
      </c>
      <c r="B34" s="30">
        <v>67</v>
      </c>
      <c r="C34" s="30" t="s">
        <v>78</v>
      </c>
      <c r="D34" s="30">
        <v>126.3</v>
      </c>
      <c r="E34" s="30">
        <v>140</v>
      </c>
      <c r="F34" s="30">
        <v>0.5440499999999999</v>
      </c>
      <c r="G34" s="30">
        <v>358.2475</v>
      </c>
      <c r="H34" s="30">
        <v>-369.2705</v>
      </c>
      <c r="I34" s="30">
        <v>369.2705</v>
      </c>
      <c r="J34" s="30">
        <v>-374.78200000000004</v>
      </c>
      <c r="K34" s="31">
        <v>369.2705</v>
      </c>
      <c r="L34" s="31">
        <v>91.12837499999999</v>
      </c>
      <c r="M34" s="31">
        <v>140.61108262499997</v>
      </c>
      <c r="N34" s="32" t="s">
        <v>1118</v>
      </c>
      <c r="O34" s="30" t="s">
        <v>527</v>
      </c>
    </row>
    <row r="35" spans="1:15" ht="15">
      <c r="A35" s="29" t="s">
        <v>1069</v>
      </c>
      <c r="B35" s="30">
        <v>72</v>
      </c>
      <c r="C35" s="30" t="s">
        <v>70</v>
      </c>
      <c r="D35" s="30">
        <v>83</v>
      </c>
      <c r="E35" s="30">
        <v>90</v>
      </c>
      <c r="F35" s="30">
        <v>0.6421</v>
      </c>
      <c r="G35" s="30">
        <v>330.69</v>
      </c>
      <c r="H35" s="30">
        <v>342.81530000000004</v>
      </c>
      <c r="I35" s="30">
        <v>352.736</v>
      </c>
      <c r="J35" s="30">
        <v>-358.2475</v>
      </c>
      <c r="K35" s="31">
        <v>352.736</v>
      </c>
      <c r="L35" s="31">
        <v>102.736</v>
      </c>
      <c r="M35" s="31">
        <v>176.500448</v>
      </c>
      <c r="N35" s="32" t="s">
        <v>1070</v>
      </c>
      <c r="O35" s="30" t="s">
        <v>527</v>
      </c>
    </row>
    <row r="36" spans="1:15" ht="15">
      <c r="A36" s="29" t="s">
        <v>1039</v>
      </c>
      <c r="B36" s="30">
        <v>70</v>
      </c>
      <c r="C36" s="30" t="s">
        <v>70</v>
      </c>
      <c r="D36" s="30">
        <v>97.2</v>
      </c>
      <c r="E36" s="30">
        <v>100</v>
      </c>
      <c r="F36" s="30">
        <v>0.58855</v>
      </c>
      <c r="G36" s="30">
        <v>209.437</v>
      </c>
      <c r="H36" s="30">
        <v>-225.97150000000002</v>
      </c>
      <c r="I36" s="30">
        <v>231.483</v>
      </c>
      <c r="J36" s="30">
        <v>0</v>
      </c>
      <c r="K36" s="31">
        <v>231.483</v>
      </c>
      <c r="L36" s="31">
        <v>61.79775</v>
      </c>
      <c r="M36" s="31">
        <v>101.65729875</v>
      </c>
      <c r="N36" s="32" t="s">
        <v>1040</v>
      </c>
      <c r="O36" s="30" t="s">
        <v>527</v>
      </c>
    </row>
    <row r="37" spans="1:15" ht="15">
      <c r="A37" s="29" t="s">
        <v>648</v>
      </c>
      <c r="B37" s="30">
        <v>74</v>
      </c>
      <c r="C37" s="30" t="s">
        <v>70</v>
      </c>
      <c r="D37" s="30">
        <v>105.6</v>
      </c>
      <c r="E37" s="30">
        <v>110</v>
      </c>
      <c r="F37" s="30">
        <v>0.56955</v>
      </c>
      <c r="G37" s="30">
        <v>203.9255</v>
      </c>
      <c r="H37" s="30">
        <v>0</v>
      </c>
      <c r="I37" s="30">
        <v>0</v>
      </c>
      <c r="J37" s="30">
        <v>0</v>
      </c>
      <c r="K37" s="31">
        <v>203.9255</v>
      </c>
      <c r="L37" s="31">
        <v>52.683375</v>
      </c>
      <c r="M37" s="31">
        <v>94.56665812499999</v>
      </c>
      <c r="N37" s="32" t="s">
        <v>1132</v>
      </c>
      <c r="O37" s="30" t="s">
        <v>527</v>
      </c>
    </row>
    <row r="38" spans="1:15" ht="15">
      <c r="A38" s="29" t="s">
        <v>1125</v>
      </c>
      <c r="B38" s="30">
        <v>44</v>
      </c>
      <c r="C38" s="30" t="s">
        <v>398</v>
      </c>
      <c r="D38" s="30">
        <v>73.6</v>
      </c>
      <c r="E38" s="30">
        <v>75</v>
      </c>
      <c r="F38" s="30">
        <v>0.6982999999999999</v>
      </c>
      <c r="G38" s="30">
        <v>374.78200000000004</v>
      </c>
      <c r="H38" s="30">
        <v>399.0326</v>
      </c>
      <c r="I38" s="30">
        <v>407.851</v>
      </c>
      <c r="J38" s="30">
        <v>0</v>
      </c>
      <c r="K38" s="31">
        <v>407.851</v>
      </c>
      <c r="L38" s="31">
        <v>129.1855</v>
      </c>
      <c r="M38" s="31">
        <v>134.74047649999997</v>
      </c>
      <c r="N38" s="32" t="s">
        <v>1126</v>
      </c>
      <c r="O38" s="30" t="s">
        <v>748</v>
      </c>
    </row>
    <row r="39" spans="1:15" ht="15">
      <c r="A39" s="29" t="s">
        <v>1013</v>
      </c>
      <c r="B39" s="30">
        <v>43</v>
      </c>
      <c r="C39" s="30" t="s">
        <v>398</v>
      </c>
      <c r="D39" s="30">
        <v>74.2</v>
      </c>
      <c r="E39" s="30">
        <v>75</v>
      </c>
      <c r="F39" s="30">
        <v>0.694</v>
      </c>
      <c r="G39" s="30">
        <v>330.69</v>
      </c>
      <c r="H39" s="30">
        <v>352.736</v>
      </c>
      <c r="I39" s="30">
        <v>-363.759</v>
      </c>
      <c r="J39" s="30">
        <v>0</v>
      </c>
      <c r="K39" s="31">
        <v>352.736</v>
      </c>
      <c r="L39" s="31">
        <v>111.03999999999999</v>
      </c>
      <c r="M39" s="31">
        <v>114.48223999999998</v>
      </c>
      <c r="N39" s="32" t="s">
        <v>1014</v>
      </c>
      <c r="O39" s="30" t="s">
        <v>748</v>
      </c>
    </row>
    <row r="40" spans="1:15" ht="15">
      <c r="A40" s="29" t="s">
        <v>1096</v>
      </c>
      <c r="B40" s="30">
        <v>43</v>
      </c>
      <c r="C40" s="30" t="s">
        <v>398</v>
      </c>
      <c r="D40" s="30">
        <v>89.6</v>
      </c>
      <c r="E40" s="30">
        <v>90</v>
      </c>
      <c r="F40" s="30">
        <v>0.6133500000000001</v>
      </c>
      <c r="G40" s="30">
        <v>-396.82800000000003</v>
      </c>
      <c r="H40" s="30">
        <v>413.3625</v>
      </c>
      <c r="I40" s="30">
        <v>-440.92</v>
      </c>
      <c r="J40" s="30">
        <v>0</v>
      </c>
      <c r="K40" s="31">
        <v>413.3625</v>
      </c>
      <c r="L40" s="31">
        <v>115.00312500000001</v>
      </c>
      <c r="M40" s="31">
        <v>118.568221875</v>
      </c>
      <c r="N40" s="32" t="s">
        <v>1097</v>
      </c>
      <c r="O40" s="30" t="s">
        <v>541</v>
      </c>
    </row>
    <row r="41" spans="1:15" ht="15">
      <c r="A41" s="29" t="s">
        <v>1025</v>
      </c>
      <c r="B41" s="30">
        <v>43</v>
      </c>
      <c r="C41" s="30" t="s">
        <v>398</v>
      </c>
      <c r="D41" s="30">
        <v>117</v>
      </c>
      <c r="E41" s="30">
        <v>125</v>
      </c>
      <c r="F41" s="30">
        <v>0.5540499999999999</v>
      </c>
      <c r="G41" s="30">
        <v>501.54650000000004</v>
      </c>
      <c r="H41" s="30">
        <v>529.104</v>
      </c>
      <c r="I41" s="30">
        <v>551.15</v>
      </c>
      <c r="J41" s="30">
        <v>0</v>
      </c>
      <c r="K41" s="31">
        <v>551.15</v>
      </c>
      <c r="L41" s="31">
        <v>138.5125</v>
      </c>
      <c r="M41" s="31">
        <v>142.80638749999997</v>
      </c>
      <c r="N41" s="32" t="s">
        <v>951</v>
      </c>
      <c r="O41" s="30" t="s">
        <v>527</v>
      </c>
    </row>
    <row r="42" spans="1:15" ht="15">
      <c r="A42" s="29" t="s">
        <v>1095</v>
      </c>
      <c r="B42" s="30">
        <v>53</v>
      </c>
      <c r="C42" s="30" t="s">
        <v>64</v>
      </c>
      <c r="D42" s="30">
        <v>108</v>
      </c>
      <c r="E42" s="30">
        <v>110</v>
      </c>
      <c r="F42" s="30">
        <v>0.5655</v>
      </c>
      <c r="G42" s="30">
        <v>507.05800000000005</v>
      </c>
      <c r="H42" s="30">
        <v>523.5925</v>
      </c>
      <c r="I42" s="30">
        <v>-534.6155</v>
      </c>
      <c r="J42" s="30">
        <v>0</v>
      </c>
      <c r="K42" s="31">
        <v>523.5925</v>
      </c>
      <c r="L42" s="31">
        <v>134.30625</v>
      </c>
      <c r="M42" s="31">
        <v>159.0186</v>
      </c>
      <c r="N42" s="32" t="s">
        <v>919</v>
      </c>
      <c r="O42" s="30" t="s">
        <v>734</v>
      </c>
    </row>
    <row r="43" spans="1:15" ht="15">
      <c r="A43" s="29" t="s">
        <v>1028</v>
      </c>
      <c r="B43" s="30">
        <v>50</v>
      </c>
      <c r="C43" s="30" t="s">
        <v>64</v>
      </c>
      <c r="D43" s="30">
        <v>150.4</v>
      </c>
      <c r="E43" s="30" t="s">
        <v>11</v>
      </c>
      <c r="F43" s="30">
        <v>0.5228</v>
      </c>
      <c r="G43" s="30">
        <v>440.92</v>
      </c>
      <c r="H43" s="30">
        <v>462.966</v>
      </c>
      <c r="I43" s="30">
        <v>485.012</v>
      </c>
      <c r="J43" s="30">
        <v>501.54650000000004</v>
      </c>
      <c r="K43" s="31">
        <v>485.012</v>
      </c>
      <c r="L43" s="31">
        <v>115.016</v>
      </c>
      <c r="M43" s="31">
        <v>129.96808</v>
      </c>
      <c r="N43" s="32" t="s">
        <v>1029</v>
      </c>
      <c r="O43" s="30" t="s">
        <v>527</v>
      </c>
    </row>
    <row r="44" spans="1:15" ht="15">
      <c r="A44" s="29" t="s">
        <v>621</v>
      </c>
      <c r="B44" s="30">
        <v>59</v>
      </c>
      <c r="C44" s="30" t="s">
        <v>32</v>
      </c>
      <c r="D44" s="30">
        <v>81.2</v>
      </c>
      <c r="E44" s="30">
        <v>82.5</v>
      </c>
      <c r="F44" s="30">
        <v>0.6513</v>
      </c>
      <c r="G44" s="30">
        <v>-364.8613</v>
      </c>
      <c r="H44" s="30">
        <v>369.2705</v>
      </c>
      <c r="I44" s="30">
        <v>0</v>
      </c>
      <c r="J44" s="30">
        <v>0</v>
      </c>
      <c r="K44" s="31">
        <v>369.2705</v>
      </c>
      <c r="L44" s="31">
        <v>109.09275</v>
      </c>
      <c r="M44" s="31">
        <v>143.45696625</v>
      </c>
      <c r="N44" s="32" t="s">
        <v>946</v>
      </c>
      <c r="O44" s="30" t="s">
        <v>527</v>
      </c>
    </row>
    <row r="45" spans="1:15" ht="15">
      <c r="A45" s="29" t="s">
        <v>996</v>
      </c>
      <c r="B45" s="30">
        <v>59</v>
      </c>
      <c r="C45" s="30" t="s">
        <v>32</v>
      </c>
      <c r="D45" s="30">
        <v>98.6</v>
      </c>
      <c r="E45" s="30">
        <v>100</v>
      </c>
      <c r="F45" s="30">
        <v>0.5848</v>
      </c>
      <c r="G45" s="30">
        <v>440.92</v>
      </c>
      <c r="H45" s="30">
        <v>469.57980000000003</v>
      </c>
      <c r="I45" s="30">
        <v>0</v>
      </c>
      <c r="J45" s="30">
        <v>0</v>
      </c>
      <c r="K45" s="31">
        <v>469.57980000000003</v>
      </c>
      <c r="L45" s="31">
        <v>124.5624</v>
      </c>
      <c r="M45" s="31">
        <v>163.799556</v>
      </c>
      <c r="N45" s="32" t="s">
        <v>900</v>
      </c>
      <c r="O45" s="30" t="s">
        <v>530</v>
      </c>
    </row>
    <row r="46" spans="1:15" ht="15">
      <c r="A46" s="29" t="s">
        <v>1119</v>
      </c>
      <c r="B46" s="30">
        <v>58</v>
      </c>
      <c r="C46" s="30" t="s">
        <v>32</v>
      </c>
      <c r="D46" s="30">
        <v>108.6</v>
      </c>
      <c r="E46" s="30">
        <v>110</v>
      </c>
      <c r="F46" s="30">
        <v>0.56455</v>
      </c>
      <c r="G46" s="30">
        <v>424.38550000000004</v>
      </c>
      <c r="H46" s="30">
        <v>451.94300000000004</v>
      </c>
      <c r="I46" s="30">
        <v>-473.98900000000003</v>
      </c>
      <c r="J46" s="30">
        <v>0</v>
      </c>
      <c r="K46" s="31">
        <v>451.94300000000004</v>
      </c>
      <c r="L46" s="31">
        <v>115.73275</v>
      </c>
      <c r="M46" s="31">
        <v>149.41098025</v>
      </c>
      <c r="N46" s="32" t="s">
        <v>1120</v>
      </c>
      <c r="O46" s="30" t="s">
        <v>527</v>
      </c>
    </row>
    <row r="47" spans="1:15" ht="15">
      <c r="A47" s="29" t="s">
        <v>1105</v>
      </c>
      <c r="B47" s="30">
        <v>63</v>
      </c>
      <c r="C47" s="30" t="s">
        <v>38</v>
      </c>
      <c r="D47" s="30">
        <v>74</v>
      </c>
      <c r="E47" s="30">
        <v>75</v>
      </c>
      <c r="F47" s="30">
        <v>0.69545</v>
      </c>
      <c r="G47" s="30">
        <v>286.598</v>
      </c>
      <c r="H47" s="30">
        <v>308.644</v>
      </c>
      <c r="I47" s="30">
        <v>-330.69</v>
      </c>
      <c r="J47" s="30">
        <v>0</v>
      </c>
      <c r="K47" s="31">
        <v>308.644</v>
      </c>
      <c r="L47" s="31">
        <v>97.363</v>
      </c>
      <c r="M47" s="31">
        <v>138.352823</v>
      </c>
      <c r="N47" s="32" t="s">
        <v>1106</v>
      </c>
      <c r="O47" s="30" t="s">
        <v>527</v>
      </c>
    </row>
    <row r="48" spans="1:15" ht="15">
      <c r="A48" s="29" t="s">
        <v>1067</v>
      </c>
      <c r="B48" s="30">
        <v>64</v>
      </c>
      <c r="C48" s="30" t="s">
        <v>38</v>
      </c>
      <c r="D48" s="30">
        <v>89.2</v>
      </c>
      <c r="E48" s="30">
        <v>90</v>
      </c>
      <c r="F48" s="30">
        <v>0.6149</v>
      </c>
      <c r="G48" s="30">
        <v>330.69</v>
      </c>
      <c r="H48" s="30">
        <v>-352.736</v>
      </c>
      <c r="I48" s="30">
        <v>352.736</v>
      </c>
      <c r="J48" s="30">
        <v>0</v>
      </c>
      <c r="K48" s="31">
        <v>352.736</v>
      </c>
      <c r="L48" s="31">
        <v>98.384</v>
      </c>
      <c r="M48" s="31">
        <v>142.6568</v>
      </c>
      <c r="N48" s="32" t="s">
        <v>1068</v>
      </c>
      <c r="O48" s="30" t="s">
        <v>571</v>
      </c>
    </row>
    <row r="49" spans="1:15" ht="15">
      <c r="A49" s="29" t="s">
        <v>1001</v>
      </c>
      <c r="B49" s="30">
        <v>61</v>
      </c>
      <c r="C49" s="30" t="s">
        <v>38</v>
      </c>
      <c r="D49" s="30">
        <v>108</v>
      </c>
      <c r="E49" s="30">
        <v>110</v>
      </c>
      <c r="F49" s="30">
        <v>0.5655</v>
      </c>
      <c r="G49" s="30">
        <v>253.52900000000002</v>
      </c>
      <c r="H49" s="30">
        <v>501.54650000000004</v>
      </c>
      <c r="I49" s="30">
        <v>512.5695000000001</v>
      </c>
      <c r="J49" s="30">
        <v>0</v>
      </c>
      <c r="K49" s="31">
        <v>512.5695000000001</v>
      </c>
      <c r="L49" s="31">
        <v>131.47875</v>
      </c>
      <c r="M49" s="31">
        <v>179.5999725</v>
      </c>
      <c r="N49" s="32" t="s">
        <v>966</v>
      </c>
      <c r="O49" s="30" t="s">
        <v>527</v>
      </c>
    </row>
    <row r="50" spans="1:15" ht="15">
      <c r="A50" s="29" t="s">
        <v>1121</v>
      </c>
      <c r="B50" s="30">
        <v>64</v>
      </c>
      <c r="C50" s="30" t="s">
        <v>38</v>
      </c>
      <c r="D50" s="30">
        <v>106.8</v>
      </c>
      <c r="E50" s="30">
        <v>110</v>
      </c>
      <c r="F50" s="30">
        <v>0.56745</v>
      </c>
      <c r="G50" s="30">
        <v>396.82800000000003</v>
      </c>
      <c r="H50" s="30">
        <v>418.874</v>
      </c>
      <c r="I50" s="30">
        <v>-440.92</v>
      </c>
      <c r="J50" s="30">
        <v>0</v>
      </c>
      <c r="K50" s="31">
        <v>418.874</v>
      </c>
      <c r="L50" s="31">
        <v>107.8155</v>
      </c>
      <c r="M50" s="31">
        <v>156.332475</v>
      </c>
      <c r="N50" s="32" t="s">
        <v>1122</v>
      </c>
      <c r="O50" s="30" t="s">
        <v>571</v>
      </c>
    </row>
    <row r="51" spans="1:15" ht="15">
      <c r="A51" s="29" t="s">
        <v>1044</v>
      </c>
      <c r="B51" s="30">
        <v>62</v>
      </c>
      <c r="C51" s="30" t="s">
        <v>38</v>
      </c>
      <c r="D51" s="30">
        <v>122.8</v>
      </c>
      <c r="E51" s="30">
        <v>125</v>
      </c>
      <c r="F51" s="30">
        <v>0.548</v>
      </c>
      <c r="G51" s="30">
        <v>325.17850000000004</v>
      </c>
      <c r="H51" s="30">
        <v>341.713</v>
      </c>
      <c r="I51" s="30">
        <v>352.736</v>
      </c>
      <c r="J51" s="30">
        <v>0</v>
      </c>
      <c r="K51" s="31">
        <v>352.736</v>
      </c>
      <c r="L51" s="31">
        <v>87.68</v>
      </c>
      <c r="M51" s="31">
        <v>122.13824000000001</v>
      </c>
      <c r="N51" s="32" t="s">
        <v>948</v>
      </c>
      <c r="O51" s="30" t="s">
        <v>527</v>
      </c>
    </row>
    <row r="52" spans="1:15" ht="15">
      <c r="A52" s="29" t="s">
        <v>971</v>
      </c>
      <c r="B52" s="30">
        <v>71</v>
      </c>
      <c r="C52" s="30" t="s">
        <v>482</v>
      </c>
      <c r="D52" s="30">
        <v>97.2</v>
      </c>
      <c r="E52" s="30">
        <v>100</v>
      </c>
      <c r="F52" s="30">
        <v>0.58855</v>
      </c>
      <c r="G52" s="30">
        <v>352.736</v>
      </c>
      <c r="H52" s="30">
        <v>363.759</v>
      </c>
      <c r="I52" s="30">
        <v>380.2935</v>
      </c>
      <c r="J52" s="30">
        <v>-385.805</v>
      </c>
      <c r="K52" s="31">
        <v>380.2935</v>
      </c>
      <c r="L52" s="31">
        <v>101.52487500000001</v>
      </c>
      <c r="M52" s="31">
        <v>170.66331487500003</v>
      </c>
      <c r="N52" s="32" t="s">
        <v>972</v>
      </c>
      <c r="O52" s="30" t="s">
        <v>527</v>
      </c>
    </row>
    <row r="53" spans="1:15" ht="15">
      <c r="A53" s="29" t="s">
        <v>648</v>
      </c>
      <c r="B53" s="30">
        <v>74</v>
      </c>
      <c r="C53" s="30" t="s">
        <v>482</v>
      </c>
      <c r="D53" s="30">
        <v>105.6</v>
      </c>
      <c r="E53" s="30">
        <v>110</v>
      </c>
      <c r="F53" s="30">
        <v>0.56955</v>
      </c>
      <c r="G53" s="30">
        <v>203.9255</v>
      </c>
      <c r="H53" s="30">
        <v>-270.06350000000003</v>
      </c>
      <c r="I53" s="30">
        <v>270.06350000000003</v>
      </c>
      <c r="J53" s="30">
        <v>0</v>
      </c>
      <c r="K53" s="31">
        <v>270.06350000000003</v>
      </c>
      <c r="L53" s="31">
        <v>69.769875</v>
      </c>
      <c r="M53" s="31">
        <v>125.236925625</v>
      </c>
      <c r="N53" s="32" t="s">
        <v>973</v>
      </c>
      <c r="O53" s="30" t="s">
        <v>527</v>
      </c>
    </row>
    <row r="54" spans="1:15" ht="15">
      <c r="A54" s="29" t="s">
        <v>1125</v>
      </c>
      <c r="B54" s="30">
        <v>44</v>
      </c>
      <c r="C54" s="30" t="s">
        <v>47</v>
      </c>
      <c r="D54" s="30">
        <v>73.6</v>
      </c>
      <c r="E54" s="30">
        <v>75</v>
      </c>
      <c r="F54" s="30">
        <v>0.6982999999999999</v>
      </c>
      <c r="G54" s="30">
        <v>286.598</v>
      </c>
      <c r="H54" s="30">
        <v>297.62100000000004</v>
      </c>
      <c r="I54" s="30">
        <v>308.644</v>
      </c>
      <c r="J54" s="30">
        <v>0</v>
      </c>
      <c r="K54" s="31">
        <v>308.644</v>
      </c>
      <c r="L54" s="31">
        <v>97.76199999999999</v>
      </c>
      <c r="M54" s="31">
        <v>101.96576599999997</v>
      </c>
      <c r="N54" s="32" t="s">
        <v>1127</v>
      </c>
      <c r="O54" s="30" t="s">
        <v>748</v>
      </c>
    </row>
    <row r="55" spans="1:15" ht="15">
      <c r="A55" s="29" t="s">
        <v>1013</v>
      </c>
      <c r="B55" s="30">
        <v>43</v>
      </c>
      <c r="C55" s="30" t="s">
        <v>47</v>
      </c>
      <c r="D55" s="30">
        <v>74.2</v>
      </c>
      <c r="E55" s="30">
        <v>75</v>
      </c>
      <c r="F55" s="30">
        <v>0.694</v>
      </c>
      <c r="G55" s="30">
        <v>286.598</v>
      </c>
      <c r="H55" s="30">
        <v>297.62100000000004</v>
      </c>
      <c r="I55" s="30">
        <v>-308.644</v>
      </c>
      <c r="J55" s="30">
        <v>0</v>
      </c>
      <c r="K55" s="31">
        <v>297.62100000000004</v>
      </c>
      <c r="L55" s="31">
        <v>93.69</v>
      </c>
      <c r="M55" s="31">
        <v>96.59438999999999</v>
      </c>
      <c r="N55" s="32" t="s">
        <v>1015</v>
      </c>
      <c r="O55" s="30" t="s">
        <v>748</v>
      </c>
    </row>
    <row r="56" spans="1:15" ht="15">
      <c r="A56" s="29" t="s">
        <v>993</v>
      </c>
      <c r="B56" s="30">
        <v>42</v>
      </c>
      <c r="C56" s="30" t="s">
        <v>47</v>
      </c>
      <c r="D56" s="30">
        <v>81.2</v>
      </c>
      <c r="E56" s="30">
        <v>82.5</v>
      </c>
      <c r="F56" s="30">
        <v>0.6513</v>
      </c>
      <c r="G56" s="30">
        <v>396.82800000000003</v>
      </c>
      <c r="H56" s="30">
        <v>418.874</v>
      </c>
      <c r="I56" s="30">
        <v>429.89700000000005</v>
      </c>
      <c r="J56" s="30">
        <v>0</v>
      </c>
      <c r="K56" s="31">
        <v>429.89700000000005</v>
      </c>
      <c r="L56" s="31">
        <v>127.0035</v>
      </c>
      <c r="M56" s="31">
        <v>129.54357000000002</v>
      </c>
      <c r="N56" s="32" t="s">
        <v>994</v>
      </c>
      <c r="O56" s="30" t="s">
        <v>527</v>
      </c>
    </row>
    <row r="57" spans="1:15" ht="15">
      <c r="A57" s="29" t="s">
        <v>1089</v>
      </c>
      <c r="B57" s="30">
        <v>40</v>
      </c>
      <c r="C57" s="30" t="s">
        <v>47</v>
      </c>
      <c r="D57" s="30">
        <v>81</v>
      </c>
      <c r="E57" s="30">
        <v>82.5</v>
      </c>
      <c r="F57" s="30">
        <v>0.65235</v>
      </c>
      <c r="G57" s="30">
        <v>396.82800000000003</v>
      </c>
      <c r="H57" s="30">
        <v>402.33950000000004</v>
      </c>
      <c r="I57" s="30">
        <v>407.851</v>
      </c>
      <c r="J57" s="30">
        <v>0</v>
      </c>
      <c r="K57" s="31">
        <v>407.851</v>
      </c>
      <c r="L57" s="31">
        <v>120.68475</v>
      </c>
      <c r="M57" s="31">
        <v>120.68475</v>
      </c>
      <c r="N57" s="32" t="s">
        <v>1090</v>
      </c>
      <c r="O57" s="30" t="s">
        <v>527</v>
      </c>
    </row>
    <row r="58" spans="1:15" ht="15">
      <c r="A58" s="29" t="s">
        <v>1096</v>
      </c>
      <c r="B58" s="30">
        <v>43</v>
      </c>
      <c r="C58" s="30" t="s">
        <v>47</v>
      </c>
      <c r="D58" s="30">
        <v>89.6</v>
      </c>
      <c r="E58" s="30">
        <v>90</v>
      </c>
      <c r="F58" s="30">
        <v>0.6133500000000001</v>
      </c>
      <c r="G58" s="30">
        <v>341.713</v>
      </c>
      <c r="H58" s="30">
        <v>363.759</v>
      </c>
      <c r="I58" s="30">
        <v>0</v>
      </c>
      <c r="J58" s="30">
        <v>0</v>
      </c>
      <c r="K58" s="31">
        <v>363.759</v>
      </c>
      <c r="L58" s="31">
        <v>101.20275000000001</v>
      </c>
      <c r="M58" s="31">
        <v>104.34003525</v>
      </c>
      <c r="N58" s="32" t="s">
        <v>671</v>
      </c>
      <c r="O58" s="30" t="s">
        <v>541</v>
      </c>
    </row>
    <row r="59" spans="1:15" ht="15">
      <c r="A59" s="29" t="s">
        <v>1000</v>
      </c>
      <c r="B59" s="30">
        <v>40</v>
      </c>
      <c r="C59" s="30" t="s">
        <v>47</v>
      </c>
      <c r="D59" s="30">
        <v>107.2</v>
      </c>
      <c r="E59" s="30">
        <v>110</v>
      </c>
      <c r="F59" s="30">
        <v>0.5667500000000001</v>
      </c>
      <c r="G59" s="30">
        <v>468.4775</v>
      </c>
      <c r="H59" s="30">
        <v>490.5235</v>
      </c>
      <c r="I59" s="30">
        <v>-496.035</v>
      </c>
      <c r="J59" s="30">
        <v>0</v>
      </c>
      <c r="K59" s="31">
        <v>490.5235</v>
      </c>
      <c r="L59" s="31">
        <v>126.10187500000002</v>
      </c>
      <c r="M59" s="31">
        <v>126.10187500000002</v>
      </c>
      <c r="N59" s="32" t="s">
        <v>655</v>
      </c>
      <c r="O59" s="30" t="s">
        <v>527</v>
      </c>
    </row>
    <row r="60" spans="1:15" ht="15">
      <c r="A60" s="29" t="s">
        <v>1098</v>
      </c>
      <c r="B60" s="30">
        <v>41</v>
      </c>
      <c r="C60" s="30" t="s">
        <v>47</v>
      </c>
      <c r="D60" s="30">
        <v>118</v>
      </c>
      <c r="E60" s="30">
        <v>125</v>
      </c>
      <c r="F60" s="30">
        <v>0.553</v>
      </c>
      <c r="G60" s="30">
        <v>396.82800000000003</v>
      </c>
      <c r="H60" s="30">
        <v>413.3625</v>
      </c>
      <c r="I60" s="30">
        <v>424.38550000000004</v>
      </c>
      <c r="J60" s="30">
        <v>0</v>
      </c>
      <c r="K60" s="31">
        <v>424.38550000000004</v>
      </c>
      <c r="L60" s="31">
        <v>106.45250000000001</v>
      </c>
      <c r="M60" s="31">
        <v>107.51702500000002</v>
      </c>
      <c r="N60" s="32" t="s">
        <v>48</v>
      </c>
      <c r="O60" s="30" t="s">
        <v>658</v>
      </c>
    </row>
    <row r="61" spans="1:15" ht="15">
      <c r="A61" s="29" t="s">
        <v>1036</v>
      </c>
      <c r="B61" s="30">
        <v>42</v>
      </c>
      <c r="C61" s="30" t="s">
        <v>47</v>
      </c>
      <c r="D61" s="30">
        <v>111</v>
      </c>
      <c r="E61" s="30">
        <v>125</v>
      </c>
      <c r="F61" s="30">
        <v>0.5610999999999999</v>
      </c>
      <c r="G61" s="30">
        <v>369.2705</v>
      </c>
      <c r="H61" s="30">
        <v>402.33950000000004</v>
      </c>
      <c r="I61" s="30">
        <v>418.874</v>
      </c>
      <c r="J61" s="30">
        <v>2.2046</v>
      </c>
      <c r="K61" s="31">
        <v>418.874</v>
      </c>
      <c r="L61" s="31">
        <v>106.60899999999998</v>
      </c>
      <c r="M61" s="31">
        <v>108.74117999999999</v>
      </c>
      <c r="N61" s="32" t="s">
        <v>1038</v>
      </c>
      <c r="O61" s="30" t="s">
        <v>527</v>
      </c>
    </row>
    <row r="62" spans="1:15" ht="15">
      <c r="A62" s="29" t="s">
        <v>1082</v>
      </c>
      <c r="B62" s="30">
        <v>48</v>
      </c>
      <c r="C62" s="30" t="s">
        <v>23</v>
      </c>
      <c r="D62" s="30">
        <v>74.6</v>
      </c>
      <c r="E62" s="30">
        <v>75</v>
      </c>
      <c r="F62" s="30">
        <v>0.69125</v>
      </c>
      <c r="G62" s="30">
        <v>375.8843</v>
      </c>
      <c r="H62" s="30">
        <v>385.805</v>
      </c>
      <c r="I62" s="30">
        <v>-402.33950000000004</v>
      </c>
      <c r="J62" s="30">
        <v>0</v>
      </c>
      <c r="K62" s="31">
        <v>385.805</v>
      </c>
      <c r="L62" s="31">
        <v>120.96875</v>
      </c>
      <c r="M62" s="31">
        <v>132.70271875</v>
      </c>
      <c r="N62" s="32" t="s">
        <v>1083</v>
      </c>
      <c r="O62" s="30" t="s">
        <v>530</v>
      </c>
    </row>
    <row r="63" spans="1:15" ht="15">
      <c r="A63" s="29" t="s">
        <v>1062</v>
      </c>
      <c r="B63" s="30">
        <v>45</v>
      </c>
      <c r="C63" s="30" t="s">
        <v>23</v>
      </c>
      <c r="D63" s="30">
        <v>88.8</v>
      </c>
      <c r="E63" s="30">
        <v>90</v>
      </c>
      <c r="F63" s="30">
        <v>0.6164499999999999</v>
      </c>
      <c r="G63" s="30">
        <v>501.54650000000004</v>
      </c>
      <c r="H63" s="30">
        <v>513.6718000000001</v>
      </c>
      <c r="I63" s="30">
        <v>-518.081</v>
      </c>
      <c r="J63" s="30">
        <v>0</v>
      </c>
      <c r="K63" s="31">
        <v>513.6718000000001</v>
      </c>
      <c r="L63" s="31">
        <v>143.63285</v>
      </c>
      <c r="M63" s="31">
        <v>151.53265674999997</v>
      </c>
      <c r="N63" s="32" t="s">
        <v>1063</v>
      </c>
      <c r="O63" s="30" t="s">
        <v>527</v>
      </c>
    </row>
    <row r="64" spans="1:15" ht="15">
      <c r="A64" s="29" t="s">
        <v>1016</v>
      </c>
      <c r="B64" s="30">
        <v>47</v>
      </c>
      <c r="C64" s="30" t="s">
        <v>23</v>
      </c>
      <c r="D64" s="30">
        <v>107.8</v>
      </c>
      <c r="E64" s="30">
        <v>110</v>
      </c>
      <c r="F64" s="30">
        <v>0.5658000000000001</v>
      </c>
      <c r="G64" s="30">
        <v>468.4775</v>
      </c>
      <c r="H64" s="30">
        <v>490.5235</v>
      </c>
      <c r="I64" s="30">
        <v>-501.54650000000004</v>
      </c>
      <c r="J64" s="30">
        <v>0</v>
      </c>
      <c r="K64" s="31">
        <v>490.5235</v>
      </c>
      <c r="L64" s="31">
        <v>125.89050000000002</v>
      </c>
      <c r="M64" s="31">
        <v>136.21352100000001</v>
      </c>
      <c r="N64" s="32" t="s">
        <v>673</v>
      </c>
      <c r="O64" s="30" t="s">
        <v>527</v>
      </c>
    </row>
    <row r="65" spans="1:15" ht="15">
      <c r="A65" s="29" t="s">
        <v>1021</v>
      </c>
      <c r="B65" s="30">
        <v>45</v>
      </c>
      <c r="C65" s="30" t="s">
        <v>23</v>
      </c>
      <c r="D65" s="30">
        <v>109.8</v>
      </c>
      <c r="E65" s="30">
        <v>110</v>
      </c>
      <c r="F65" s="30">
        <v>0.56275</v>
      </c>
      <c r="G65" s="30">
        <v>429.89700000000005</v>
      </c>
      <c r="H65" s="30">
        <v>-457.4545</v>
      </c>
      <c r="I65" s="30">
        <v>-457.4545</v>
      </c>
      <c r="J65" s="30">
        <v>0</v>
      </c>
      <c r="K65" s="31">
        <v>429.89700000000005</v>
      </c>
      <c r="L65" s="31">
        <v>109.73625</v>
      </c>
      <c r="M65" s="31">
        <v>115.77174374999998</v>
      </c>
      <c r="N65" s="32" t="s">
        <v>710</v>
      </c>
      <c r="O65" s="30" t="s">
        <v>748</v>
      </c>
    </row>
    <row r="66" spans="1:15" ht="15">
      <c r="A66" s="29" t="s">
        <v>1008</v>
      </c>
      <c r="B66" s="30">
        <v>46</v>
      </c>
      <c r="C66" s="30" t="s">
        <v>23</v>
      </c>
      <c r="D66" s="30">
        <v>120.8</v>
      </c>
      <c r="E66" s="30">
        <v>125</v>
      </c>
      <c r="F66" s="30">
        <v>0.5501</v>
      </c>
      <c r="G66" s="30">
        <v>-473.98900000000003</v>
      </c>
      <c r="H66" s="30">
        <v>-473.98900000000003</v>
      </c>
      <c r="I66" s="30">
        <v>479.50050000000005</v>
      </c>
      <c r="J66" s="30">
        <v>-512.5695000000001</v>
      </c>
      <c r="K66" s="31">
        <v>479.50050000000005</v>
      </c>
      <c r="L66" s="31">
        <v>119.64675000000001</v>
      </c>
      <c r="M66" s="31">
        <v>127.78272900000002</v>
      </c>
      <c r="N66" s="32" t="s">
        <v>1009</v>
      </c>
      <c r="O66" s="30" t="s">
        <v>527</v>
      </c>
    </row>
    <row r="67" spans="1:15" ht="15">
      <c r="A67" s="29" t="s">
        <v>985</v>
      </c>
      <c r="B67" s="30">
        <v>49</v>
      </c>
      <c r="C67" s="30" t="s">
        <v>23</v>
      </c>
      <c r="D67" s="30">
        <v>119.2</v>
      </c>
      <c r="E67" s="30">
        <v>125</v>
      </c>
      <c r="F67" s="30">
        <v>0.55175</v>
      </c>
      <c r="G67" s="30">
        <v>446.4315</v>
      </c>
      <c r="H67" s="30">
        <v>473.98900000000003</v>
      </c>
      <c r="I67" s="30">
        <v>-501.54650000000004</v>
      </c>
      <c r="J67" s="30">
        <v>0</v>
      </c>
      <c r="K67" s="31">
        <v>473.98900000000003</v>
      </c>
      <c r="L67" s="31">
        <v>118.62625</v>
      </c>
      <c r="M67" s="31">
        <v>132.03101625</v>
      </c>
      <c r="N67" s="32" t="s">
        <v>986</v>
      </c>
      <c r="O67" s="30" t="s">
        <v>527</v>
      </c>
    </row>
    <row r="68" spans="1:15" ht="15">
      <c r="A68" s="29" t="s">
        <v>1017</v>
      </c>
      <c r="B68" s="30">
        <v>46</v>
      </c>
      <c r="C68" s="30" t="s">
        <v>23</v>
      </c>
      <c r="D68" s="30">
        <v>112.2</v>
      </c>
      <c r="E68" s="30">
        <v>125</v>
      </c>
      <c r="F68" s="30">
        <v>0.5595</v>
      </c>
      <c r="G68" s="30">
        <v>429.89700000000005</v>
      </c>
      <c r="H68" s="30">
        <v>457.4545</v>
      </c>
      <c r="I68" s="30">
        <v>-473.98900000000003</v>
      </c>
      <c r="J68" s="30">
        <v>0</v>
      </c>
      <c r="K68" s="31">
        <v>457.4545</v>
      </c>
      <c r="L68" s="31">
        <v>116.09625</v>
      </c>
      <c r="M68" s="31">
        <v>123.990795</v>
      </c>
      <c r="N68" s="32" t="s">
        <v>1019</v>
      </c>
      <c r="O68" s="30" t="s">
        <v>734</v>
      </c>
    </row>
    <row r="69" spans="1:15" ht="15">
      <c r="A69" s="29" t="s">
        <v>1109</v>
      </c>
      <c r="B69" s="30">
        <v>48</v>
      </c>
      <c r="C69" s="30" t="s">
        <v>23</v>
      </c>
      <c r="D69" s="30">
        <v>112</v>
      </c>
      <c r="E69" s="30">
        <v>125</v>
      </c>
      <c r="F69" s="30">
        <v>0.55975</v>
      </c>
      <c r="G69" s="30">
        <v>407.851</v>
      </c>
      <c r="H69" s="30">
        <v>-435.4085</v>
      </c>
      <c r="I69" s="30">
        <v>-435.4085</v>
      </c>
      <c r="J69" s="30">
        <v>0</v>
      </c>
      <c r="K69" s="31">
        <v>407.851</v>
      </c>
      <c r="L69" s="31">
        <v>103.55375</v>
      </c>
      <c r="M69" s="31">
        <v>113.59846375</v>
      </c>
      <c r="N69" s="32" t="s">
        <v>1110</v>
      </c>
      <c r="O69" s="30" t="s">
        <v>541</v>
      </c>
    </row>
    <row r="70" spans="1:15" ht="15">
      <c r="A70" s="29" t="s">
        <v>924</v>
      </c>
      <c r="B70" s="30">
        <v>45</v>
      </c>
      <c r="C70" s="30" t="s">
        <v>23</v>
      </c>
      <c r="D70" s="30">
        <v>125.6</v>
      </c>
      <c r="E70" s="30">
        <v>140</v>
      </c>
      <c r="F70" s="30">
        <v>0.5448</v>
      </c>
      <c r="G70" s="30">
        <v>330.69</v>
      </c>
      <c r="H70" s="30">
        <v>352.736</v>
      </c>
      <c r="I70" s="30">
        <v>0</v>
      </c>
      <c r="J70" s="30">
        <v>0</v>
      </c>
      <c r="K70" s="31">
        <v>352.736</v>
      </c>
      <c r="L70" s="31">
        <v>87.16799999999999</v>
      </c>
      <c r="M70" s="31">
        <v>91.96223999999998</v>
      </c>
      <c r="N70" s="32" t="s">
        <v>657</v>
      </c>
      <c r="O70" s="30" t="s">
        <v>748</v>
      </c>
    </row>
    <row r="71" spans="1:15" ht="15">
      <c r="A71" s="25" t="s">
        <v>1006</v>
      </c>
      <c r="B71" s="26">
        <v>50</v>
      </c>
      <c r="C71" s="26" t="s">
        <v>1007</v>
      </c>
      <c r="D71" s="26">
        <v>90.6</v>
      </c>
      <c r="E71" s="26">
        <v>100</v>
      </c>
      <c r="F71" s="26">
        <v>0.60965</v>
      </c>
      <c r="G71" s="26">
        <v>297.62100000000004</v>
      </c>
      <c r="H71" s="26">
        <v>314.1555</v>
      </c>
      <c r="I71" s="26">
        <v>325.17850000000004</v>
      </c>
      <c r="J71" s="26">
        <v>330.69</v>
      </c>
      <c r="K71" s="27">
        <v>325.17850000000004</v>
      </c>
      <c r="L71" s="27">
        <v>89.92337500000001</v>
      </c>
      <c r="M71" s="27">
        <v>101.61341374999999</v>
      </c>
      <c r="N71" s="28">
        <v>0</v>
      </c>
      <c r="O71" s="26" t="s">
        <v>541</v>
      </c>
    </row>
    <row r="72" spans="1:15" ht="15">
      <c r="A72" s="29" t="s">
        <v>983</v>
      </c>
      <c r="B72" s="30">
        <v>53</v>
      </c>
      <c r="C72" s="30" t="s">
        <v>44</v>
      </c>
      <c r="D72" s="30">
        <v>70</v>
      </c>
      <c r="E72" s="30">
        <v>75</v>
      </c>
      <c r="F72" s="30">
        <v>0.72625</v>
      </c>
      <c r="G72" s="30">
        <v>286.598</v>
      </c>
      <c r="H72" s="30">
        <v>308.644</v>
      </c>
      <c r="I72" s="30">
        <v>330.69</v>
      </c>
      <c r="J72" s="30">
        <v>0</v>
      </c>
      <c r="K72" s="31">
        <v>330.69</v>
      </c>
      <c r="L72" s="31">
        <v>108.93749999999999</v>
      </c>
      <c r="M72" s="31">
        <v>128.98199999999997</v>
      </c>
      <c r="N72" s="32" t="s">
        <v>689</v>
      </c>
      <c r="O72" s="30" t="s">
        <v>734</v>
      </c>
    </row>
    <row r="73" spans="1:15" ht="15">
      <c r="A73" s="29" t="s">
        <v>1010</v>
      </c>
      <c r="B73" s="30">
        <v>50</v>
      </c>
      <c r="C73" s="30" t="s">
        <v>44</v>
      </c>
      <c r="D73" s="30">
        <v>97.2</v>
      </c>
      <c r="E73" s="30">
        <v>100</v>
      </c>
      <c r="F73" s="30">
        <v>0.58855</v>
      </c>
      <c r="G73" s="30">
        <v>352.736</v>
      </c>
      <c r="H73" s="30">
        <v>374.78200000000004</v>
      </c>
      <c r="I73" s="30">
        <v>385.805</v>
      </c>
      <c r="J73" s="30">
        <v>0</v>
      </c>
      <c r="K73" s="31">
        <v>385.805</v>
      </c>
      <c r="L73" s="31">
        <v>102.99625</v>
      </c>
      <c r="M73" s="31">
        <v>116.3857625</v>
      </c>
      <c r="N73" s="32" t="s">
        <v>1011</v>
      </c>
      <c r="O73" s="30" t="s">
        <v>541</v>
      </c>
    </row>
    <row r="74" spans="1:15" ht="15">
      <c r="A74" s="29" t="s">
        <v>990</v>
      </c>
      <c r="B74" s="30">
        <v>51</v>
      </c>
      <c r="C74" s="30" t="s">
        <v>44</v>
      </c>
      <c r="D74" s="30">
        <v>94.6</v>
      </c>
      <c r="E74" s="30">
        <v>100</v>
      </c>
      <c r="F74" s="30">
        <v>0.59615</v>
      </c>
      <c r="G74" s="30">
        <v>325.17850000000004</v>
      </c>
      <c r="H74" s="30">
        <v>352.736</v>
      </c>
      <c r="I74" s="30">
        <v>-374.78200000000004</v>
      </c>
      <c r="J74" s="30">
        <v>0</v>
      </c>
      <c r="K74" s="31">
        <v>352.736</v>
      </c>
      <c r="L74" s="31">
        <v>95.38399999999999</v>
      </c>
      <c r="M74" s="31">
        <v>109.40544799999999</v>
      </c>
      <c r="N74" s="32" t="s">
        <v>991</v>
      </c>
      <c r="O74" s="30" t="s">
        <v>527</v>
      </c>
    </row>
    <row r="75" spans="1:15" ht="15">
      <c r="A75" s="29" t="s">
        <v>1004</v>
      </c>
      <c r="B75" s="30">
        <v>50</v>
      </c>
      <c r="C75" s="30" t="s">
        <v>44</v>
      </c>
      <c r="D75" s="30">
        <v>90.6</v>
      </c>
      <c r="E75" s="30">
        <v>100</v>
      </c>
      <c r="F75" s="30">
        <v>0.60965</v>
      </c>
      <c r="G75" s="30">
        <v>297.62100000000004</v>
      </c>
      <c r="H75" s="30">
        <v>314.1555</v>
      </c>
      <c r="I75" s="30">
        <v>325.17850000000004</v>
      </c>
      <c r="J75" s="30">
        <v>330.69</v>
      </c>
      <c r="K75" s="31">
        <v>325.17850000000004</v>
      </c>
      <c r="L75" s="31">
        <v>89.92337500000001</v>
      </c>
      <c r="M75" s="31">
        <v>101.61341374999999</v>
      </c>
      <c r="N75" s="32" t="s">
        <v>1005</v>
      </c>
      <c r="O75" s="30" t="s">
        <v>541</v>
      </c>
    </row>
    <row r="76" spans="1:15" ht="15">
      <c r="A76" s="29" t="s">
        <v>1047</v>
      </c>
      <c r="B76" s="30">
        <v>50</v>
      </c>
      <c r="C76" s="30" t="s">
        <v>44</v>
      </c>
      <c r="D76" s="30">
        <v>104.4</v>
      </c>
      <c r="E76" s="30">
        <v>110</v>
      </c>
      <c r="F76" s="30">
        <v>0.5718</v>
      </c>
      <c r="G76" s="30">
        <v>308.644</v>
      </c>
      <c r="H76" s="30">
        <v>319.66700000000003</v>
      </c>
      <c r="I76" s="30">
        <v>330.69</v>
      </c>
      <c r="J76" s="30">
        <v>0</v>
      </c>
      <c r="K76" s="31">
        <v>330.69</v>
      </c>
      <c r="L76" s="31">
        <v>85.77</v>
      </c>
      <c r="M76" s="31">
        <v>96.92009999999999</v>
      </c>
      <c r="N76" s="32" t="s">
        <v>1048</v>
      </c>
      <c r="O76" s="30" t="s">
        <v>530</v>
      </c>
    </row>
    <row r="77" spans="1:15" ht="15">
      <c r="A77" s="29" t="s">
        <v>984</v>
      </c>
      <c r="B77" s="30">
        <v>51</v>
      </c>
      <c r="C77" s="30" t="s">
        <v>44</v>
      </c>
      <c r="D77" s="30">
        <v>115.8</v>
      </c>
      <c r="E77" s="30">
        <v>125</v>
      </c>
      <c r="F77" s="30">
        <v>0.55535</v>
      </c>
      <c r="G77" s="30">
        <v>352.736</v>
      </c>
      <c r="H77" s="30">
        <v>374.78200000000004</v>
      </c>
      <c r="I77" s="30">
        <v>396.82800000000003</v>
      </c>
      <c r="J77" s="30">
        <v>0</v>
      </c>
      <c r="K77" s="31">
        <v>396.82800000000003</v>
      </c>
      <c r="L77" s="31">
        <v>99.96300000000001</v>
      </c>
      <c r="M77" s="31">
        <v>114.65756100000002</v>
      </c>
      <c r="N77" s="32" t="s">
        <v>701</v>
      </c>
      <c r="O77" s="30" t="s">
        <v>734</v>
      </c>
    </row>
    <row r="78" spans="1:15" ht="15">
      <c r="A78" s="29" t="s">
        <v>1002</v>
      </c>
      <c r="B78" s="30">
        <v>53</v>
      </c>
      <c r="C78" s="30" t="s">
        <v>44</v>
      </c>
      <c r="D78" s="30">
        <v>126.2</v>
      </c>
      <c r="E78" s="30">
        <v>140</v>
      </c>
      <c r="F78" s="30">
        <v>0.5442</v>
      </c>
      <c r="G78" s="30">
        <v>314.1555</v>
      </c>
      <c r="H78" s="30">
        <v>347.22450000000003</v>
      </c>
      <c r="I78" s="30">
        <v>358.2475</v>
      </c>
      <c r="J78" s="30">
        <v>0</v>
      </c>
      <c r="K78" s="31">
        <v>358.2475</v>
      </c>
      <c r="L78" s="31">
        <v>88.4325</v>
      </c>
      <c r="M78" s="31">
        <v>104.70408</v>
      </c>
      <c r="N78" s="32" t="s">
        <v>1003</v>
      </c>
      <c r="O78" s="30" t="s">
        <v>527</v>
      </c>
    </row>
    <row r="79" spans="1:15" ht="15">
      <c r="A79" s="25" t="s">
        <v>1084</v>
      </c>
      <c r="B79" s="26">
        <v>57</v>
      </c>
      <c r="C79" s="26" t="s">
        <v>430</v>
      </c>
      <c r="D79" s="26">
        <v>73</v>
      </c>
      <c r="E79" s="26">
        <v>75</v>
      </c>
      <c r="F79" s="26">
        <v>0.70265</v>
      </c>
      <c r="G79" s="26">
        <v>-242.506</v>
      </c>
      <c r="H79" s="26">
        <v>-242.506</v>
      </c>
      <c r="I79" s="26">
        <v>0</v>
      </c>
      <c r="J79" s="26">
        <v>0</v>
      </c>
      <c r="K79" s="27">
        <v>0</v>
      </c>
      <c r="L79" s="27">
        <v>0</v>
      </c>
      <c r="M79" s="27">
        <v>0</v>
      </c>
      <c r="N79" s="28">
        <v>0</v>
      </c>
      <c r="O79" s="26" t="s">
        <v>748</v>
      </c>
    </row>
    <row r="80" spans="1:15" ht="15">
      <c r="A80" s="29" t="s">
        <v>1136</v>
      </c>
      <c r="B80" s="30">
        <v>55</v>
      </c>
      <c r="C80" s="30" t="s">
        <v>430</v>
      </c>
      <c r="D80" s="30">
        <v>81.4</v>
      </c>
      <c r="E80" s="30">
        <v>82.5</v>
      </c>
      <c r="F80" s="30">
        <v>0.65025</v>
      </c>
      <c r="G80" s="30">
        <v>363.759</v>
      </c>
      <c r="H80" s="30">
        <v>-385.805</v>
      </c>
      <c r="I80" s="30">
        <v>-385.805</v>
      </c>
      <c r="J80" s="30">
        <v>0</v>
      </c>
      <c r="K80" s="31">
        <v>363.759</v>
      </c>
      <c r="L80" s="31">
        <v>107.29125</v>
      </c>
      <c r="M80" s="31">
        <v>131.43178125000003</v>
      </c>
      <c r="N80" s="32" t="s">
        <v>1137</v>
      </c>
      <c r="O80" s="30" t="s">
        <v>1112</v>
      </c>
    </row>
    <row r="81" spans="1:15" ht="15">
      <c r="A81" s="29" t="s">
        <v>1071</v>
      </c>
      <c r="B81" s="30">
        <v>59</v>
      </c>
      <c r="C81" s="30" t="s">
        <v>430</v>
      </c>
      <c r="D81" s="30">
        <v>81.8</v>
      </c>
      <c r="E81" s="30">
        <v>82.5</v>
      </c>
      <c r="F81" s="30">
        <v>0.6482</v>
      </c>
      <c r="G81" s="30">
        <v>264.552</v>
      </c>
      <c r="H81" s="30">
        <v>281.0865</v>
      </c>
      <c r="I81" s="30">
        <v>-297.62100000000004</v>
      </c>
      <c r="J81" s="30">
        <v>0</v>
      </c>
      <c r="K81" s="31">
        <v>281.0865</v>
      </c>
      <c r="L81" s="31">
        <v>82.6455</v>
      </c>
      <c r="M81" s="31">
        <v>108.6788325</v>
      </c>
      <c r="N81" s="32" t="s">
        <v>1073</v>
      </c>
      <c r="O81" s="30" t="s">
        <v>530</v>
      </c>
    </row>
    <row r="82" spans="1:15" ht="15">
      <c r="A82" s="29" t="s">
        <v>996</v>
      </c>
      <c r="B82" s="30">
        <v>59</v>
      </c>
      <c r="C82" s="30" t="s">
        <v>430</v>
      </c>
      <c r="D82" s="30">
        <v>98.6</v>
      </c>
      <c r="E82" s="30">
        <v>100</v>
      </c>
      <c r="F82" s="30">
        <v>0.5848</v>
      </c>
      <c r="G82" s="30">
        <v>363.759</v>
      </c>
      <c r="H82" s="30">
        <v>380.2935</v>
      </c>
      <c r="I82" s="30">
        <v>-402.33950000000004</v>
      </c>
      <c r="J82" s="30">
        <v>0</v>
      </c>
      <c r="K82" s="31">
        <v>380.2935</v>
      </c>
      <c r="L82" s="31">
        <v>100.878</v>
      </c>
      <c r="M82" s="31">
        <v>132.65457</v>
      </c>
      <c r="N82" s="32" t="s">
        <v>693</v>
      </c>
      <c r="O82" s="30" t="s">
        <v>530</v>
      </c>
    </row>
    <row r="83" spans="1:15" ht="15">
      <c r="A83" s="29" t="s">
        <v>1053</v>
      </c>
      <c r="B83" s="30">
        <v>56</v>
      </c>
      <c r="C83" s="30" t="s">
        <v>430</v>
      </c>
      <c r="D83" s="30">
        <v>115.4</v>
      </c>
      <c r="E83" s="30">
        <v>125</v>
      </c>
      <c r="F83" s="30">
        <v>0.55575</v>
      </c>
      <c r="G83" s="30">
        <v>336.2015</v>
      </c>
      <c r="H83" s="30">
        <v>-347.22450000000003</v>
      </c>
      <c r="I83" s="30">
        <v>-347.22450000000003</v>
      </c>
      <c r="J83" s="30">
        <v>0</v>
      </c>
      <c r="K83" s="31">
        <v>336.2015</v>
      </c>
      <c r="L83" s="31">
        <v>84.751875</v>
      </c>
      <c r="M83" s="31">
        <v>105.60083625</v>
      </c>
      <c r="N83" s="32" t="s">
        <v>1054</v>
      </c>
      <c r="O83" s="30" t="s">
        <v>527</v>
      </c>
    </row>
    <row r="84" spans="1:15" ht="15">
      <c r="A84" s="29" t="s">
        <v>1115</v>
      </c>
      <c r="B84" s="30">
        <v>61</v>
      </c>
      <c r="C84" s="30" t="s">
        <v>45</v>
      </c>
      <c r="D84" s="30">
        <v>84.8</v>
      </c>
      <c r="E84" s="30">
        <v>90</v>
      </c>
      <c r="F84" s="30">
        <v>0.6335</v>
      </c>
      <c r="G84" s="30">
        <v>363.759</v>
      </c>
      <c r="H84" s="30">
        <v>396.82800000000003</v>
      </c>
      <c r="I84" s="30">
        <v>407.851</v>
      </c>
      <c r="J84" s="30">
        <v>413.3625</v>
      </c>
      <c r="K84" s="31">
        <v>407.851</v>
      </c>
      <c r="L84" s="31">
        <v>117.19749999999999</v>
      </c>
      <c r="M84" s="31">
        <v>160.091785</v>
      </c>
      <c r="N84" s="32" t="s">
        <v>1116</v>
      </c>
      <c r="O84" s="30" t="s">
        <v>527</v>
      </c>
    </row>
    <row r="85" spans="1:15" ht="15">
      <c r="A85" s="29" t="s">
        <v>980</v>
      </c>
      <c r="B85" s="30">
        <v>61</v>
      </c>
      <c r="C85" s="30" t="s">
        <v>45</v>
      </c>
      <c r="D85" s="30">
        <v>89.8</v>
      </c>
      <c r="E85" s="30">
        <v>90</v>
      </c>
      <c r="F85" s="30">
        <v>0.6126</v>
      </c>
      <c r="G85" s="30">
        <v>-220.46</v>
      </c>
      <c r="H85" s="30">
        <v>220.46</v>
      </c>
      <c r="I85" s="30">
        <v>264.552</v>
      </c>
      <c r="J85" s="30">
        <v>0</v>
      </c>
      <c r="K85" s="31">
        <v>264.552</v>
      </c>
      <c r="L85" s="31">
        <v>73.512</v>
      </c>
      <c r="M85" s="31">
        <v>100.417392</v>
      </c>
      <c r="N85" s="32" t="s">
        <v>982</v>
      </c>
      <c r="O85" s="30" t="s">
        <v>748</v>
      </c>
    </row>
    <row r="86" spans="1:15" ht="15">
      <c r="A86" s="29" t="s">
        <v>988</v>
      </c>
      <c r="B86" s="30">
        <v>61</v>
      </c>
      <c r="C86" s="30" t="s">
        <v>45</v>
      </c>
      <c r="D86" s="30">
        <v>124.8</v>
      </c>
      <c r="E86" s="30">
        <v>125</v>
      </c>
      <c r="F86" s="30">
        <v>0.54565</v>
      </c>
      <c r="G86" s="30">
        <v>336.2015</v>
      </c>
      <c r="H86" s="30">
        <v>347.22450000000003</v>
      </c>
      <c r="I86" s="30">
        <v>-363.759</v>
      </c>
      <c r="J86" s="30">
        <v>0</v>
      </c>
      <c r="K86" s="31">
        <v>347.22450000000003</v>
      </c>
      <c r="L86" s="31">
        <v>85.939875</v>
      </c>
      <c r="M86" s="31">
        <v>117.39386925000001</v>
      </c>
      <c r="N86" s="32" t="s">
        <v>989</v>
      </c>
      <c r="O86" s="30" t="s">
        <v>527</v>
      </c>
    </row>
    <row r="87" spans="1:15" ht="15">
      <c r="A87" s="29" t="s">
        <v>1045</v>
      </c>
      <c r="B87" s="30">
        <v>63</v>
      </c>
      <c r="C87" s="30" t="s">
        <v>45</v>
      </c>
      <c r="D87" s="30">
        <v>122.8</v>
      </c>
      <c r="E87" s="30">
        <v>125</v>
      </c>
      <c r="F87" s="30">
        <v>0.548</v>
      </c>
      <c r="G87" s="30">
        <v>270.06350000000003</v>
      </c>
      <c r="H87" s="30">
        <v>0</v>
      </c>
      <c r="I87" s="30">
        <v>0</v>
      </c>
      <c r="J87" s="30">
        <v>0</v>
      </c>
      <c r="K87" s="31">
        <v>270.06350000000003</v>
      </c>
      <c r="L87" s="31">
        <v>67.13000000000001</v>
      </c>
      <c r="M87" s="31">
        <v>95.39173000000001</v>
      </c>
      <c r="N87" s="32" t="s">
        <v>1046</v>
      </c>
      <c r="O87" s="30" t="s">
        <v>527</v>
      </c>
    </row>
    <row r="88" spans="1:15" ht="15">
      <c r="A88" s="29" t="s">
        <v>1039</v>
      </c>
      <c r="B88" s="30">
        <v>70</v>
      </c>
      <c r="C88" s="30" t="s">
        <v>471</v>
      </c>
      <c r="D88" s="30">
        <v>97.2</v>
      </c>
      <c r="E88" s="30">
        <v>100</v>
      </c>
      <c r="F88" s="30">
        <v>0.58855</v>
      </c>
      <c r="G88" s="30">
        <v>-132.276</v>
      </c>
      <c r="H88" s="30">
        <v>132.276</v>
      </c>
      <c r="I88" s="30">
        <v>0</v>
      </c>
      <c r="J88" s="30">
        <v>0</v>
      </c>
      <c r="K88" s="31">
        <v>132.276</v>
      </c>
      <c r="L88" s="31">
        <v>35.313</v>
      </c>
      <c r="M88" s="31">
        <v>58.089885</v>
      </c>
      <c r="N88" s="32" t="s">
        <v>1041</v>
      </c>
      <c r="O88" s="30" t="s">
        <v>527</v>
      </c>
    </row>
    <row r="89" spans="1:15" ht="15">
      <c r="A89" s="29" t="s">
        <v>648</v>
      </c>
      <c r="B89" s="30">
        <v>74</v>
      </c>
      <c r="C89" s="30" t="s">
        <v>471</v>
      </c>
      <c r="D89" s="30">
        <v>105.6</v>
      </c>
      <c r="E89" s="30">
        <v>110</v>
      </c>
      <c r="F89" s="30">
        <v>0.56955</v>
      </c>
      <c r="G89" s="30">
        <v>203.9255</v>
      </c>
      <c r="H89" s="30">
        <v>0</v>
      </c>
      <c r="I89" s="30">
        <v>0</v>
      </c>
      <c r="J89" s="30">
        <v>0</v>
      </c>
      <c r="K89" s="31">
        <v>203.9255</v>
      </c>
      <c r="L89" s="31">
        <v>52.683375</v>
      </c>
      <c r="M89" s="31">
        <v>94.56665812499999</v>
      </c>
      <c r="N89" s="32" t="s">
        <v>1133</v>
      </c>
      <c r="O89" s="30" t="s">
        <v>527</v>
      </c>
    </row>
    <row r="90" spans="1:15" ht="15">
      <c r="A90" s="29" t="s">
        <v>1030</v>
      </c>
      <c r="B90" s="30">
        <v>79</v>
      </c>
      <c r="C90" s="30" t="s">
        <v>486</v>
      </c>
      <c r="D90" s="30">
        <v>81</v>
      </c>
      <c r="E90" s="30">
        <v>82.5</v>
      </c>
      <c r="F90" s="30">
        <v>0.65235</v>
      </c>
      <c r="G90" s="30">
        <v>242.506</v>
      </c>
      <c r="H90" s="30">
        <v>248.0175</v>
      </c>
      <c r="I90" s="30">
        <v>254.6313</v>
      </c>
      <c r="J90" s="30">
        <v>259.0405</v>
      </c>
      <c r="K90" s="31">
        <v>254.6313</v>
      </c>
      <c r="L90" s="31">
        <v>75.346425</v>
      </c>
      <c r="M90" s="31">
        <v>151.06958212499998</v>
      </c>
      <c r="N90" s="32" t="s">
        <v>1031</v>
      </c>
      <c r="O90" s="30" t="s">
        <v>527</v>
      </c>
    </row>
    <row r="91" spans="1:15" ht="15">
      <c r="A91" s="29" t="s">
        <v>1101</v>
      </c>
      <c r="B91" s="30">
        <v>33</v>
      </c>
      <c r="C91" s="30" t="s">
        <v>25</v>
      </c>
      <c r="D91" s="30">
        <v>50.2</v>
      </c>
      <c r="E91" s="30">
        <v>52</v>
      </c>
      <c r="F91" s="30">
        <v>1.00535</v>
      </c>
      <c r="G91" s="30">
        <v>253.52900000000002</v>
      </c>
      <c r="H91" s="30">
        <v>264.552</v>
      </c>
      <c r="I91" s="30">
        <v>275.575</v>
      </c>
      <c r="J91" s="30">
        <v>0</v>
      </c>
      <c r="K91" s="31">
        <v>275.575</v>
      </c>
      <c r="L91" s="31">
        <v>125.66874999999999</v>
      </c>
      <c r="M91" s="31">
        <v>0</v>
      </c>
      <c r="N91" s="32" t="s">
        <v>1102</v>
      </c>
      <c r="O91" s="30" t="s">
        <v>748</v>
      </c>
    </row>
    <row r="92" spans="1:15" ht="15">
      <c r="A92" s="29" t="s">
        <v>1042</v>
      </c>
      <c r="B92" s="30">
        <v>34</v>
      </c>
      <c r="C92" s="30" t="s">
        <v>25</v>
      </c>
      <c r="D92" s="30">
        <v>55.8</v>
      </c>
      <c r="E92" s="30">
        <v>56</v>
      </c>
      <c r="F92" s="30">
        <v>0.89585</v>
      </c>
      <c r="G92" s="30">
        <v>253.52900000000002</v>
      </c>
      <c r="H92" s="30">
        <v>275.575</v>
      </c>
      <c r="I92" s="30">
        <v>-286.598</v>
      </c>
      <c r="J92" s="30">
        <v>0</v>
      </c>
      <c r="K92" s="31">
        <v>275.575</v>
      </c>
      <c r="L92" s="31">
        <v>111.98125</v>
      </c>
      <c r="M92" s="31">
        <v>0</v>
      </c>
      <c r="N92" s="32" t="s">
        <v>1043</v>
      </c>
      <c r="O92" s="30" t="s">
        <v>527</v>
      </c>
    </row>
    <row r="93" spans="1:15" ht="15">
      <c r="A93" s="25" t="s">
        <v>1123</v>
      </c>
      <c r="B93" s="26">
        <v>25</v>
      </c>
      <c r="C93" s="26" t="s">
        <v>25</v>
      </c>
      <c r="D93" s="26">
        <v>62.6</v>
      </c>
      <c r="E93" s="26">
        <v>67.5</v>
      </c>
      <c r="F93" s="26">
        <v>0.80005</v>
      </c>
      <c r="G93" s="26">
        <v>143.299</v>
      </c>
      <c r="H93" s="26">
        <v>165.345</v>
      </c>
      <c r="I93" s="26">
        <v>-176.368</v>
      </c>
      <c r="J93" s="26">
        <v>0</v>
      </c>
      <c r="K93" s="27">
        <v>165.345</v>
      </c>
      <c r="L93" s="27">
        <v>60.003750000000004</v>
      </c>
      <c r="M93" s="27">
        <v>0</v>
      </c>
      <c r="N93" s="28" t="s">
        <v>1124</v>
      </c>
      <c r="O93" s="26" t="s">
        <v>555</v>
      </c>
    </row>
    <row r="94" spans="1:15" ht="15">
      <c r="A94" s="25" t="s">
        <v>1099</v>
      </c>
      <c r="B94" s="26">
        <v>36</v>
      </c>
      <c r="C94" s="26" t="s">
        <v>25</v>
      </c>
      <c r="D94" s="26">
        <v>74.6</v>
      </c>
      <c r="E94" s="26">
        <v>75</v>
      </c>
      <c r="F94" s="26">
        <v>0.69125</v>
      </c>
      <c r="G94" s="26">
        <v>396.82800000000003</v>
      </c>
      <c r="H94" s="26">
        <v>-418.874</v>
      </c>
      <c r="I94" s="26">
        <v>-418.874</v>
      </c>
      <c r="J94" s="26">
        <v>0</v>
      </c>
      <c r="K94" s="27">
        <v>396.82800000000003</v>
      </c>
      <c r="L94" s="27">
        <v>124.42500000000001</v>
      </c>
      <c r="M94" s="27">
        <v>0</v>
      </c>
      <c r="N94" s="28" t="s">
        <v>764</v>
      </c>
      <c r="O94" s="26" t="s">
        <v>674</v>
      </c>
    </row>
    <row r="95" spans="1:15" ht="15">
      <c r="A95" s="29" t="s">
        <v>1081</v>
      </c>
      <c r="B95" s="30">
        <v>48</v>
      </c>
      <c r="C95" s="30" t="s">
        <v>25</v>
      </c>
      <c r="D95" s="30">
        <v>74.6</v>
      </c>
      <c r="E95" s="30">
        <v>75</v>
      </c>
      <c r="F95" s="30">
        <v>0.69125</v>
      </c>
      <c r="G95" s="30">
        <v>375.8843</v>
      </c>
      <c r="H95" s="30">
        <v>385.805</v>
      </c>
      <c r="I95" s="30">
        <v>-402.33950000000004</v>
      </c>
      <c r="J95" s="30">
        <v>0</v>
      </c>
      <c r="K95" s="31">
        <v>385.805</v>
      </c>
      <c r="L95" s="31">
        <v>120.96875</v>
      </c>
      <c r="M95" s="31">
        <v>132.70271875</v>
      </c>
      <c r="N95" s="32" t="s">
        <v>736</v>
      </c>
      <c r="O95" s="30" t="s">
        <v>530</v>
      </c>
    </row>
    <row r="96" spans="1:15" ht="15">
      <c r="A96" s="29" t="s">
        <v>1093</v>
      </c>
      <c r="B96" s="30">
        <v>27</v>
      </c>
      <c r="C96" s="30" t="s">
        <v>25</v>
      </c>
      <c r="D96" s="30">
        <v>74.4</v>
      </c>
      <c r="E96" s="30">
        <v>75</v>
      </c>
      <c r="F96" s="30">
        <v>0.69265</v>
      </c>
      <c r="G96" s="30">
        <v>341.713</v>
      </c>
      <c r="H96" s="30">
        <v>380.2935</v>
      </c>
      <c r="I96" s="30">
        <v>-396.82800000000003</v>
      </c>
      <c r="J96" s="30">
        <v>0</v>
      </c>
      <c r="K96" s="31">
        <v>380.2935</v>
      </c>
      <c r="L96" s="31">
        <v>119.482125</v>
      </c>
      <c r="M96" s="31">
        <v>0</v>
      </c>
      <c r="N96" s="32" t="s">
        <v>1094</v>
      </c>
      <c r="O96" s="30" t="s">
        <v>658</v>
      </c>
    </row>
    <row r="97" spans="1:15" ht="15">
      <c r="A97" s="29" t="s">
        <v>1034</v>
      </c>
      <c r="B97" s="30">
        <v>25</v>
      </c>
      <c r="C97" s="30" t="s">
        <v>25</v>
      </c>
      <c r="D97" s="30">
        <v>72.6</v>
      </c>
      <c r="E97" s="30">
        <v>75</v>
      </c>
      <c r="F97" s="30">
        <v>0.70565</v>
      </c>
      <c r="G97" s="30">
        <v>264.552</v>
      </c>
      <c r="H97" s="30">
        <v>281.0865</v>
      </c>
      <c r="I97" s="30">
        <v>-314.1555</v>
      </c>
      <c r="J97" s="30">
        <v>0</v>
      </c>
      <c r="K97" s="31">
        <v>281.0865</v>
      </c>
      <c r="L97" s="31">
        <v>89.970375</v>
      </c>
      <c r="M97" s="31">
        <v>0</v>
      </c>
      <c r="N97" s="32" t="s">
        <v>1035</v>
      </c>
      <c r="O97" s="30" t="s">
        <v>530</v>
      </c>
    </row>
    <row r="98" spans="1:15" ht="15">
      <c r="A98" s="29" t="s">
        <v>992</v>
      </c>
      <c r="B98" s="30">
        <v>42</v>
      </c>
      <c r="C98" s="30" t="s">
        <v>25</v>
      </c>
      <c r="D98" s="30">
        <v>81.2</v>
      </c>
      <c r="E98" s="30">
        <v>82.5</v>
      </c>
      <c r="F98" s="30">
        <v>0.6513</v>
      </c>
      <c r="G98" s="30">
        <v>396.82800000000003</v>
      </c>
      <c r="H98" s="30">
        <v>418.874</v>
      </c>
      <c r="I98" s="30">
        <v>429.89700000000005</v>
      </c>
      <c r="J98" s="30">
        <v>0</v>
      </c>
      <c r="K98" s="31">
        <v>429.89700000000005</v>
      </c>
      <c r="L98" s="31">
        <v>127.0035</v>
      </c>
      <c r="M98" s="31">
        <v>129.54357000000002</v>
      </c>
      <c r="N98" s="32" t="s">
        <v>738</v>
      </c>
      <c r="O98" s="30" t="s">
        <v>527</v>
      </c>
    </row>
    <row r="99" spans="1:15" ht="15">
      <c r="A99" s="29" t="s">
        <v>1091</v>
      </c>
      <c r="B99" s="30">
        <v>40</v>
      </c>
      <c r="C99" s="30" t="s">
        <v>25</v>
      </c>
      <c r="D99" s="30">
        <v>81</v>
      </c>
      <c r="E99" s="30">
        <v>82.5</v>
      </c>
      <c r="F99" s="30">
        <v>0.65235</v>
      </c>
      <c r="G99" s="30">
        <v>396.82800000000003</v>
      </c>
      <c r="H99" s="30">
        <v>402.33950000000004</v>
      </c>
      <c r="I99" s="30">
        <v>407.851</v>
      </c>
      <c r="J99" s="30">
        <v>0</v>
      </c>
      <c r="K99" s="31">
        <v>407.851</v>
      </c>
      <c r="L99" s="31">
        <v>120.68475</v>
      </c>
      <c r="M99" s="31">
        <v>120.68475</v>
      </c>
      <c r="N99" s="32" t="s">
        <v>731</v>
      </c>
      <c r="O99" s="30" t="s">
        <v>527</v>
      </c>
    </row>
    <row r="100" spans="1:15" ht="15">
      <c r="A100" s="25" t="s">
        <v>1128</v>
      </c>
      <c r="B100" s="26">
        <v>26</v>
      </c>
      <c r="C100" s="26" t="s">
        <v>25</v>
      </c>
      <c r="D100" s="26">
        <v>82.4</v>
      </c>
      <c r="E100" s="26">
        <v>82.5</v>
      </c>
      <c r="F100" s="26">
        <v>0.6451</v>
      </c>
      <c r="G100" s="26">
        <v>319.66700000000003</v>
      </c>
      <c r="H100" s="26">
        <v>336.2015</v>
      </c>
      <c r="I100" s="26">
        <v>-341.713</v>
      </c>
      <c r="J100" s="26">
        <v>0</v>
      </c>
      <c r="K100" s="27">
        <v>336.2015</v>
      </c>
      <c r="L100" s="27">
        <v>98.37775</v>
      </c>
      <c r="M100" s="27">
        <v>0</v>
      </c>
      <c r="N100" s="28" t="s">
        <v>1129</v>
      </c>
      <c r="O100" s="26" t="s">
        <v>734</v>
      </c>
    </row>
    <row r="101" spans="1:15" ht="15">
      <c r="A101" s="29" t="s">
        <v>1061</v>
      </c>
      <c r="B101" s="30">
        <v>45</v>
      </c>
      <c r="C101" s="30" t="s">
        <v>25</v>
      </c>
      <c r="D101" s="30">
        <v>88.8</v>
      </c>
      <c r="E101" s="30">
        <v>90</v>
      </c>
      <c r="F101" s="30">
        <v>0.6164499999999999</v>
      </c>
      <c r="G101" s="30">
        <v>501.54650000000004</v>
      </c>
      <c r="H101" s="30">
        <v>513.6718000000001</v>
      </c>
      <c r="I101" s="30">
        <v>-518.081</v>
      </c>
      <c r="J101" s="30">
        <v>0</v>
      </c>
      <c r="K101" s="31">
        <v>513.6718000000001</v>
      </c>
      <c r="L101" s="31">
        <v>143.63285</v>
      </c>
      <c r="M101" s="31">
        <v>151.53265674999997</v>
      </c>
      <c r="N101" s="32" t="s">
        <v>82</v>
      </c>
      <c r="O101" s="30" t="s">
        <v>527</v>
      </c>
    </row>
    <row r="102" spans="1:15" ht="15">
      <c r="A102" s="21" t="s">
        <v>1111</v>
      </c>
      <c r="B102" s="22">
        <v>38</v>
      </c>
      <c r="C102" s="22" t="s">
        <v>25</v>
      </c>
      <c r="D102" s="22">
        <v>99.2</v>
      </c>
      <c r="E102" s="22">
        <v>100</v>
      </c>
      <c r="F102" s="22">
        <v>0.5833</v>
      </c>
      <c r="G102" s="22">
        <v>462.966</v>
      </c>
      <c r="H102" s="22">
        <v>485.012</v>
      </c>
      <c r="I102" s="22">
        <v>0</v>
      </c>
      <c r="J102" s="22">
        <v>0</v>
      </c>
      <c r="K102" s="23">
        <v>485.012</v>
      </c>
      <c r="L102" s="23">
        <v>128.32600000000002</v>
      </c>
      <c r="M102" s="23">
        <v>0</v>
      </c>
      <c r="N102" s="24" t="s">
        <v>26</v>
      </c>
      <c r="O102" s="22" t="s">
        <v>1112</v>
      </c>
    </row>
    <row r="103" spans="1:15" ht="15">
      <c r="A103" s="29" t="s">
        <v>1134</v>
      </c>
      <c r="B103" s="30">
        <v>37</v>
      </c>
      <c r="C103" s="30" t="s">
        <v>25</v>
      </c>
      <c r="D103" s="30">
        <v>94.4</v>
      </c>
      <c r="E103" s="30">
        <v>100</v>
      </c>
      <c r="F103" s="30">
        <v>0.59675</v>
      </c>
      <c r="G103" s="30">
        <v>418.874</v>
      </c>
      <c r="H103" s="30">
        <v>451.94300000000004</v>
      </c>
      <c r="I103" s="30">
        <v>-490.5235</v>
      </c>
      <c r="J103" s="30">
        <v>0</v>
      </c>
      <c r="K103" s="31">
        <v>451.94300000000004</v>
      </c>
      <c r="L103" s="31">
        <v>122.33375</v>
      </c>
      <c r="M103" s="31">
        <v>0</v>
      </c>
      <c r="N103" s="32" t="s">
        <v>1135</v>
      </c>
      <c r="O103" s="30" t="s">
        <v>748</v>
      </c>
    </row>
    <row r="104" spans="1:15" ht="15">
      <c r="A104" s="29" t="s">
        <v>997</v>
      </c>
      <c r="B104" s="30">
        <v>35</v>
      </c>
      <c r="C104" s="30" t="s">
        <v>25</v>
      </c>
      <c r="D104" s="30">
        <v>98.4</v>
      </c>
      <c r="E104" s="30">
        <v>100</v>
      </c>
      <c r="F104" s="30">
        <v>0.58535</v>
      </c>
      <c r="G104" s="30">
        <v>374.78200000000004</v>
      </c>
      <c r="H104" s="30">
        <v>-402.33950000000004</v>
      </c>
      <c r="I104" s="30">
        <v>-402.33950000000004</v>
      </c>
      <c r="J104" s="30">
        <v>0</v>
      </c>
      <c r="K104" s="31">
        <v>374.78200000000004</v>
      </c>
      <c r="L104" s="31">
        <v>99.5095</v>
      </c>
      <c r="M104" s="31">
        <v>0</v>
      </c>
      <c r="N104" s="32" t="s">
        <v>998</v>
      </c>
      <c r="O104" s="30" t="s">
        <v>527</v>
      </c>
    </row>
    <row r="105" spans="1:15" ht="15">
      <c r="A105" s="29" t="s">
        <v>999</v>
      </c>
      <c r="B105" s="30">
        <v>40</v>
      </c>
      <c r="C105" s="30" t="s">
        <v>25</v>
      </c>
      <c r="D105" s="30">
        <v>107.2</v>
      </c>
      <c r="E105" s="30">
        <v>110</v>
      </c>
      <c r="F105" s="30">
        <v>0.5667500000000001</v>
      </c>
      <c r="G105" s="30">
        <v>468.4775</v>
      </c>
      <c r="H105" s="30">
        <v>490.5235</v>
      </c>
      <c r="I105" s="30">
        <v>-496.035</v>
      </c>
      <c r="J105" s="30">
        <v>0</v>
      </c>
      <c r="K105" s="31">
        <v>490.5235</v>
      </c>
      <c r="L105" s="31">
        <v>126.10187500000002</v>
      </c>
      <c r="M105" s="31">
        <v>126.10187500000002</v>
      </c>
      <c r="N105" s="32" t="s">
        <v>39</v>
      </c>
      <c r="O105" s="30" t="s">
        <v>527</v>
      </c>
    </row>
    <row r="106" spans="1:15" ht="15">
      <c r="A106" s="29" t="s">
        <v>995</v>
      </c>
      <c r="B106" s="30">
        <v>27</v>
      </c>
      <c r="C106" s="30" t="s">
        <v>25</v>
      </c>
      <c r="D106" s="30">
        <v>107.8</v>
      </c>
      <c r="E106" s="30">
        <v>110</v>
      </c>
      <c r="F106" s="30">
        <v>0.5658000000000001</v>
      </c>
      <c r="G106" s="30">
        <v>-473.98900000000003</v>
      </c>
      <c r="H106" s="30">
        <v>479.50050000000005</v>
      </c>
      <c r="I106" s="30">
        <v>-496.035</v>
      </c>
      <c r="J106" s="30">
        <v>0</v>
      </c>
      <c r="K106" s="31">
        <v>479.50050000000005</v>
      </c>
      <c r="L106" s="31">
        <v>123.06150000000002</v>
      </c>
      <c r="M106" s="31">
        <v>0</v>
      </c>
      <c r="N106" s="32" t="s">
        <v>725</v>
      </c>
      <c r="O106" s="30" t="s">
        <v>527</v>
      </c>
    </row>
    <row r="107" spans="1:15" ht="15">
      <c r="A107" s="29" t="s">
        <v>1012</v>
      </c>
      <c r="B107" s="30">
        <v>35</v>
      </c>
      <c r="C107" s="30" t="s">
        <v>25</v>
      </c>
      <c r="D107" s="30">
        <v>107.8</v>
      </c>
      <c r="E107" s="30">
        <v>110</v>
      </c>
      <c r="F107" s="30">
        <v>0.5658000000000001</v>
      </c>
      <c r="G107" s="30">
        <v>440.92</v>
      </c>
      <c r="H107" s="30">
        <v>-479.50050000000005</v>
      </c>
      <c r="I107" s="30">
        <v>-485.012</v>
      </c>
      <c r="J107" s="30">
        <v>0</v>
      </c>
      <c r="K107" s="31">
        <v>440.92</v>
      </c>
      <c r="L107" s="31">
        <v>113.16000000000001</v>
      </c>
      <c r="M107" s="31">
        <v>0</v>
      </c>
      <c r="N107" s="32" t="s">
        <v>751</v>
      </c>
      <c r="O107" s="30" t="s">
        <v>527</v>
      </c>
    </row>
    <row r="108" spans="1:15" ht="15">
      <c r="A108" s="29" t="s">
        <v>1049</v>
      </c>
      <c r="B108" s="30">
        <v>40</v>
      </c>
      <c r="C108" s="30" t="s">
        <v>25</v>
      </c>
      <c r="D108" s="30">
        <v>115.6</v>
      </c>
      <c r="E108" s="30">
        <v>125</v>
      </c>
      <c r="F108" s="30">
        <v>0.5556000000000001</v>
      </c>
      <c r="G108" s="30">
        <v>512.5695000000001</v>
      </c>
      <c r="H108" s="30">
        <v>551.15</v>
      </c>
      <c r="I108" s="30">
        <v>-589.7305</v>
      </c>
      <c r="J108" s="30">
        <v>0</v>
      </c>
      <c r="K108" s="31">
        <v>551.15</v>
      </c>
      <c r="L108" s="31">
        <v>138.90000000000003</v>
      </c>
      <c r="M108" s="31">
        <v>138.90000000000003</v>
      </c>
      <c r="N108" s="32" t="s">
        <v>52</v>
      </c>
      <c r="O108" s="30" t="s">
        <v>527</v>
      </c>
    </row>
    <row r="109" spans="1:15" ht="15">
      <c r="A109" s="29" t="s">
        <v>1113</v>
      </c>
      <c r="B109" s="30">
        <v>34</v>
      </c>
      <c r="C109" s="30" t="s">
        <v>25</v>
      </c>
      <c r="D109" s="30">
        <v>126.2</v>
      </c>
      <c r="E109" s="30">
        <v>140</v>
      </c>
      <c r="F109" s="30">
        <v>0.5442</v>
      </c>
      <c r="G109" s="30">
        <v>418.874</v>
      </c>
      <c r="H109" s="30">
        <v>446.4315</v>
      </c>
      <c r="I109" s="30">
        <v>462.966</v>
      </c>
      <c r="J109" s="30">
        <v>0</v>
      </c>
      <c r="K109" s="31">
        <v>462.966</v>
      </c>
      <c r="L109" s="31">
        <v>114.28200000000001</v>
      </c>
      <c r="M109" s="31">
        <v>0</v>
      </c>
      <c r="N109" s="32" t="s">
        <v>761</v>
      </c>
      <c r="O109" s="30" t="s">
        <v>674</v>
      </c>
    </row>
    <row r="110" spans="1:15" ht="15">
      <c r="A110" s="29" t="s">
        <v>1022</v>
      </c>
      <c r="B110" s="30">
        <v>37</v>
      </c>
      <c r="C110" s="30" t="s">
        <v>25</v>
      </c>
      <c r="D110" s="30">
        <v>130.6</v>
      </c>
      <c r="E110" s="30">
        <v>140</v>
      </c>
      <c r="F110" s="30">
        <v>0.53965</v>
      </c>
      <c r="G110" s="30">
        <v>418.874</v>
      </c>
      <c r="H110" s="30">
        <v>429.89700000000005</v>
      </c>
      <c r="I110" s="30">
        <v>-446.4315</v>
      </c>
      <c r="J110" s="30">
        <v>0</v>
      </c>
      <c r="K110" s="31">
        <v>429.89700000000005</v>
      </c>
      <c r="L110" s="31">
        <v>105.23174999999999</v>
      </c>
      <c r="M110" s="31">
        <v>0</v>
      </c>
      <c r="N110" s="32" t="s">
        <v>777</v>
      </c>
      <c r="O110" s="30" t="s">
        <v>527</v>
      </c>
    </row>
    <row r="111" spans="1:15" ht="15">
      <c r="A111" s="29" t="s">
        <v>936</v>
      </c>
      <c r="B111" s="30">
        <v>16</v>
      </c>
      <c r="C111" s="30" t="s">
        <v>342</v>
      </c>
      <c r="D111" s="30">
        <v>51.4</v>
      </c>
      <c r="E111" s="30">
        <v>52</v>
      </c>
      <c r="F111" s="30">
        <v>0.9789</v>
      </c>
      <c r="G111" s="30">
        <v>104.7185</v>
      </c>
      <c r="H111" s="30">
        <v>126.76450000000001</v>
      </c>
      <c r="I111" s="30">
        <v>132.276</v>
      </c>
      <c r="J111" s="30">
        <v>143.299</v>
      </c>
      <c r="K111" s="31">
        <v>132.276</v>
      </c>
      <c r="L111" s="31">
        <v>58.734</v>
      </c>
      <c r="M111" s="31">
        <v>0</v>
      </c>
      <c r="N111" s="32" t="s">
        <v>937</v>
      </c>
      <c r="O111" s="30" t="s">
        <v>527</v>
      </c>
    </row>
    <row r="112" spans="1:15" ht="15">
      <c r="A112" s="29" t="s">
        <v>1064</v>
      </c>
      <c r="B112" s="30">
        <v>15</v>
      </c>
      <c r="C112" s="30" t="s">
        <v>57</v>
      </c>
      <c r="D112" s="30">
        <v>69.4</v>
      </c>
      <c r="E112" s="30">
        <v>75</v>
      </c>
      <c r="F112" s="30">
        <v>0.73135</v>
      </c>
      <c r="G112" s="30">
        <v>214.94850000000002</v>
      </c>
      <c r="H112" s="30">
        <v>220.46</v>
      </c>
      <c r="I112" s="30">
        <v>-225.97150000000002</v>
      </c>
      <c r="J112" s="30">
        <v>0</v>
      </c>
      <c r="K112" s="31">
        <v>220.46</v>
      </c>
      <c r="L112" s="31">
        <v>73.13499999999999</v>
      </c>
      <c r="M112" s="31">
        <v>0</v>
      </c>
      <c r="N112" s="32" t="s">
        <v>1065</v>
      </c>
      <c r="O112" s="30" t="s">
        <v>734</v>
      </c>
    </row>
    <row r="113" spans="1:15" ht="15">
      <c r="A113" s="25" t="s">
        <v>1086</v>
      </c>
      <c r="B113" s="26">
        <v>16</v>
      </c>
      <c r="C113" s="26" t="s">
        <v>40</v>
      </c>
      <c r="D113" s="26">
        <v>66.8</v>
      </c>
      <c r="E113" s="26">
        <v>67.5</v>
      </c>
      <c r="F113" s="26">
        <v>0.7551</v>
      </c>
      <c r="G113" s="26">
        <v>259.0405</v>
      </c>
      <c r="H113" s="26">
        <v>281.0865</v>
      </c>
      <c r="I113" s="26">
        <v>-286.598</v>
      </c>
      <c r="J113" s="26">
        <v>0</v>
      </c>
      <c r="K113" s="27">
        <v>281.0865</v>
      </c>
      <c r="L113" s="27">
        <v>96.27525</v>
      </c>
      <c r="M113" s="27">
        <v>0</v>
      </c>
      <c r="N113" s="28" t="s">
        <v>1087</v>
      </c>
      <c r="O113" s="26" t="s">
        <v>1088</v>
      </c>
    </row>
    <row r="114" spans="1:15" ht="15">
      <c r="A114" s="25" t="s">
        <v>1026</v>
      </c>
      <c r="B114" s="26">
        <v>18</v>
      </c>
      <c r="C114" s="26" t="s">
        <v>80</v>
      </c>
      <c r="D114" s="26">
        <v>79.8</v>
      </c>
      <c r="E114" s="26">
        <v>82.5</v>
      </c>
      <c r="F114" s="26">
        <v>0.6589499999999999</v>
      </c>
      <c r="G114" s="26">
        <v>-281.0865</v>
      </c>
      <c r="H114" s="26">
        <v>281.0865</v>
      </c>
      <c r="I114" s="26">
        <v>-308.644</v>
      </c>
      <c r="J114" s="26">
        <v>0</v>
      </c>
      <c r="K114" s="27">
        <v>281.0865</v>
      </c>
      <c r="L114" s="27">
        <v>84.01612499999999</v>
      </c>
      <c r="M114" s="27">
        <v>0</v>
      </c>
      <c r="N114" s="28" t="s">
        <v>1027</v>
      </c>
      <c r="O114" s="26" t="s">
        <v>748</v>
      </c>
    </row>
  </sheetData>
  <sheetProtection/>
  <mergeCells count="1">
    <mergeCell ref="B1:O1"/>
  </mergeCells>
  <conditionalFormatting sqref="G2:J2">
    <cfRule type="cellIs" priority="1" dxfId="14" operator="equal" stopIfTrue="1">
      <formula>'Friday Lb'!#REF!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</dc:creator>
  <cp:keywords/>
  <dc:description/>
  <cp:lastModifiedBy>hulk</cp:lastModifiedBy>
  <cp:lastPrinted>2016-11-11T03:22:47Z</cp:lastPrinted>
  <dcterms:created xsi:type="dcterms:W3CDTF">2013-04-29T05:49:02Z</dcterms:created>
  <dcterms:modified xsi:type="dcterms:W3CDTF">2016-12-15T01:47:59Z</dcterms:modified>
  <cp:category/>
  <cp:version/>
  <cp:contentType/>
  <cp:contentStatus/>
</cp:coreProperties>
</file>