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30" yWindow="210" windowWidth="27795" windowHeight="13170" activeTab="3"/>
  </bookViews>
  <sheets>
    <sheet name="Cover" sheetId="1" r:id="rId1"/>
    <sheet name="Bench Only" sheetId="2" r:id="rId2"/>
    <sheet name="Deadlift Only" sheetId="3" r:id="rId3"/>
    <sheet name="Women FP" sheetId="4" r:id="rId4"/>
    <sheet name="Men Hv Wt FP" sheetId="5" r:id="rId5"/>
    <sheet name="Men Lt Wt FP" sheetId="6" r:id="rId6"/>
  </sheets>
  <definedNames/>
  <calcPr fullCalcOnLoad="1"/>
</workbook>
</file>

<file path=xl/sharedStrings.xml><?xml version="1.0" encoding="utf-8"?>
<sst xmlns="http://schemas.openxmlformats.org/spreadsheetml/2006/main" count="1650" uniqueCount="797">
  <si>
    <t>Name</t>
  </si>
  <si>
    <t>Age</t>
  </si>
  <si>
    <t>Div</t>
  </si>
  <si>
    <t>Glossbrenner</t>
  </si>
  <si>
    <t>Bench 1</t>
  </si>
  <si>
    <t>Bench 2</t>
  </si>
  <si>
    <t>Bench 3</t>
  </si>
  <si>
    <t>Best Bench</t>
  </si>
  <si>
    <t>Coeff Score</t>
  </si>
  <si>
    <t>Age  &amp; Coeff</t>
  </si>
  <si>
    <t>Pl-Div-WtCl</t>
  </si>
  <si>
    <t>SHW</t>
  </si>
  <si>
    <t>Divisions</t>
  </si>
  <si>
    <t>Abbrev</t>
  </si>
  <si>
    <t>Description</t>
  </si>
  <si>
    <t>M_OR_APF</t>
  </si>
  <si>
    <t>M_OR_AAPF</t>
  </si>
  <si>
    <t>M_TR_1_APF</t>
  </si>
  <si>
    <t>M_TR_1_AAPF</t>
  </si>
  <si>
    <t>M_TR_2_APF</t>
  </si>
  <si>
    <t>M_TR_2_AAPF</t>
  </si>
  <si>
    <t>M_TR_3_APF</t>
  </si>
  <si>
    <t>M_TR_3_AAPF</t>
  </si>
  <si>
    <t>M_JR_APF</t>
  </si>
  <si>
    <t>M_JR_AAPF</t>
  </si>
  <si>
    <t>M_MR_1_APF</t>
  </si>
  <si>
    <t>M_MR_1_AAPF</t>
  </si>
  <si>
    <t>M_MR_2_APF</t>
  </si>
  <si>
    <t>M_MR_2_AAPF</t>
  </si>
  <si>
    <t>M_MR_3_APF</t>
  </si>
  <si>
    <t>M_MR_3_AAPF</t>
  </si>
  <si>
    <t>M_MR_4_APF</t>
  </si>
  <si>
    <t>M_MR_4_AAPF</t>
  </si>
  <si>
    <t>M_MR_5_APF</t>
  </si>
  <si>
    <t>M_MR_5_AAPF</t>
  </si>
  <si>
    <t>M_MR_6_APF</t>
  </si>
  <si>
    <t>M_MR_6_AAPF</t>
  </si>
  <si>
    <t>M_MR_7_APF</t>
  </si>
  <si>
    <t>M_MR_7_AAPF</t>
  </si>
  <si>
    <t>M_MR_8_APF</t>
  </si>
  <si>
    <t>M_MR_8_AAPF</t>
  </si>
  <si>
    <t>M_MR_9_APF</t>
  </si>
  <si>
    <t>M_MR_9_AAPF</t>
  </si>
  <si>
    <t>F_OR_APF</t>
  </si>
  <si>
    <t>F_OR_AAPF</t>
  </si>
  <si>
    <t>F_TR_1_APF</t>
  </si>
  <si>
    <t>F_TR_1_AAPF</t>
  </si>
  <si>
    <t>F_TR_2_APF</t>
  </si>
  <si>
    <t>F_TR_2_AAPF</t>
  </si>
  <si>
    <t>F_TR_3_APF</t>
  </si>
  <si>
    <t>F_TR_3_AAPF</t>
  </si>
  <si>
    <t>F_JR_APF</t>
  </si>
  <si>
    <t>F_JR_AAPF</t>
  </si>
  <si>
    <t>F_MR_1_APF</t>
  </si>
  <si>
    <t>F_MR_1_AAPF</t>
  </si>
  <si>
    <t>F_MR_2_APF</t>
  </si>
  <si>
    <t>F_MR_2_AAPF</t>
  </si>
  <si>
    <t>F_MR_3_APF</t>
  </si>
  <si>
    <t>F_MR_3_AAPF</t>
  </si>
  <si>
    <t>F_MR_4_APF</t>
  </si>
  <si>
    <t>F_MR_4_AAPF</t>
  </si>
  <si>
    <t>F_MR_5_APF</t>
  </si>
  <si>
    <t>F_MR_5_AAPF</t>
  </si>
  <si>
    <t>F_MR_6_APF</t>
  </si>
  <si>
    <t>F_MR_6_AAPF</t>
  </si>
  <si>
    <t>F_MR_7_APF</t>
  </si>
  <si>
    <t>F_MR_7_AAPF</t>
  </si>
  <si>
    <t>F_MR_8_APF</t>
  </si>
  <si>
    <t>F_MR_8_AAPF</t>
  </si>
  <si>
    <t>F_MR_9_APF</t>
  </si>
  <si>
    <t>F_MR_9_AAPF</t>
  </si>
  <si>
    <t>Deadlift 1</t>
  </si>
  <si>
    <t>Deadlift 2</t>
  </si>
  <si>
    <t>Deadlift 3</t>
  </si>
  <si>
    <t>Best Deadlift</t>
  </si>
  <si>
    <t>Team</t>
  </si>
  <si>
    <t>M_MEM_2_APF</t>
  </si>
  <si>
    <t>M_MES_2_APF</t>
  </si>
  <si>
    <t>M_OEM_APF</t>
  </si>
  <si>
    <t>M_OES_APF</t>
  </si>
  <si>
    <t>M_OEM_AAPF</t>
  </si>
  <si>
    <t>M_OES_AAPF</t>
  </si>
  <si>
    <t>M_TEM_1_APF</t>
  </si>
  <si>
    <t>M_TEM_1_AAPF</t>
  </si>
  <si>
    <t>M_TES_1_APF</t>
  </si>
  <si>
    <t>M_TES_1_AAPF</t>
  </si>
  <si>
    <t>M_TEM_2_APF</t>
  </si>
  <si>
    <t>M_TEM_2_AAPF</t>
  </si>
  <si>
    <t>M_TES_2_APF</t>
  </si>
  <si>
    <t>M_TES_2_AAPF</t>
  </si>
  <si>
    <t>M_TEM_3_APF</t>
  </si>
  <si>
    <t>M_TEM_3_AAPF</t>
  </si>
  <si>
    <t>M_TES_3_APF</t>
  </si>
  <si>
    <t>M_TES_3_AAPF</t>
  </si>
  <si>
    <t>M_JEM_APF</t>
  </si>
  <si>
    <t>M_JEM_AAPF</t>
  </si>
  <si>
    <t>M_JES_APF</t>
  </si>
  <si>
    <t>M_JES_AAPF</t>
  </si>
  <si>
    <t>M_SR_APF</t>
  </si>
  <si>
    <t>M_SR_AAPF</t>
  </si>
  <si>
    <t>M_SEM_APF</t>
  </si>
  <si>
    <t>M_SEM_AAPF</t>
  </si>
  <si>
    <t>M_SES_APF</t>
  </si>
  <si>
    <t>M_SES_AAPF</t>
  </si>
  <si>
    <t>M_MEM_1_APF</t>
  </si>
  <si>
    <t>M_MEM_1_AAPF</t>
  </si>
  <si>
    <t>M_MES_1_APF</t>
  </si>
  <si>
    <t>M_MES_1_AAPF</t>
  </si>
  <si>
    <t>M_MEM_2_AAPF</t>
  </si>
  <si>
    <t>M_MES_2_AAPF</t>
  </si>
  <si>
    <t>M_MEM_3_APF</t>
  </si>
  <si>
    <t>M_MEM_3_AAPF</t>
  </si>
  <si>
    <t>M_MES_3_APF</t>
  </si>
  <si>
    <t>M_MES_3_AAPF</t>
  </si>
  <si>
    <t>M_MEM_4_APF</t>
  </si>
  <si>
    <t>M_MEM_4_AAPF</t>
  </si>
  <si>
    <t>M_MES_4_APF</t>
  </si>
  <si>
    <t>M_MES_4_AAPF</t>
  </si>
  <si>
    <t>M_MEM_5_APF</t>
  </si>
  <si>
    <t>M_MEM_5_AAPF</t>
  </si>
  <si>
    <t>M_MES_5_APF</t>
  </si>
  <si>
    <t>M_MES_5_AAPF</t>
  </si>
  <si>
    <t>M_MEM_6_APF</t>
  </si>
  <si>
    <t>M_MEM_6_AAPF</t>
  </si>
  <si>
    <t>M_MES_6_APF</t>
  </si>
  <si>
    <t>M_MES_6_AAPF</t>
  </si>
  <si>
    <t>M_MEM_7_APF</t>
  </si>
  <si>
    <t>M_MEM_7_AAPF</t>
  </si>
  <si>
    <t>M_MES_7_APF</t>
  </si>
  <si>
    <t>M_MES_7_AAPF</t>
  </si>
  <si>
    <t>M_MEM_8_APF</t>
  </si>
  <si>
    <t>M_MEM_8_AAPF</t>
  </si>
  <si>
    <t>M_MES_8_APF</t>
  </si>
  <si>
    <t>M_MES_8_AAPF</t>
  </si>
  <si>
    <t>M_MEM_9_APF</t>
  </si>
  <si>
    <t>M_MEM_9_AAPF</t>
  </si>
  <si>
    <t>M_MES_9_APF</t>
  </si>
  <si>
    <t>M_MES_9_AAPF</t>
  </si>
  <si>
    <t>F_OES_APF</t>
  </si>
  <si>
    <t>F_OES_AAPF</t>
  </si>
  <si>
    <t>F_TES_1_APF</t>
  </si>
  <si>
    <t>F_TES_1_AAPF</t>
  </si>
  <si>
    <t>F_TES_2_APF</t>
  </si>
  <si>
    <t>F_TES_2_AAPF</t>
  </si>
  <si>
    <t>F_TES_3_APF</t>
  </si>
  <si>
    <t>F_TES_3_AAPF</t>
  </si>
  <si>
    <t>F_JES_APF</t>
  </si>
  <si>
    <t>F_JES_AAPF</t>
  </si>
  <si>
    <t>F_SR_APF</t>
  </si>
  <si>
    <t>F_SR_AAPF</t>
  </si>
  <si>
    <t>F_SES_APF</t>
  </si>
  <si>
    <t>F_SES_AAPF</t>
  </si>
  <si>
    <t>F_MES_1_APF</t>
  </si>
  <si>
    <t>F_MES_1_AAPF</t>
  </si>
  <si>
    <t>F_MES_2_APF</t>
  </si>
  <si>
    <t>F_MES_2_AAPF</t>
  </si>
  <si>
    <t>F_MES_3_APF</t>
  </si>
  <si>
    <t>F_MES_3_AAPF</t>
  </si>
  <si>
    <t>F_MES_4_APF</t>
  </si>
  <si>
    <t>F_MES_4_AAPF</t>
  </si>
  <si>
    <t>F_MES_5_APF</t>
  </si>
  <si>
    <t>F_MES_5_AAPF</t>
  </si>
  <si>
    <t>F_MES_6_APF</t>
  </si>
  <si>
    <t>F_MES_6_AAPF</t>
  </si>
  <si>
    <t>F_MES_7_APF</t>
  </si>
  <si>
    <t>F_MES_7_AAPF</t>
  </si>
  <si>
    <t>F_MES_8_APF</t>
  </si>
  <si>
    <t>F_MES_8_AAPF</t>
  </si>
  <si>
    <t>F_MES_9_APF</t>
  </si>
  <si>
    <t>F_MES_9_AAPF</t>
  </si>
  <si>
    <t>Notes</t>
  </si>
  <si>
    <t>F_OEM_APF</t>
  </si>
  <si>
    <t>F_OEM_AAPF</t>
  </si>
  <si>
    <t>F_TEM_1_APF</t>
  </si>
  <si>
    <t>F_TEM_1_AAPF</t>
  </si>
  <si>
    <t>F_TEM_2_APF</t>
  </si>
  <si>
    <t>F_TEM_2_AAPF</t>
  </si>
  <si>
    <t>F_TEM_3_APF</t>
  </si>
  <si>
    <t>F_TEM_3_AAPF</t>
  </si>
  <si>
    <t>F_JEM_APF</t>
  </si>
  <si>
    <t>F_JEM_AAPF</t>
  </si>
  <si>
    <t>F_SEM_APF</t>
  </si>
  <si>
    <t>F_SEM_AAPF</t>
  </si>
  <si>
    <t>F_MEM_1_APF</t>
  </si>
  <si>
    <t>F_MEM_1_AAPF</t>
  </si>
  <si>
    <t>F_MEM_2_APF</t>
  </si>
  <si>
    <t>F_MEM_2_AAPF</t>
  </si>
  <si>
    <t>F_MEM_3_APF</t>
  </si>
  <si>
    <t>F_MEM_3_AAPF</t>
  </si>
  <si>
    <t>F_MEM_4_APF</t>
  </si>
  <si>
    <t>F_MEM_4_AAPF</t>
  </si>
  <si>
    <t>F_MEM_5_APF</t>
  </si>
  <si>
    <t>F_MEM_5_AAPF</t>
  </si>
  <si>
    <t>F_MEM_6_APF</t>
  </si>
  <si>
    <t>F_MEM_6_AAPF</t>
  </si>
  <si>
    <t>F_MEM_7_APF</t>
  </si>
  <si>
    <t>F_MEM_7_AAPF</t>
  </si>
  <si>
    <t>F_MEM_8_APF</t>
  </si>
  <si>
    <t>F_MEM_8_AAPF</t>
  </si>
  <si>
    <t>F_MEM_9_APF</t>
  </si>
  <si>
    <t>F_MEM_9_AAPF</t>
  </si>
  <si>
    <t>Male Open Raw APF</t>
  </si>
  <si>
    <t>Male Open Raw AAPF</t>
  </si>
  <si>
    <t>M_OCR_APF</t>
  </si>
  <si>
    <t>Male Open Classic Raw APF</t>
  </si>
  <si>
    <t>M_OCR_AAPF</t>
  </si>
  <si>
    <t>Male Open Classic Raw AAPF</t>
  </si>
  <si>
    <t>Male Open Equipped Multiply APF</t>
  </si>
  <si>
    <t>Male Open Equipped Multiply AAPF</t>
  </si>
  <si>
    <t>Male Open Equipped Single-Ply APF</t>
  </si>
  <si>
    <t>Male Open Equipped Single-Ply AAPF</t>
  </si>
  <si>
    <t>Male Teen 1 Raw APF: 13-15</t>
  </si>
  <si>
    <t>Male Teen 1 Raw AAPF: 13-15</t>
  </si>
  <si>
    <t>M_TCR_1_APF</t>
  </si>
  <si>
    <t>Male Teen 1 Classic Raw APF: 13-15</t>
  </si>
  <si>
    <t>M_TCR_1_AAPF</t>
  </si>
  <si>
    <t>Male Teen 1 Classic Raw AAPF: 13-15</t>
  </si>
  <si>
    <t>Male Teen 1 Equipped Multiply APF: 13-15</t>
  </si>
  <si>
    <t>Male Teen 1 Equipped Multiply AAPF: 13-15</t>
  </si>
  <si>
    <t>Male Teen 1 Equipped Single-Ply APF: 13-15</t>
  </si>
  <si>
    <t>Male Teen 1 Equipped Single-PlyAAPF: 13-15</t>
  </si>
  <si>
    <t>Male Teen 2 Raw APF: 16-17</t>
  </si>
  <si>
    <t>Male Teen 2 Raw AAPF: 16-17</t>
  </si>
  <si>
    <t>M_TCR_2_APF</t>
  </si>
  <si>
    <t>Male Teen 2 Classic Raw APF: 16-17</t>
  </si>
  <si>
    <t>M_TCR_2_AAPF</t>
  </si>
  <si>
    <t>Male Teen 2 Classic Raw AAPF: 16-17</t>
  </si>
  <si>
    <t>Male Teen 2 Equipped Multiply APF: 16-17</t>
  </si>
  <si>
    <t>Male Teen 2 Equipped Multiply AAPF: 16-17</t>
  </si>
  <si>
    <t>Male Teen 2 Equipped Single-Ply APF: 16-17</t>
  </si>
  <si>
    <t>Male Teen 2 Equipped Single-Ply AAPF: 16-17</t>
  </si>
  <si>
    <t>Male Teen 3 Raw APF: 18-19</t>
  </si>
  <si>
    <t>Male Teen 3 Raw AAPF: 18-19</t>
  </si>
  <si>
    <t>M_TCR_3_APF</t>
  </si>
  <si>
    <t>Male Teen 3 Classic Raw APF: 18-19</t>
  </si>
  <si>
    <t>M_TCR_3_AAPF</t>
  </si>
  <si>
    <t>Male Teen 3 Classic Raw AAPF: 18-19</t>
  </si>
  <si>
    <t>Male Teen 3 Equipped Mulitply APF: 18-19</t>
  </si>
  <si>
    <t>Male Teen 3 Equipped Mulitply AAPF: 18-19</t>
  </si>
  <si>
    <t>Male Teen 3 Equipped Single-Ply APF: 18-19</t>
  </si>
  <si>
    <t>Male Teen 3 Equipped Single-Ply AAPF: 18-19</t>
  </si>
  <si>
    <t>Male Junior Raw APF: 20-23</t>
  </si>
  <si>
    <t>Male Junior Raw AAPF: 20-23</t>
  </si>
  <si>
    <t>M_JCR_APF</t>
  </si>
  <si>
    <t>Male Junior Classic Raw APF: 20-23</t>
  </si>
  <si>
    <t>M_JCR_AAPF</t>
  </si>
  <si>
    <t>Male Junior Classic Raw AAPF: 20-23</t>
  </si>
  <si>
    <t>Male Junior Equipped Mulitply APF: 20-23</t>
  </si>
  <si>
    <t>Male Junior Equipped Mulitply AAPF: 20-23</t>
  </si>
  <si>
    <t>Male Junior Equipped Single-Ply APF: 20-23</t>
  </si>
  <si>
    <t>Male Junior Equipped Single-Ply AAPF: 20-23</t>
  </si>
  <si>
    <t>Male Sub-Master Raw APF: 33-39</t>
  </si>
  <si>
    <t>Male Sub-Master Raw AAPF: 33-39</t>
  </si>
  <si>
    <t>M_SCR_APF</t>
  </si>
  <si>
    <t>Male Sub-Master Classic Raw APF: 33-39</t>
  </si>
  <si>
    <t>M_SCR_AAPF</t>
  </si>
  <si>
    <t>Male Sub-Master Classic Raw AAPF: 33-39</t>
  </si>
  <si>
    <t>Male Sub-Master Equipped Multiply APF: 33-39</t>
  </si>
  <si>
    <t>Male Sub-Master Equipped Multiply AAPF: 33-39</t>
  </si>
  <si>
    <t>Male Sub-Master Equipped Single-Ply APF: 33-39</t>
  </si>
  <si>
    <t>Male Sub-Master Equipped Single-Ply AAPF: 33-39</t>
  </si>
  <si>
    <t>Male Master 1 Raw APF: 40-44</t>
  </si>
  <si>
    <t>Male Master 1 Raw AAPF: 40-44</t>
  </si>
  <si>
    <t>M_MCR_1_APF</t>
  </si>
  <si>
    <t>Male Master 1 Classic Raw APF: 40-44</t>
  </si>
  <si>
    <t>M_MCR_1_AAPF</t>
  </si>
  <si>
    <t>Male Master 1 Classic Raw AAPF: 40-44</t>
  </si>
  <si>
    <t>Male Master 1 Equipped Multiply APF: 40-44</t>
  </si>
  <si>
    <t>Male Master 1 Equipped Multiply AAPF: 40-44</t>
  </si>
  <si>
    <t>Male Master 1 Equipped Single-Ply APF: 40-44</t>
  </si>
  <si>
    <t>Male Master 1 Equipped Single-Ply AAPF: 40-44</t>
  </si>
  <si>
    <t>Male Master 2 Raw APF: 45-49</t>
  </si>
  <si>
    <t>Male Master 2 Raw AAPF: 45-49</t>
  </si>
  <si>
    <t>M_MCR_2_APF</t>
  </si>
  <si>
    <t>Male Master 2 Classic Raw APF: 45-49</t>
  </si>
  <si>
    <t>M_MCR_2_AAPF</t>
  </si>
  <si>
    <t>Male Master 2 Classic Raw AAPF: 45-49</t>
  </si>
  <si>
    <t>Male Master 2 Equipped Mulitply APF: 45-49</t>
  </si>
  <si>
    <t>Male Master 2 Equipped Multiply AAPF: 45-49</t>
  </si>
  <si>
    <t>Male Master 2 Equipped Single-Ply APF: 45-49</t>
  </si>
  <si>
    <t>Male Master 2 Equipped Sinlge-Ply AAPF: 45-49</t>
  </si>
  <si>
    <t>Male Master 3 Raw APF: 50-54</t>
  </si>
  <si>
    <t>Male Master 3 Raw AAPF: 50-54</t>
  </si>
  <si>
    <t>M_MCR_3_APF</t>
  </si>
  <si>
    <t>Male Master 3 Classic Raw APF: 50-54</t>
  </si>
  <si>
    <t>M_MCR_3_AAPF</t>
  </si>
  <si>
    <t>Male Master 3 Classic Raw AAPF: 50-54</t>
  </si>
  <si>
    <t>Male Master 3 Equipped Mulitply APF: 50-54</t>
  </si>
  <si>
    <t>Male Master 3 Equipped Multiply AAPF: 50-54</t>
  </si>
  <si>
    <t>Male Master 3 Equipped Single-Ply APF: 50-54</t>
  </si>
  <si>
    <t>Male Master 3 Equipped Single-Ply AAPF: 50-54</t>
  </si>
  <si>
    <t>Male Master 4 Raw APF: 55-59</t>
  </si>
  <si>
    <t>Male Master 4 Raw AAPF: 55-59</t>
  </si>
  <si>
    <t>M_MCR_4_APF</t>
  </si>
  <si>
    <t>Male Master 4 Classic Raw APF: 55-59</t>
  </si>
  <si>
    <t>M_MCR_4_AAPF</t>
  </si>
  <si>
    <t>Male Master 4 Classic Raw AAPF: 55-59</t>
  </si>
  <si>
    <t>Male Master 4 Equipped Mulitply APF: 55-59</t>
  </si>
  <si>
    <t>Male Master 4 Equipped Multiply AAPF: 55-59</t>
  </si>
  <si>
    <t>Male Master 4 Equipped Single-Ply APF: 55-59</t>
  </si>
  <si>
    <t>Male Master 4 Equipped Single-Ply AAPF: 55-59</t>
  </si>
  <si>
    <t>Male Master 5 Raw APF: 60-64</t>
  </si>
  <si>
    <t>Male Master 5 Raw AAPF: 60-64</t>
  </si>
  <si>
    <t>M_MCR_5_APF</t>
  </si>
  <si>
    <t>Male Master 5 Classic Raw APF: 60-64</t>
  </si>
  <si>
    <t>M_MCR_5_AAPF</t>
  </si>
  <si>
    <t>Male Master 5 Classic Raw AAPF: 60-64</t>
  </si>
  <si>
    <t>Male Master 5 Equipped Multiply APF: 60-64</t>
  </si>
  <si>
    <t>Male Master 5 Equipped Multiply AAPF: 60-64</t>
  </si>
  <si>
    <t>Male Master 5 Equipped Single-Ply APF: 60-64</t>
  </si>
  <si>
    <t>Male Master 5 Equipped Single-Ply AAPF: 60-64</t>
  </si>
  <si>
    <t>Male Master 6 Raw APF: 65-69</t>
  </si>
  <si>
    <t>Male Master 6 Raw AAPF: 65-69</t>
  </si>
  <si>
    <t>M_MCR_6_APF</t>
  </si>
  <si>
    <t>Male Master 6 Classic Raw APF: 65-69</t>
  </si>
  <si>
    <t>M_MCR_6_AAPF</t>
  </si>
  <si>
    <t>Male Master 6 Classic Raw AAPF: 65-69</t>
  </si>
  <si>
    <t>Male Master 6 Equipped Multiply APF: 65-69</t>
  </si>
  <si>
    <t>Male Master 6 Equipped Multiply AAPF: 65-69</t>
  </si>
  <si>
    <t>Male Master 6 Equipped Single-Ply APF: 65-69</t>
  </si>
  <si>
    <t>Male Master 6 Equipped Single-Ply AAPF: 65-69</t>
  </si>
  <si>
    <t>Male Master 7 Raw APF: 70-74</t>
  </si>
  <si>
    <t>Male Master 7 Raw AAPF: 70-74</t>
  </si>
  <si>
    <t>M_MCR_7_APF</t>
  </si>
  <si>
    <t>Male Master 7 Classic Raw APF: 70-74</t>
  </si>
  <si>
    <t>M_MCR_7_AAPF</t>
  </si>
  <si>
    <t>Male Master 7 Classic Raw AAPF: 70-74</t>
  </si>
  <si>
    <t>Male Master 7 Equipped Multiply APF: 70-74</t>
  </si>
  <si>
    <t>Male Master 7 Equipped Multiply AAPF: 70-74</t>
  </si>
  <si>
    <t>Male Master 7 Equipped Single-Ply APF: 70-74</t>
  </si>
  <si>
    <t>Male Master 7 Equipped Single-Ply AAPF: 70-74</t>
  </si>
  <si>
    <t>Male Master 8 Raw APF: 75-79</t>
  </si>
  <si>
    <t>Male Master 8 Raw AAPF: 75-79</t>
  </si>
  <si>
    <t>M_MCR_8_APF</t>
  </si>
  <si>
    <t>Male Master 8 Classic Raw APF: 75-79</t>
  </si>
  <si>
    <t>M_MCR_8_AAPF</t>
  </si>
  <si>
    <t>Male Master 8 Classic Raw AAPF: 75-79</t>
  </si>
  <si>
    <t>Male Master 8 Equipped Mulitply APF: 75-79</t>
  </si>
  <si>
    <t>Male Master 8 Equipped Multiply AAPF: 75-79</t>
  </si>
  <si>
    <t>Male Master 8 Equipped Single-Ply  APF: 75-79</t>
  </si>
  <si>
    <t>Male Master 8 Equipped Single-Ply AAPF: 75-79</t>
  </si>
  <si>
    <t>Male Master 9 Raw APF: 80+</t>
  </si>
  <si>
    <t>Male Master 9 Raw AAPF: 80+</t>
  </si>
  <si>
    <t>M_MCR_9_APF</t>
  </si>
  <si>
    <t>Male Master 9 Classic Raw APF: 80+</t>
  </si>
  <si>
    <t>M_MCR_9_AAPF</t>
  </si>
  <si>
    <t>Male Master 9 Classic Raw AAPF: 80+</t>
  </si>
  <si>
    <t>Male Master 9 Equipped Multiply APF: 80+</t>
  </si>
  <si>
    <t>Male Master 9 Equipped Multiply AAPF: 80+</t>
  </si>
  <si>
    <t>Male Master 9 Equipped Single-Ply APF: 80+</t>
  </si>
  <si>
    <t>Male Master 9 Equipped Single-Ply AAPF: 80+</t>
  </si>
  <si>
    <t>Female Open Raw APF</t>
  </si>
  <si>
    <t>Female Open Raw AAPF</t>
  </si>
  <si>
    <t>F_OCR_APF</t>
  </si>
  <si>
    <t>Female Open Classic Raw APF</t>
  </si>
  <si>
    <t>F_OCR_AAPF</t>
  </si>
  <si>
    <t>Female Open Classic Raw AAPF</t>
  </si>
  <si>
    <t>Female Open Equipped Multiply APF</t>
  </si>
  <si>
    <t>Female Open Equipped Multiply AAPF</t>
  </si>
  <si>
    <t>Female Open Equipped Single-Ply APF</t>
  </si>
  <si>
    <t>Female Open Equipped Single-Ply AAPF</t>
  </si>
  <si>
    <t>Female Teen 1 Raw APF: 13-15</t>
  </si>
  <si>
    <t>Female Teen 1 Raw AAPF: 13-15</t>
  </si>
  <si>
    <t>F_TCR_1_APF</t>
  </si>
  <si>
    <t>Female Teen 1 Classic Raw APF: 13-15</t>
  </si>
  <si>
    <t>F_TCR_1_AAPF</t>
  </si>
  <si>
    <t>Female Teen 1 Classic Raw AAPF: 13-15</t>
  </si>
  <si>
    <t>Female Teen 1 Equipped Multiply APF: 13-15</t>
  </si>
  <si>
    <t>Female Teen 1 Equipped Multiply AAPF: 13-15</t>
  </si>
  <si>
    <t>Female Teen 1 Equipped Single-Ply APF: 13-15</t>
  </si>
  <si>
    <t>Female Teen 1 Equipped Single-PlyAAPF: 13-15</t>
  </si>
  <si>
    <t>Female Teen 2 Raw APF: 16-17</t>
  </si>
  <si>
    <t>Female Teen 2 Raw AAPF: 16-17</t>
  </si>
  <si>
    <t>F_TCR_2_APF</t>
  </si>
  <si>
    <t>Female Teen 2 Classic Raw APF: 16-17</t>
  </si>
  <si>
    <t>F_TCR_2_AAPF</t>
  </si>
  <si>
    <t>Female Teen 2 Classic Raw AAPF: 16-17</t>
  </si>
  <si>
    <t>Female Teen 2 Equipped Multiply APF: 16-17</t>
  </si>
  <si>
    <t>Female Teen 2 Equipped Multiply AAPF: 16-17</t>
  </si>
  <si>
    <t>Female Teen 2 Equipped Single-Ply APF: 16-17</t>
  </si>
  <si>
    <t>Female Teen 2 Equipped Single-Ply AAPF: 16-17</t>
  </si>
  <si>
    <t>Female Teen 3 Raw APF: 18-19</t>
  </si>
  <si>
    <t>Female Teen 3 Raw AAPF: 18-19</t>
  </si>
  <si>
    <t>F_TCR_3_APF</t>
  </si>
  <si>
    <t>Female Teen 3 Classic Raw APF: 18-19</t>
  </si>
  <si>
    <t>F_TCR_3_AAPF</t>
  </si>
  <si>
    <t>Female Teen 3 Classic Raw AAPF: 18-19</t>
  </si>
  <si>
    <t>Female Teen 3 Equipped Mulitply APF: 18-19</t>
  </si>
  <si>
    <t>Female Teen 3 Equipped Mulitply AAPF: 18-19</t>
  </si>
  <si>
    <t>Female Teen 3 Equipped Single-Ply APF: 18-19</t>
  </si>
  <si>
    <t>Female Teen 3 Equipped Single-Ply AAPF: 18-19</t>
  </si>
  <si>
    <t>Female Junior Raw APF: 20-23</t>
  </si>
  <si>
    <t>Female Junior Raw AAPF: 20-23</t>
  </si>
  <si>
    <t>F_JCR_APF</t>
  </si>
  <si>
    <t>Female Junior Classic Raw APF: 20-23</t>
  </si>
  <si>
    <t>F_JCR_AAPF</t>
  </si>
  <si>
    <t>Female Junior Classic Raw AAPF: 20-23</t>
  </si>
  <si>
    <t>Female Junior Equipped Mulitply APF: 20-23</t>
  </si>
  <si>
    <t>Female Junior Equipped Mulitply AAPF: 20-23</t>
  </si>
  <si>
    <t>Female Junior Equipped Single-Ply APF: 20-23</t>
  </si>
  <si>
    <t>Female Junior Equipped Single-Ply AAPF: 20-23</t>
  </si>
  <si>
    <t>Female Sub-Master Raw APF: 33-39</t>
  </si>
  <si>
    <t>Female Sub-Master Raw AAPF: 33-39</t>
  </si>
  <si>
    <t>F_SCR_APF</t>
  </si>
  <si>
    <t>Female Sub-Master Classic Raw APF: 33-39</t>
  </si>
  <si>
    <t>F_SCR_AAPF</t>
  </si>
  <si>
    <t>Female Sub-Master Classic Raw AAPF: 33-39</t>
  </si>
  <si>
    <t>Female Sub-Master Equipped Multiply APF: 33-39</t>
  </si>
  <si>
    <t>Female Sub-Master Equipped Multiply AAPF: 33-39</t>
  </si>
  <si>
    <t>Female Sub-Master Equipped Single-Ply APF: 33-39</t>
  </si>
  <si>
    <t>Female Sub-Master Equipped Single-Ply AAPF: 33-39</t>
  </si>
  <si>
    <t>Female Master 1 Raw APF: 40-44</t>
  </si>
  <si>
    <t>Female Master 1 Raw AAPF: 40-44</t>
  </si>
  <si>
    <t>F_MCR_1_APF</t>
  </si>
  <si>
    <t>Female Master 1 Classic Raw APF: 40-44</t>
  </si>
  <si>
    <t>F_MCR_1_AAPF</t>
  </si>
  <si>
    <t>Female Master 1 Classic Raw AAPF: 40-44</t>
  </si>
  <si>
    <t>Female Master 1 Equipped Multiply APF: 40-44</t>
  </si>
  <si>
    <t>Female Master 1 Equipped Multiply AAPF: 40-44</t>
  </si>
  <si>
    <t>Female Master 1 Equipped Single-Ply APF: 40-44</t>
  </si>
  <si>
    <t>Female Master 1 Equipped Single-Ply AAPF: 40-44</t>
  </si>
  <si>
    <t>Female Master 2 Raw APF: 45-49</t>
  </si>
  <si>
    <t>Female Master 2 Raw AAPF: 45-49</t>
  </si>
  <si>
    <t>F_MCR_2_APF</t>
  </si>
  <si>
    <t>Female Master 2 Classic Raw APF: 45-49</t>
  </si>
  <si>
    <t>F_MCR_2_AAPF</t>
  </si>
  <si>
    <t>Female Master 2 Classic Raw AAPF: 45-49</t>
  </si>
  <si>
    <t>Female Master 2 Equipped Mulitply APF: 45-49</t>
  </si>
  <si>
    <t>Female Master 2 Equipped Multiply AAPF: 45-49</t>
  </si>
  <si>
    <t>Female Master 2 Equipped Single-Ply APF: 45-49</t>
  </si>
  <si>
    <t>Female Master 2 Equipped Sinlge-Ply AAPF: 45-49</t>
  </si>
  <si>
    <t>Female Master 3 Raw APF: 50-54</t>
  </si>
  <si>
    <t>Female Master 3 Raw AAPF: 50-54</t>
  </si>
  <si>
    <t>F_MCR_3_APF</t>
  </si>
  <si>
    <t>Female Master 3 Classic Raw APF: 50-54</t>
  </si>
  <si>
    <t>F_MCR_3_AAPF</t>
  </si>
  <si>
    <t>Female Master 3 Classic Raw AAPF: 50-54</t>
  </si>
  <si>
    <t>Female Master 3 Equipped Mulitply APF: 50-54</t>
  </si>
  <si>
    <t>Female Master 3 Equipped Multiply AAPF: 50-54</t>
  </si>
  <si>
    <t>Female Master 3 Equipped Single-Ply APF: 50-54</t>
  </si>
  <si>
    <t>Female Master 3 Equipped Single-Ply AAPF: 50-54</t>
  </si>
  <si>
    <t>Female Master 4 Raw APF: 55-59</t>
  </si>
  <si>
    <t>Female Master 4 Raw AAPF: 55-59</t>
  </si>
  <si>
    <t>F_MCR_4_APF</t>
  </si>
  <si>
    <t>Female Master 4 Classic Raw APF: 55-59</t>
  </si>
  <si>
    <t>F_MCR_4_AAPF</t>
  </si>
  <si>
    <t>Female Master 4 Classic Raw AAPF: 55-59</t>
  </si>
  <si>
    <t>Female Master 4 Equipped Mulitply APF: 55-59</t>
  </si>
  <si>
    <t>Female Master 4 Equipped Multiply AAPF: 55-59</t>
  </si>
  <si>
    <t>Female Master 4 Equipped Single-Ply APF: 55-59</t>
  </si>
  <si>
    <t>Female Master 4 Equipped Single-Ply AAPF: 55-59</t>
  </si>
  <si>
    <t>Female Master 5 Raw APF: 60-64</t>
  </si>
  <si>
    <t>Female Master 5 Raw AAPF: 60-64</t>
  </si>
  <si>
    <t>F_MCR_5_APF</t>
  </si>
  <si>
    <t>Female Master 5 Classic Raw APF: 60-64</t>
  </si>
  <si>
    <t>F_MCR_5_AAPF</t>
  </si>
  <si>
    <t>Female Master 5 Classic Raw AAPF: 60-64</t>
  </si>
  <si>
    <t>Female Master 5 Equipped Multiply APF: 60-64</t>
  </si>
  <si>
    <t>Female Master 5 Equipped Multiply AAPF: 60-64</t>
  </si>
  <si>
    <t>Female Master 5 Equipped Single-Ply APF: 60-64</t>
  </si>
  <si>
    <t>Female Master 5 Equipped Single-Ply AAPF: 60-64</t>
  </si>
  <si>
    <t>Female Master 6 Raw APF: 65-69</t>
  </si>
  <si>
    <t>Female Master 6 Raw AAPF: 65-69</t>
  </si>
  <si>
    <t>F_MCR_6_APF</t>
  </si>
  <si>
    <t>Female Master 6 Classic Raw APF: 65-69</t>
  </si>
  <si>
    <t>F_MCR_6_AAPF</t>
  </si>
  <si>
    <t>Female Master 6 Classic Raw AAPF: 65-69</t>
  </si>
  <si>
    <t>Female Master 6 Equipped Multiply APF: 65-69</t>
  </si>
  <si>
    <t>Female Master 6 Equipped Multiply AAPF: 65-69</t>
  </si>
  <si>
    <t>Female Master 6 Equipped Single-Ply APF: 65-69</t>
  </si>
  <si>
    <t>Female Master 6 Equipped Single-Ply AAPF: 65-69</t>
  </si>
  <si>
    <t>Female Master 7 Raw APF: 70-74</t>
  </si>
  <si>
    <t>Female Master 7 Raw AAPF: 70-74</t>
  </si>
  <si>
    <t>F_MCR_7_APF</t>
  </si>
  <si>
    <t>Female Master 7 Classic Raw APF: 70-74</t>
  </si>
  <si>
    <t>F_MCR_7_AAPF</t>
  </si>
  <si>
    <t>Female Master 7 Classic Raw AAPF: 70-74</t>
  </si>
  <si>
    <t>Female Master 7 Equipped Multiply APF: 70-74</t>
  </si>
  <si>
    <t>Female Master 7 Equipped Multiply AAPF: 70-74</t>
  </si>
  <si>
    <t>Female Master 7 Equipped Single-Ply APF: 70-74</t>
  </si>
  <si>
    <t>Female Master 7 Equipped Single-Ply AAPF: 70-74</t>
  </si>
  <si>
    <t>Female Master 8 Raw APF: 75-79</t>
  </si>
  <si>
    <t>Female Master 8 Raw AAPF: 75-79</t>
  </si>
  <si>
    <t>F_MCR_8_APF</t>
  </si>
  <si>
    <t>Female Master 8 Classic Raw APF: 75-79</t>
  </si>
  <si>
    <t>F_MCR_8_AAPF</t>
  </si>
  <si>
    <t>Female Master 8 Classic Raw AAPF: 75-79</t>
  </si>
  <si>
    <t>Female Master 8 Equipped Mulitply APF: 75-79</t>
  </si>
  <si>
    <t>Female Master 8 Equipped Multiply AAPF: 75-79</t>
  </si>
  <si>
    <t>Female Master 8 Equipped Single-Ply  APF: 75-79</t>
  </si>
  <si>
    <t>Female Master 8 Equipped Single-Ply AAPF: 75-79</t>
  </si>
  <si>
    <t>Female Master 9 Raw APF: 80+</t>
  </si>
  <si>
    <t>Female Master 9 Raw AAPF: 80+</t>
  </si>
  <si>
    <t>F_MCR_9_APF</t>
  </si>
  <si>
    <t>Female Master 9 Classic Raw APF: 80+</t>
  </si>
  <si>
    <t>F_MCR_9_AAPF</t>
  </si>
  <si>
    <t>Female Master 9 Classic Raw AAPF: 80+</t>
  </si>
  <si>
    <t>Female Master 9 Equipped Multiply APF: 80+</t>
  </si>
  <si>
    <t>Female Master 9 Equipped Multiply AAPF: 80+</t>
  </si>
  <si>
    <t>Female Master 9 Equipped Single-Ply APF: 80+</t>
  </si>
  <si>
    <t>Female Master 9 Equipped Single-Ply AAPF: 80+</t>
  </si>
  <si>
    <t>BWt (Kg)</t>
  </si>
  <si>
    <t>WtCls (Kg)</t>
  </si>
  <si>
    <t>1-M_MR_2_AAPF-100</t>
  </si>
  <si>
    <t>1-M_JR_AAPF-100</t>
  </si>
  <si>
    <t>1-M_OR_AAPF-100</t>
  </si>
  <si>
    <t xml:space="preserve"> Squat  1</t>
  </si>
  <si>
    <t xml:space="preserve"> Squat  2</t>
  </si>
  <si>
    <t xml:space="preserve"> Squat  3</t>
  </si>
  <si>
    <t>Best Squat</t>
  </si>
  <si>
    <t>Sub Total</t>
  </si>
  <si>
    <t>PL Total</t>
  </si>
  <si>
    <t>2-M_OR_AAPF-100</t>
  </si>
  <si>
    <t>1-M_OCR_AAPF-125</t>
  </si>
  <si>
    <t>1-M_OR_AAPF-82.5</t>
  </si>
  <si>
    <t>1-M_OR_AAPF-90</t>
  </si>
  <si>
    <t>1-M_OCR_AAPF-90</t>
  </si>
  <si>
    <t>Flint Barbell Club</t>
  </si>
  <si>
    <t>1-M_OR_AAPF-125</t>
  </si>
  <si>
    <t>Jacobson, Lisa</t>
  </si>
  <si>
    <t>Unreal Fitness</t>
  </si>
  <si>
    <t>1-M_JCR_AAPF-100</t>
  </si>
  <si>
    <t>1-M_OCR_AAPF-100</t>
  </si>
  <si>
    <t>XXX Powerlifting</t>
  </si>
  <si>
    <t>1-M_OCR_AAPF-SHW</t>
  </si>
  <si>
    <t>3-M_OR_AAPF-100</t>
  </si>
  <si>
    <t>2-M_OCR_AAPF-110</t>
  </si>
  <si>
    <t>1-M_OCR_AAPF-110</t>
  </si>
  <si>
    <t>Seeber, Bob</t>
  </si>
  <si>
    <t>1-M_JCR_AAPF-125</t>
  </si>
  <si>
    <t>1-M_JCR_AAPF-82.5</t>
  </si>
  <si>
    <t>1-F_OR_AAPF-SHW</t>
  </si>
  <si>
    <t>Brandon, DJ</t>
  </si>
  <si>
    <t>Coleman, Casey</t>
  </si>
  <si>
    <t>Hockemeyer, Chris</t>
  </si>
  <si>
    <t>Athletic Advantage</t>
  </si>
  <si>
    <t>1-M_JR_AAPF-125</t>
  </si>
  <si>
    <t>Renegade Barbell Club</t>
  </si>
  <si>
    <t>1-M_OR_AAPF-110</t>
  </si>
  <si>
    <t>Medacco, Robert Jr</t>
  </si>
  <si>
    <t>1-M_TR_3_AAPF-125</t>
  </si>
  <si>
    <t>1-M_MES_3_AAPF-110</t>
  </si>
  <si>
    <t>Hensley, Rob</t>
  </si>
  <si>
    <t>1-M_MR_5_AAPF-100</t>
  </si>
  <si>
    <t>Morris, Patrick</t>
  </si>
  <si>
    <t>Ott, David</t>
  </si>
  <si>
    <t>1-M_MES_5_AAPF-140</t>
  </si>
  <si>
    <t>1-F_SCR_AAPF-SHW</t>
  </si>
  <si>
    <t>1-F_OES_AAPF-82.5</t>
  </si>
  <si>
    <t>Linton, Patrick</t>
  </si>
  <si>
    <t>1-F_OR_AAPF-60</t>
  </si>
  <si>
    <t>Moldenhauer, Madeline</t>
  </si>
  <si>
    <t>Rahrig, Jackson</t>
  </si>
  <si>
    <t>Richards, Joseph</t>
  </si>
  <si>
    <t>1-F_OR_AAPF-56</t>
  </si>
  <si>
    <t>1-F_OR_AAPF-82.5</t>
  </si>
  <si>
    <t>1-F_MR_2_AAPF-75</t>
  </si>
  <si>
    <t>1-F_TR_1_AAPF-67.5</t>
  </si>
  <si>
    <t>1-M_MR_5_AAPF-75</t>
  </si>
  <si>
    <r>
      <rPr>
        <b/>
        <sz val="20"/>
        <color indexed="8"/>
        <rFont val="Calibri"/>
        <family val="2"/>
      </rPr>
      <t xml:space="preserve">
2018 AAPF Nationals</t>
    </r>
    <r>
      <rPr>
        <sz val="18"/>
        <color indexed="8"/>
        <rFont val="Calibri"/>
        <family val="2"/>
      </rPr>
      <t xml:space="preserve">
Presented by: Ezra Salmon
DeVos Place Convention Center
Grand Rapids, MI
April 20-22, 2018
</t>
    </r>
  </si>
  <si>
    <t>2018 AAPF Nationals - Bench Only - Kg Results</t>
  </si>
  <si>
    <t>Bench 4</t>
  </si>
  <si>
    <t>Mikovits, Aubrey</t>
  </si>
  <si>
    <t>1-F_JR_AAPF-90</t>
  </si>
  <si>
    <t>Wetenhall, Kathy (Mast5)</t>
  </si>
  <si>
    <t>1-F_MES_5_AAPF-90</t>
  </si>
  <si>
    <t>Best Women's Equipped</t>
  </si>
  <si>
    <t>Johnson, April</t>
  </si>
  <si>
    <t>1-F_MR_1_AAPF-75</t>
  </si>
  <si>
    <t>Lindsay, Amy (BP)</t>
  </si>
  <si>
    <t>1-F_MR_2_AAPF-82.5</t>
  </si>
  <si>
    <t>Blueline Barbell Club</t>
  </si>
  <si>
    <t>Sink, Janet (BP)</t>
  </si>
  <si>
    <t>1-F_MR_8_AAPF-SHW</t>
  </si>
  <si>
    <t>Armegeddon</t>
  </si>
  <si>
    <t>Holschuh, Kelli</t>
  </si>
  <si>
    <t>Wetenhall Babes</t>
  </si>
  <si>
    <t>Wetenhall, Kathy (Open)</t>
  </si>
  <si>
    <t>1-F_OES_AAPF-90</t>
  </si>
  <si>
    <t>Davis, Jasmine</t>
  </si>
  <si>
    <t>Best Women's Raw</t>
  </si>
  <si>
    <t>Stadel, Martina</t>
  </si>
  <si>
    <t>1-F_SR_AAPF-SHW</t>
  </si>
  <si>
    <t>Hubbs, Eric</t>
  </si>
  <si>
    <t>1-M_MEM_3_AAPF-140</t>
  </si>
  <si>
    <t>Ironman Barbell</t>
  </si>
  <si>
    <t>McKnight, Kevin</t>
  </si>
  <si>
    <t>1-M_MES_5_AAPF-125</t>
  </si>
  <si>
    <t>Wetenhall, Jim</t>
  </si>
  <si>
    <t>Capone, Tone</t>
  </si>
  <si>
    <t>1-M_MR_1_AAPF-110</t>
  </si>
  <si>
    <t>Stadel, Scott</t>
  </si>
  <si>
    <t>1-M_MR_2_AAPF-110</t>
  </si>
  <si>
    <t>1-M_MR_3_AAPF-100</t>
  </si>
  <si>
    <t>Ellis, Jeffrey</t>
  </si>
  <si>
    <t>1-M_MR_4_AAPF-90</t>
  </si>
  <si>
    <t>Edwards, Bruce</t>
  </si>
  <si>
    <t>1-M_MR_4_AAPF-140</t>
  </si>
  <si>
    <t>Spencer, James "Skip"</t>
  </si>
  <si>
    <t>Jacobson, Bob</t>
  </si>
  <si>
    <t>Grand Haven Powerhouse Gym</t>
  </si>
  <si>
    <t>Stone, Eric</t>
  </si>
  <si>
    <t>1-M_OEM_AAPF-82.5</t>
  </si>
  <si>
    <t>Team Stone</t>
  </si>
  <si>
    <t>Best Men's Equipped</t>
  </si>
  <si>
    <t>Boring, Steve</t>
  </si>
  <si>
    <t>Best Men's Raw</t>
  </si>
  <si>
    <t>McCollum, Ryan</t>
  </si>
  <si>
    <t>1-M_SR_AAPF-SHW</t>
  </si>
  <si>
    <t>Team Litehouse</t>
  </si>
  <si>
    <t>2018 AAPF Nationals - Bench Only - Lb Results</t>
  </si>
  <si>
    <t>2018 AAPF Nationals - Deadlift Only - Kg Results</t>
  </si>
  <si>
    <t>Deadlift 4</t>
  </si>
  <si>
    <t>Mullins, Kierra</t>
  </si>
  <si>
    <t>1-F_JES_AAPF-82.5</t>
  </si>
  <si>
    <t>Tobolsky, Rikki</t>
  </si>
  <si>
    <t>1-F_MR_1_AAPF-90</t>
  </si>
  <si>
    <t>Lindsay, Amy (DL)</t>
  </si>
  <si>
    <t>Sink, Janet (DL)</t>
  </si>
  <si>
    <t>Brittany, Cody</t>
  </si>
  <si>
    <t>Fellows, Kaylin</t>
  </si>
  <si>
    <t>2018 AAPF Nationals - Deadlift Only - Lb Results</t>
  </si>
  <si>
    <t>2018 AAPF Nationals - Full Power Women - Kg Results</t>
  </si>
  <si>
    <t xml:space="preserve"> Squat  4</t>
  </si>
  <si>
    <t>1-F_JCR_AAPF-60</t>
  </si>
  <si>
    <t>Best Female Classic Raw</t>
  </si>
  <si>
    <t>Anderson, Danyell (mast2)</t>
  </si>
  <si>
    <t>1-F_MCR_2_AAPF-56</t>
  </si>
  <si>
    <t>Pride Barbell Club</t>
  </si>
  <si>
    <t>Burhenn, Lalane</t>
  </si>
  <si>
    <t>1-F_MCR_2_AAPF-60</t>
  </si>
  <si>
    <t>Ikens, Jodi-Rae</t>
  </si>
  <si>
    <t>1-F_MCR_2_AAPF-67.5</t>
  </si>
  <si>
    <t>Suthernlin Barbell Club</t>
  </si>
  <si>
    <t>Bowen, Brenda (mast2)</t>
  </si>
  <si>
    <t>1-F_MCR_2_AAPF-90</t>
  </si>
  <si>
    <t>1-F_MR_1_AAPF-44</t>
  </si>
  <si>
    <t>Equinox</t>
  </si>
  <si>
    <t>Miller, Cathy</t>
  </si>
  <si>
    <t>1-F_MR_2_AAPF-67.5</t>
  </si>
  <si>
    <t>Gregg, Alice</t>
  </si>
  <si>
    <t>1-F_MR_6_AAPF-75</t>
  </si>
  <si>
    <t>Anderson, Danyell (open)</t>
  </si>
  <si>
    <t>1-F_OCR_AAPF-56</t>
  </si>
  <si>
    <t>Schnitker, Erica</t>
  </si>
  <si>
    <t>1-F_OCR_AAPF-60</t>
  </si>
  <si>
    <t>Dinami</t>
  </si>
  <si>
    <t>Brown, Siera</t>
  </si>
  <si>
    <t>1-F_OCR_AAPF-75</t>
  </si>
  <si>
    <t>Wandtke, Jenna</t>
  </si>
  <si>
    <t>1-F_OCR_AAPF-90</t>
  </si>
  <si>
    <t>Bowen, Brenda (open)</t>
  </si>
  <si>
    <t>2-F_OCR_AAPF-90</t>
  </si>
  <si>
    <t>Tomasik, Mackenzie</t>
  </si>
  <si>
    <t>1-F_OCR_AAPF-SHW</t>
  </si>
  <si>
    <t>Bush, Ashley (open)</t>
  </si>
  <si>
    <t>2-F_OCR_AAPF-SHW</t>
  </si>
  <si>
    <t>Dunbar, Amber</t>
  </si>
  <si>
    <t>1-F_OEM_AAPF-90</t>
  </si>
  <si>
    <t>Best Female Equipped</t>
  </si>
  <si>
    <t>Fitzpatrick, Jaclyn</t>
  </si>
  <si>
    <t>Armageddon</t>
  </si>
  <si>
    <t>Bunta, Sarah</t>
  </si>
  <si>
    <t>1-F_OR_AAPF-67.5</t>
  </si>
  <si>
    <t>Best Female Raw</t>
  </si>
  <si>
    <t>Micheal, Gwen</t>
  </si>
  <si>
    <t>2-F_OR_AAPF-67.5</t>
  </si>
  <si>
    <t>Groth, Lindzey</t>
  </si>
  <si>
    <t>3-F_OR_AAPF-67.5</t>
  </si>
  <si>
    <t>Elling, Sydney</t>
  </si>
  <si>
    <t>1-F_OR_AAPF-75</t>
  </si>
  <si>
    <t>Frisbie, Rachel</t>
  </si>
  <si>
    <t>Bush, Ashley (smast)</t>
  </si>
  <si>
    <t>Richie, Kayla</t>
  </si>
  <si>
    <t>1-F_SR_AAPF-82.5</t>
  </si>
  <si>
    <t>Valasquez, Elyse</t>
  </si>
  <si>
    <t>1-F_TCR_2_AAPF-56</t>
  </si>
  <si>
    <t>Team Juggernaut Labz</t>
  </si>
  <si>
    <t>2018 AAPF Nationals - Full Power Women - Lb Results</t>
  </si>
  <si>
    <t>2018 AAPF Nationals - Full Power Heavyweight Men - Kg Results</t>
  </si>
  <si>
    <t>Helle, Brandon</t>
  </si>
  <si>
    <t>Branch, Tyler</t>
  </si>
  <si>
    <t>The Garage</t>
  </si>
  <si>
    <t>Suter, Matt</t>
  </si>
  <si>
    <t>Pride Barabell</t>
  </si>
  <si>
    <t>Adkins, Jerry</t>
  </si>
  <si>
    <t>1-M_MCR_1_AAPF-110</t>
  </si>
  <si>
    <t>Sutherlin Barbell Club</t>
  </si>
  <si>
    <t>Stoeher, Conan (mast1)</t>
  </si>
  <si>
    <t>1-M_MCR_1_AAPF-125</t>
  </si>
  <si>
    <t>RPG/Michigan Barbenders</t>
  </si>
  <si>
    <t>Best Classic Raw</t>
  </si>
  <si>
    <t>Ulch, Steve</t>
  </si>
  <si>
    <t>1-M_MCR_2_AAPF-140</t>
  </si>
  <si>
    <t>Leatherman, Archie</t>
  </si>
  <si>
    <t>1-M_MCR_3_AAPF-110</t>
  </si>
  <si>
    <t>Bierschbach, Robert</t>
  </si>
  <si>
    <t>1-M_MES_2_AAPF-140</t>
  </si>
  <si>
    <t>Best Equipped</t>
  </si>
  <si>
    <t>Meadows, Chris</t>
  </si>
  <si>
    <t>Cairns, Randy (mast3)</t>
  </si>
  <si>
    <t>Arioli, Jeffrey</t>
  </si>
  <si>
    <t>1-M_MR_3_AAPF-125</t>
  </si>
  <si>
    <t>Pietka, Jeff</t>
  </si>
  <si>
    <t>1-M_MR_4_AAPF-100</t>
  </si>
  <si>
    <t>Monster Garage Gym/BlueLine Barbell Club</t>
  </si>
  <si>
    <t>Burshtan, David</t>
  </si>
  <si>
    <t>2-M_MR_4_AAPF-100</t>
  </si>
  <si>
    <t>Maresh, Colin</t>
  </si>
  <si>
    <t>Stoeher, Conan (open)</t>
  </si>
  <si>
    <t>Susberry, Tatum</t>
  </si>
  <si>
    <t>Konneck, Ryan</t>
  </si>
  <si>
    <t>Happy Lifter</t>
  </si>
  <si>
    <t>Issa, Alex</t>
  </si>
  <si>
    <t>ISSA Fitness</t>
  </si>
  <si>
    <t>Brand, Jordan</t>
  </si>
  <si>
    <t>Salazar, David</t>
  </si>
  <si>
    <t>4-M_OR_AAPF-100</t>
  </si>
  <si>
    <t>Salazar Strength</t>
  </si>
  <si>
    <t>Dorner, Alec</t>
  </si>
  <si>
    <t>Brunk's Hunks</t>
  </si>
  <si>
    <t>Cairns, Randy (open)</t>
  </si>
  <si>
    <t>Bain, Robert (open)</t>
  </si>
  <si>
    <t>Maroscher Powerlifting team</t>
  </si>
  <si>
    <t>Valkner, Keith</t>
  </si>
  <si>
    <t>2-M_OR_AAPF-125</t>
  </si>
  <si>
    <t>Cool Guys</t>
  </si>
  <si>
    <t>Bain, Robert (subm)</t>
  </si>
  <si>
    <t>1-M_SR_AAPF-125</t>
  </si>
  <si>
    <t>Best Raw</t>
  </si>
  <si>
    <t>Medacco, Robert</t>
  </si>
  <si>
    <t>2-M_SR_AAPF-125</t>
  </si>
  <si>
    <t>Marti, Andrew</t>
  </si>
  <si>
    <t>1-M_TR_2_AAPF-140</t>
  </si>
  <si>
    <t>Radala, Magnus</t>
  </si>
  <si>
    <t>1-M_TR_3_AAPF-110</t>
  </si>
  <si>
    <t>2018 AAPF Nationals - Full Power Heavyweight Men -Lb Results</t>
  </si>
  <si>
    <t>Anderson, Dane</t>
  </si>
  <si>
    <t>Mendoza, Zach</t>
  </si>
  <si>
    <t>1-M_JCR_AAPF-90</t>
  </si>
  <si>
    <t>Higman, Jacob</t>
  </si>
  <si>
    <t>2-M_JR_AAPF-67.5</t>
  </si>
  <si>
    <t>Valkner, Caleb</t>
  </si>
  <si>
    <t>1-M_JR_AAPF-82.5</t>
  </si>
  <si>
    <t>Salazar, Alexander</t>
  </si>
  <si>
    <t>1-M_JR_AAPF-90</t>
  </si>
  <si>
    <t>Oliver, Charles (jr)</t>
  </si>
  <si>
    <t>2-M_JR_AAPF-90</t>
  </si>
  <si>
    <t>Lindsay, Chris (mast1 cr)</t>
  </si>
  <si>
    <t>1-M_MCR_1_AAPF-56</t>
  </si>
  <si>
    <t>Davis, Shaun</t>
  </si>
  <si>
    <t>1-M_MCR_2_AAPF-90</t>
  </si>
  <si>
    <t>Jeurink, Jim</t>
  </si>
  <si>
    <t>1-M_MEM_5_AAPF-90</t>
  </si>
  <si>
    <t>Lindsay, Chris (mast1 raw)</t>
  </si>
  <si>
    <t>1-M_MR_1_AAPF-56</t>
  </si>
  <si>
    <t>Coats, Paul</t>
  </si>
  <si>
    <t>1-M_MR_3_AAPF-82.5</t>
  </si>
  <si>
    <t>Peterson, Doug</t>
  </si>
  <si>
    <t>Smoker, Jon</t>
  </si>
  <si>
    <t>1-M_MR_7_AAPF-75</t>
  </si>
  <si>
    <t>Lindsay, Chris (open cr)</t>
  </si>
  <si>
    <t>1-M_OCR_AAPF-56</t>
  </si>
  <si>
    <t>Jones, Micheal</t>
  </si>
  <si>
    <t>1-M_OCR_AAPF-75</t>
  </si>
  <si>
    <t>Davis, Dilion</t>
  </si>
  <si>
    <t>1-M_OCR_AAPF-82.5</t>
  </si>
  <si>
    <t>Mikami, Jintaro</t>
  </si>
  <si>
    <t>JM22</t>
  </si>
  <si>
    <t>Lindsay, Chris (open raw)</t>
  </si>
  <si>
    <t>2-M_OR_AAPF-56</t>
  </si>
  <si>
    <t>Leadbetter, Sean</t>
  </si>
  <si>
    <t>1-M_OR_AAPF-67.5</t>
  </si>
  <si>
    <t>Gcode Nutrition</t>
  </si>
  <si>
    <t>Fortino, Angelo</t>
  </si>
  <si>
    <t>Oliver, Charles (open)</t>
  </si>
  <si>
    <t>Fox, Nathan</t>
  </si>
  <si>
    <t>1-M_SR_AAPF-82.5</t>
  </si>
  <si>
    <t>Becker, Josh</t>
  </si>
  <si>
    <t>1-M_TCR_2_AAPF-67.5</t>
  </si>
  <si>
    <t>Manning, Zander</t>
  </si>
  <si>
    <t>2-M_TCR_2_AAPF-67.5</t>
  </si>
  <si>
    <t>Clark, Matt</t>
  </si>
  <si>
    <t>1-M_TCR_3_AAPF-67.5</t>
  </si>
  <si>
    <t>Dunn, Isaiah</t>
  </si>
  <si>
    <t>1-M_TCR_3_AAPF-90</t>
  </si>
  <si>
    <t>DBAP BARBELL</t>
  </si>
  <si>
    <t>1-M_TR_1_AAPF-56</t>
  </si>
  <si>
    <t>Dertz, Elijah</t>
  </si>
  <si>
    <t>1-M_TR_1_AAPF-90</t>
  </si>
  <si>
    <t>Agramowrcz, Robert</t>
  </si>
  <si>
    <t>1-M_TR_2_AAPF-82.5</t>
  </si>
  <si>
    <t>Massey, Suena (open)</t>
  </si>
  <si>
    <t>Massey, Suena (mast)</t>
  </si>
  <si>
    <t>1-F_OR_AAPF-44</t>
  </si>
  <si>
    <t>2018 AAPF Nationals - Full Power Lightweight Men - Kg Results</t>
  </si>
  <si>
    <t>2018 AAPF Nationals - Full Power Lightweight Men - Lb Results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</si>
</sst>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7"/>
      <color indexed="9"/>
      <name val="Arial"/>
      <family val="2"/>
    </font>
    <font>
      <b/>
      <sz val="18"/>
      <name val="Arial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0" fillId="16" borderId="0" xfId="0" applyFill="1" applyAlignment="1">
      <alignment/>
    </xf>
    <xf numFmtId="15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 shrinkToFit="1"/>
      <protection/>
    </xf>
    <xf numFmtId="0" fontId="3" fillId="33" borderId="13" xfId="0" applyFont="1" applyFill="1" applyBorder="1" applyAlignment="1" applyProtection="1">
      <alignment horizontal="center" vertical="center" shrinkToFi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shrinkToFit="1"/>
    </xf>
    <xf numFmtId="0" fontId="10" fillId="34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 wrapText="1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 shrinkToFit="1"/>
    </xf>
    <xf numFmtId="0" fontId="45" fillId="0" borderId="0" xfId="0" applyFont="1" applyAlignment="1">
      <alignment horizontal="center" shrinkToFit="1"/>
    </xf>
    <xf numFmtId="0" fontId="7" fillId="33" borderId="10" xfId="0" applyFont="1" applyFill="1" applyBorder="1" applyAlignment="1">
      <alignment horizontal="center" vertical="center"/>
    </xf>
    <xf numFmtId="0" fontId="8" fillId="16" borderId="0" xfId="0" applyFont="1" applyFill="1" applyAlignment="1">
      <alignment horizontal="center" wrapText="1"/>
    </xf>
    <xf numFmtId="0" fontId="46" fillId="16" borderId="0" xfId="0" applyFont="1" applyFill="1" applyAlignment="1">
      <alignment horizontal="center" wrapText="1"/>
    </xf>
    <xf numFmtId="0" fontId="47" fillId="16" borderId="0" xfId="0" applyFont="1" applyFill="1" applyAlignment="1">
      <alignment horizontal="center"/>
    </xf>
    <xf numFmtId="0" fontId="48" fillId="16" borderId="0" xfId="0" applyFont="1" applyFill="1" applyAlignment="1">
      <alignment horizontal="center"/>
    </xf>
    <xf numFmtId="0" fontId="5" fillId="0" borderId="15" xfId="0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2 2" xfId="59"/>
    <cellStyle name="Normal 3 3" xfId="60"/>
    <cellStyle name="Normal 4" xfId="61"/>
    <cellStyle name="Normal 4 2" xfId="62"/>
    <cellStyle name="Normal 4 3" xfId="63"/>
    <cellStyle name="Normal 5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1"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24</xdr:row>
      <xdr:rowOff>123825</xdr:rowOff>
    </xdr:from>
    <xdr:to>
      <xdr:col>2</xdr:col>
      <xdr:colOff>2695575</xdr:colOff>
      <xdr:row>37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695825"/>
          <a:ext cx="23622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H127"/>
  <sheetViews>
    <sheetView zoomScale="55" zoomScaleNormal="55" zoomScalePageLayoutView="0" workbookViewId="0" topLeftCell="A1">
      <selection activeCell="F144" sqref="F144"/>
    </sheetView>
  </sheetViews>
  <sheetFormatPr defaultColWidth="9.140625" defaultRowHeight="15"/>
  <cols>
    <col min="3" max="3" width="49.57421875" style="0" customWidth="1"/>
    <col min="5" max="5" width="21.140625" style="0" bestFit="1" customWidth="1"/>
    <col min="6" max="6" width="53.28125" style="0" bestFit="1" customWidth="1"/>
    <col min="7" max="7" width="19.421875" style="0" bestFit="1" customWidth="1"/>
    <col min="8" max="8" width="54.7109375" style="0" customWidth="1"/>
  </cols>
  <sheetData>
    <row r="1" ht="15" customHeight="1"/>
    <row r="2" ht="15" customHeight="1"/>
    <row r="3" ht="15" customHeight="1"/>
    <row r="4" ht="15" customHeight="1"/>
    <row r="5" spans="3:8" ht="15" customHeight="1">
      <c r="C5" s="32" t="s">
        <v>559</v>
      </c>
      <c r="E5" s="31" t="s">
        <v>12</v>
      </c>
      <c r="F5" s="31"/>
      <c r="G5" s="31"/>
      <c r="H5" s="31"/>
    </row>
    <row r="6" spans="3:8" ht="15" customHeight="1">
      <c r="C6" s="33"/>
      <c r="E6" s="31"/>
      <c r="F6" s="31"/>
      <c r="G6" s="31"/>
      <c r="H6" s="31"/>
    </row>
    <row r="7" spans="3:8" ht="15" customHeight="1">
      <c r="C7" s="33"/>
      <c r="E7" s="1" t="s">
        <v>13</v>
      </c>
      <c r="F7" s="1" t="s">
        <v>14</v>
      </c>
      <c r="G7" s="1" t="s">
        <v>13</v>
      </c>
      <c r="H7" s="1" t="s">
        <v>14</v>
      </c>
    </row>
    <row r="8" spans="3:8" ht="15" customHeight="1">
      <c r="C8" s="33"/>
      <c r="E8" s="17" t="s">
        <v>15</v>
      </c>
      <c r="F8" s="17" t="s">
        <v>201</v>
      </c>
      <c r="G8" s="17" t="s">
        <v>43</v>
      </c>
      <c r="H8" s="17" t="s">
        <v>351</v>
      </c>
    </row>
    <row r="9" spans="3:8" ht="15" customHeight="1">
      <c r="C9" s="33"/>
      <c r="E9" s="17" t="s">
        <v>16</v>
      </c>
      <c r="F9" s="17" t="s">
        <v>202</v>
      </c>
      <c r="G9" s="17" t="s">
        <v>44</v>
      </c>
      <c r="H9" s="17" t="s">
        <v>352</v>
      </c>
    </row>
    <row r="10" spans="3:8" ht="15" customHeight="1">
      <c r="C10" s="33"/>
      <c r="E10" s="17" t="s">
        <v>203</v>
      </c>
      <c r="F10" s="17" t="s">
        <v>204</v>
      </c>
      <c r="G10" s="17" t="s">
        <v>353</v>
      </c>
      <c r="H10" s="17" t="s">
        <v>354</v>
      </c>
    </row>
    <row r="11" spans="3:8" ht="15" customHeight="1">
      <c r="C11" s="33"/>
      <c r="E11" s="17" t="s">
        <v>205</v>
      </c>
      <c r="F11" s="17" t="s">
        <v>206</v>
      </c>
      <c r="G11" s="17" t="s">
        <v>355</v>
      </c>
      <c r="H11" s="17" t="s">
        <v>356</v>
      </c>
    </row>
    <row r="12" spans="3:8" ht="15" customHeight="1">
      <c r="C12" s="33"/>
      <c r="E12" s="17" t="s">
        <v>78</v>
      </c>
      <c r="F12" s="17" t="s">
        <v>207</v>
      </c>
      <c r="G12" s="17" t="s">
        <v>171</v>
      </c>
      <c r="H12" s="17" t="s">
        <v>357</v>
      </c>
    </row>
    <row r="13" spans="3:8" ht="15" customHeight="1">
      <c r="C13" s="33"/>
      <c r="E13" s="17" t="s">
        <v>80</v>
      </c>
      <c r="F13" s="17" t="s">
        <v>208</v>
      </c>
      <c r="G13" s="17" t="s">
        <v>172</v>
      </c>
      <c r="H13" s="17" t="s">
        <v>358</v>
      </c>
    </row>
    <row r="14" spans="3:8" ht="15" customHeight="1">
      <c r="C14" s="33"/>
      <c r="E14" s="17" t="s">
        <v>79</v>
      </c>
      <c r="F14" s="17" t="s">
        <v>209</v>
      </c>
      <c r="G14" s="17" t="s">
        <v>138</v>
      </c>
      <c r="H14" s="17" t="s">
        <v>359</v>
      </c>
    </row>
    <row r="15" spans="3:8" ht="15" customHeight="1">
      <c r="C15" s="33"/>
      <c r="E15" s="17" t="s">
        <v>81</v>
      </c>
      <c r="F15" s="17" t="s">
        <v>210</v>
      </c>
      <c r="G15" s="17" t="s">
        <v>139</v>
      </c>
      <c r="H15" s="17" t="s">
        <v>360</v>
      </c>
    </row>
    <row r="16" spans="3:8" ht="15" customHeight="1">
      <c r="C16" s="33"/>
      <c r="E16" s="17" t="s">
        <v>17</v>
      </c>
      <c r="F16" s="17" t="s">
        <v>211</v>
      </c>
      <c r="G16" s="17" t="s">
        <v>45</v>
      </c>
      <c r="H16" s="17" t="s">
        <v>361</v>
      </c>
    </row>
    <row r="17" spans="3:8" ht="15" customHeight="1">
      <c r="C17" s="33"/>
      <c r="E17" s="17" t="s">
        <v>18</v>
      </c>
      <c r="F17" s="17" t="s">
        <v>212</v>
      </c>
      <c r="G17" s="17" t="s">
        <v>46</v>
      </c>
      <c r="H17" s="17" t="s">
        <v>362</v>
      </c>
    </row>
    <row r="18" spans="3:8" ht="15">
      <c r="C18" s="33"/>
      <c r="E18" s="17" t="s">
        <v>213</v>
      </c>
      <c r="F18" s="17" t="s">
        <v>214</v>
      </c>
      <c r="G18" s="17" t="s">
        <v>363</v>
      </c>
      <c r="H18" s="17" t="s">
        <v>364</v>
      </c>
    </row>
    <row r="19" spans="3:8" ht="15">
      <c r="C19" s="33"/>
      <c r="E19" s="17" t="s">
        <v>215</v>
      </c>
      <c r="F19" s="17" t="s">
        <v>216</v>
      </c>
      <c r="G19" s="17" t="s">
        <v>365</v>
      </c>
      <c r="H19" s="17" t="s">
        <v>366</v>
      </c>
    </row>
    <row r="20" spans="3:8" ht="15" customHeight="1">
      <c r="C20" s="33"/>
      <c r="E20" s="17" t="s">
        <v>82</v>
      </c>
      <c r="F20" s="17" t="s">
        <v>217</v>
      </c>
      <c r="G20" s="17" t="s">
        <v>173</v>
      </c>
      <c r="H20" s="17" t="s">
        <v>367</v>
      </c>
    </row>
    <row r="21" spans="3:8" ht="15" customHeight="1">
      <c r="C21" s="33"/>
      <c r="E21" s="17" t="s">
        <v>83</v>
      </c>
      <c r="F21" s="17" t="s">
        <v>218</v>
      </c>
      <c r="G21" s="17" t="s">
        <v>174</v>
      </c>
      <c r="H21" s="17" t="s">
        <v>368</v>
      </c>
    </row>
    <row r="22" spans="3:8" ht="15" customHeight="1">
      <c r="C22" s="33"/>
      <c r="E22" s="17" t="s">
        <v>84</v>
      </c>
      <c r="F22" s="17" t="s">
        <v>219</v>
      </c>
      <c r="G22" s="17" t="s">
        <v>140</v>
      </c>
      <c r="H22" s="17" t="s">
        <v>369</v>
      </c>
    </row>
    <row r="23" spans="3:8" ht="15" customHeight="1">
      <c r="C23" s="33"/>
      <c r="E23" s="17" t="s">
        <v>85</v>
      </c>
      <c r="F23" s="17" t="s">
        <v>220</v>
      </c>
      <c r="G23" s="17" t="s">
        <v>141</v>
      </c>
      <c r="H23" s="17" t="s">
        <v>370</v>
      </c>
    </row>
    <row r="24" spans="3:8" ht="15" customHeight="1">
      <c r="C24" s="2"/>
      <c r="E24" s="17" t="s">
        <v>19</v>
      </c>
      <c r="F24" s="17" t="s">
        <v>221</v>
      </c>
      <c r="G24" s="17" t="s">
        <v>47</v>
      </c>
      <c r="H24" s="17" t="s">
        <v>371</v>
      </c>
    </row>
    <row r="25" spans="3:8" ht="15" customHeight="1">
      <c r="C25" s="2"/>
      <c r="E25" s="17" t="s">
        <v>20</v>
      </c>
      <c r="F25" s="17" t="s">
        <v>222</v>
      </c>
      <c r="G25" s="17" t="s">
        <v>48</v>
      </c>
      <c r="H25" s="17" t="s">
        <v>372</v>
      </c>
    </row>
    <row r="26" spans="3:8" ht="15" customHeight="1">
      <c r="C26" s="2"/>
      <c r="E26" s="17" t="s">
        <v>223</v>
      </c>
      <c r="F26" s="17" t="s">
        <v>224</v>
      </c>
      <c r="G26" s="17" t="s">
        <v>373</v>
      </c>
      <c r="H26" s="17" t="s">
        <v>374</v>
      </c>
    </row>
    <row r="27" spans="3:8" ht="15" customHeight="1">
      <c r="C27" s="2"/>
      <c r="E27" s="17" t="s">
        <v>225</v>
      </c>
      <c r="F27" s="17" t="s">
        <v>226</v>
      </c>
      <c r="G27" s="17" t="s">
        <v>375</v>
      </c>
      <c r="H27" s="17" t="s">
        <v>376</v>
      </c>
    </row>
    <row r="28" spans="3:8" ht="15" customHeight="1">
      <c r="C28" s="2"/>
      <c r="E28" s="17" t="s">
        <v>86</v>
      </c>
      <c r="F28" s="17" t="s">
        <v>227</v>
      </c>
      <c r="G28" s="17" t="s">
        <v>175</v>
      </c>
      <c r="H28" s="17" t="s">
        <v>377</v>
      </c>
    </row>
    <row r="29" spans="3:8" ht="15" customHeight="1">
      <c r="C29" s="2"/>
      <c r="E29" s="17" t="s">
        <v>87</v>
      </c>
      <c r="F29" s="17" t="s">
        <v>228</v>
      </c>
      <c r="G29" s="17" t="s">
        <v>176</v>
      </c>
      <c r="H29" s="17" t="s">
        <v>378</v>
      </c>
    </row>
    <row r="30" spans="3:8" ht="15" customHeight="1">
      <c r="C30" s="2"/>
      <c r="E30" s="17" t="s">
        <v>88</v>
      </c>
      <c r="F30" s="17" t="s">
        <v>229</v>
      </c>
      <c r="G30" s="17" t="s">
        <v>142</v>
      </c>
      <c r="H30" s="17" t="s">
        <v>379</v>
      </c>
    </row>
    <row r="31" spans="3:8" ht="15" customHeight="1">
      <c r="C31" s="2"/>
      <c r="E31" s="17" t="s">
        <v>89</v>
      </c>
      <c r="F31" s="17" t="s">
        <v>230</v>
      </c>
      <c r="G31" s="17" t="s">
        <v>143</v>
      </c>
      <c r="H31" s="17" t="s">
        <v>380</v>
      </c>
    </row>
    <row r="32" spans="3:8" ht="15" customHeight="1">
      <c r="C32" s="2"/>
      <c r="E32" s="17" t="s">
        <v>21</v>
      </c>
      <c r="F32" s="17" t="s">
        <v>231</v>
      </c>
      <c r="G32" s="17" t="s">
        <v>49</v>
      </c>
      <c r="H32" s="17" t="s">
        <v>381</v>
      </c>
    </row>
    <row r="33" spans="3:8" ht="15" customHeight="1">
      <c r="C33" s="2"/>
      <c r="E33" s="17" t="s">
        <v>22</v>
      </c>
      <c r="F33" s="17" t="s">
        <v>232</v>
      </c>
      <c r="G33" s="17" t="s">
        <v>50</v>
      </c>
      <c r="H33" s="17" t="s">
        <v>382</v>
      </c>
    </row>
    <row r="34" spans="3:8" ht="15" customHeight="1">
      <c r="C34" s="2"/>
      <c r="E34" s="17" t="s">
        <v>233</v>
      </c>
      <c r="F34" s="17" t="s">
        <v>234</v>
      </c>
      <c r="G34" s="17" t="s">
        <v>383</v>
      </c>
      <c r="H34" s="17" t="s">
        <v>384</v>
      </c>
    </row>
    <row r="35" spans="3:8" ht="15" customHeight="1">
      <c r="C35" s="2"/>
      <c r="E35" s="17" t="s">
        <v>235</v>
      </c>
      <c r="F35" s="17" t="s">
        <v>236</v>
      </c>
      <c r="G35" s="17" t="s">
        <v>385</v>
      </c>
      <c r="H35" s="17" t="s">
        <v>386</v>
      </c>
    </row>
    <row r="36" spans="3:8" ht="15" customHeight="1">
      <c r="C36" s="2"/>
      <c r="E36" s="17" t="s">
        <v>90</v>
      </c>
      <c r="F36" s="17" t="s">
        <v>237</v>
      </c>
      <c r="G36" s="17" t="s">
        <v>177</v>
      </c>
      <c r="H36" s="17" t="s">
        <v>387</v>
      </c>
    </row>
    <row r="37" spans="3:8" ht="15" customHeight="1">
      <c r="C37" s="2"/>
      <c r="E37" s="17" t="s">
        <v>91</v>
      </c>
      <c r="F37" s="17" t="s">
        <v>238</v>
      </c>
      <c r="G37" s="17" t="s">
        <v>178</v>
      </c>
      <c r="H37" s="17" t="s">
        <v>388</v>
      </c>
    </row>
    <row r="38" spans="3:8" ht="15" customHeight="1">
      <c r="C38" s="2"/>
      <c r="E38" s="17" t="s">
        <v>92</v>
      </c>
      <c r="F38" s="17" t="s">
        <v>239</v>
      </c>
      <c r="G38" s="17" t="s">
        <v>144</v>
      </c>
      <c r="H38" s="17" t="s">
        <v>389</v>
      </c>
    </row>
    <row r="39" spans="3:8" ht="15">
      <c r="C39" s="2"/>
      <c r="E39" s="17" t="s">
        <v>93</v>
      </c>
      <c r="F39" s="17" t="s">
        <v>240</v>
      </c>
      <c r="G39" s="17" t="s">
        <v>145</v>
      </c>
      <c r="H39" s="17" t="s">
        <v>390</v>
      </c>
    </row>
    <row r="40" spans="3:8" ht="15">
      <c r="C40" s="2"/>
      <c r="E40" s="17" t="s">
        <v>23</v>
      </c>
      <c r="F40" s="17" t="s">
        <v>241</v>
      </c>
      <c r="G40" s="17" t="s">
        <v>51</v>
      </c>
      <c r="H40" s="17" t="s">
        <v>391</v>
      </c>
    </row>
    <row r="41" spans="3:8" ht="15">
      <c r="C41" s="2"/>
      <c r="E41" s="17" t="s">
        <v>24</v>
      </c>
      <c r="F41" s="17" t="s">
        <v>242</v>
      </c>
      <c r="G41" s="17" t="s">
        <v>52</v>
      </c>
      <c r="H41" s="17" t="s">
        <v>392</v>
      </c>
    </row>
    <row r="42" spans="3:8" ht="15">
      <c r="C42" s="2"/>
      <c r="E42" s="17" t="s">
        <v>243</v>
      </c>
      <c r="F42" s="17" t="s">
        <v>244</v>
      </c>
      <c r="G42" s="17" t="s">
        <v>393</v>
      </c>
      <c r="H42" s="17" t="s">
        <v>394</v>
      </c>
    </row>
    <row r="43" spans="3:8" ht="15">
      <c r="C43" s="2"/>
      <c r="E43" s="17" t="s">
        <v>245</v>
      </c>
      <c r="F43" s="17" t="s">
        <v>246</v>
      </c>
      <c r="G43" s="17" t="s">
        <v>395</v>
      </c>
      <c r="H43" s="17" t="s">
        <v>396</v>
      </c>
    </row>
    <row r="44" spans="3:8" ht="15" customHeight="1">
      <c r="C44" s="34"/>
      <c r="E44" s="17" t="s">
        <v>94</v>
      </c>
      <c r="F44" s="17" t="s">
        <v>247</v>
      </c>
      <c r="G44" s="17" t="s">
        <v>179</v>
      </c>
      <c r="H44" s="17" t="s">
        <v>397</v>
      </c>
    </row>
    <row r="45" spans="3:8" ht="15">
      <c r="C45" s="35"/>
      <c r="E45" s="17" t="s">
        <v>95</v>
      </c>
      <c r="F45" s="17" t="s">
        <v>248</v>
      </c>
      <c r="G45" s="17" t="s">
        <v>180</v>
      </c>
      <c r="H45" s="17" t="s">
        <v>398</v>
      </c>
    </row>
    <row r="46" spans="3:8" ht="15">
      <c r="C46" s="2"/>
      <c r="E46" s="17" t="s">
        <v>96</v>
      </c>
      <c r="F46" s="17" t="s">
        <v>249</v>
      </c>
      <c r="G46" s="17" t="s">
        <v>146</v>
      </c>
      <c r="H46" s="17" t="s">
        <v>399</v>
      </c>
    </row>
    <row r="47" spans="3:8" ht="15">
      <c r="C47" s="2"/>
      <c r="E47" s="17" t="s">
        <v>97</v>
      </c>
      <c r="F47" s="17" t="s">
        <v>250</v>
      </c>
      <c r="G47" s="17" t="s">
        <v>147</v>
      </c>
      <c r="H47" s="17" t="s">
        <v>400</v>
      </c>
    </row>
    <row r="48" spans="3:8" ht="15">
      <c r="C48" s="2"/>
      <c r="E48" s="17" t="s">
        <v>98</v>
      </c>
      <c r="F48" s="17" t="s">
        <v>251</v>
      </c>
      <c r="G48" s="17" t="s">
        <v>148</v>
      </c>
      <c r="H48" s="17" t="s">
        <v>401</v>
      </c>
    </row>
    <row r="49" spans="3:8" ht="15">
      <c r="C49" s="2"/>
      <c r="E49" s="17" t="s">
        <v>99</v>
      </c>
      <c r="F49" s="17" t="s">
        <v>252</v>
      </c>
      <c r="G49" s="17" t="s">
        <v>149</v>
      </c>
      <c r="H49" s="17" t="s">
        <v>402</v>
      </c>
    </row>
    <row r="50" spans="3:8" ht="15">
      <c r="C50" s="2"/>
      <c r="E50" s="17" t="s">
        <v>253</v>
      </c>
      <c r="F50" s="17" t="s">
        <v>254</v>
      </c>
      <c r="G50" s="17" t="s">
        <v>403</v>
      </c>
      <c r="H50" s="17" t="s">
        <v>404</v>
      </c>
    </row>
    <row r="51" spans="3:8" ht="15">
      <c r="C51" s="2"/>
      <c r="E51" s="17" t="s">
        <v>255</v>
      </c>
      <c r="F51" s="17" t="s">
        <v>256</v>
      </c>
      <c r="G51" s="17" t="s">
        <v>405</v>
      </c>
      <c r="H51" s="17" t="s">
        <v>406</v>
      </c>
    </row>
    <row r="52" spans="3:8" ht="15">
      <c r="C52" s="2"/>
      <c r="E52" s="17" t="s">
        <v>100</v>
      </c>
      <c r="F52" s="17" t="s">
        <v>257</v>
      </c>
      <c r="G52" s="17" t="s">
        <v>181</v>
      </c>
      <c r="H52" s="17" t="s">
        <v>407</v>
      </c>
    </row>
    <row r="53" spans="3:8" ht="15">
      <c r="C53" s="2"/>
      <c r="E53" s="17" t="s">
        <v>101</v>
      </c>
      <c r="F53" s="17" t="s">
        <v>258</v>
      </c>
      <c r="G53" s="17" t="s">
        <v>182</v>
      </c>
      <c r="H53" s="17" t="s">
        <v>408</v>
      </c>
    </row>
    <row r="54" spans="3:8" ht="15">
      <c r="C54" s="2"/>
      <c r="E54" s="17" t="s">
        <v>102</v>
      </c>
      <c r="F54" s="17" t="s">
        <v>259</v>
      </c>
      <c r="G54" s="17" t="s">
        <v>150</v>
      </c>
      <c r="H54" s="17" t="s">
        <v>409</v>
      </c>
    </row>
    <row r="55" spans="3:8" ht="15">
      <c r="C55" s="2"/>
      <c r="E55" s="17" t="s">
        <v>103</v>
      </c>
      <c r="F55" s="17" t="s">
        <v>260</v>
      </c>
      <c r="G55" s="17" t="s">
        <v>151</v>
      </c>
      <c r="H55" s="17" t="s">
        <v>410</v>
      </c>
    </row>
    <row r="56" spans="3:8" ht="15">
      <c r="C56" s="2"/>
      <c r="E56" s="17" t="s">
        <v>25</v>
      </c>
      <c r="F56" s="17" t="s">
        <v>261</v>
      </c>
      <c r="G56" s="17" t="s">
        <v>53</v>
      </c>
      <c r="H56" s="17" t="s">
        <v>411</v>
      </c>
    </row>
    <row r="57" spans="3:8" ht="15">
      <c r="C57" s="2"/>
      <c r="E57" s="17" t="s">
        <v>26</v>
      </c>
      <c r="F57" s="17" t="s">
        <v>262</v>
      </c>
      <c r="G57" s="17" t="s">
        <v>54</v>
      </c>
      <c r="H57" s="17" t="s">
        <v>412</v>
      </c>
    </row>
    <row r="58" spans="3:8" ht="15">
      <c r="C58" s="2"/>
      <c r="E58" s="17" t="s">
        <v>263</v>
      </c>
      <c r="F58" s="17" t="s">
        <v>264</v>
      </c>
      <c r="G58" s="17" t="s">
        <v>413</v>
      </c>
      <c r="H58" s="17" t="s">
        <v>414</v>
      </c>
    </row>
    <row r="59" spans="3:8" ht="15">
      <c r="C59" s="2"/>
      <c r="E59" s="17" t="s">
        <v>265</v>
      </c>
      <c r="F59" s="17" t="s">
        <v>266</v>
      </c>
      <c r="G59" s="17" t="s">
        <v>415</v>
      </c>
      <c r="H59" s="17" t="s">
        <v>416</v>
      </c>
    </row>
    <row r="60" spans="3:8" ht="15">
      <c r="C60" s="2"/>
      <c r="E60" s="17" t="s">
        <v>104</v>
      </c>
      <c r="F60" s="17" t="s">
        <v>267</v>
      </c>
      <c r="G60" s="17" t="s">
        <v>183</v>
      </c>
      <c r="H60" s="17" t="s">
        <v>417</v>
      </c>
    </row>
    <row r="61" spans="3:8" ht="15">
      <c r="C61" s="2"/>
      <c r="E61" s="17" t="s">
        <v>105</v>
      </c>
      <c r="F61" s="17" t="s">
        <v>268</v>
      </c>
      <c r="G61" s="17" t="s">
        <v>184</v>
      </c>
      <c r="H61" s="17" t="s">
        <v>418</v>
      </c>
    </row>
    <row r="62" spans="3:8" ht="15">
      <c r="C62" s="2"/>
      <c r="E62" s="17" t="s">
        <v>106</v>
      </c>
      <c r="F62" s="17" t="s">
        <v>269</v>
      </c>
      <c r="G62" s="17" t="s">
        <v>152</v>
      </c>
      <c r="H62" s="17" t="s">
        <v>419</v>
      </c>
    </row>
    <row r="63" spans="3:8" ht="15">
      <c r="C63" s="2"/>
      <c r="E63" s="17" t="s">
        <v>107</v>
      </c>
      <c r="F63" s="17" t="s">
        <v>270</v>
      </c>
      <c r="G63" s="17" t="s">
        <v>153</v>
      </c>
      <c r="H63" s="17" t="s">
        <v>420</v>
      </c>
    </row>
    <row r="64" spans="3:8" ht="15">
      <c r="C64" s="2"/>
      <c r="E64" s="17" t="s">
        <v>27</v>
      </c>
      <c r="F64" s="17" t="s">
        <v>271</v>
      </c>
      <c r="G64" s="17" t="s">
        <v>55</v>
      </c>
      <c r="H64" s="17" t="s">
        <v>421</v>
      </c>
    </row>
    <row r="65" spans="3:8" ht="15">
      <c r="C65" s="2"/>
      <c r="E65" s="17" t="s">
        <v>28</v>
      </c>
      <c r="F65" s="17" t="s">
        <v>272</v>
      </c>
      <c r="G65" s="17" t="s">
        <v>56</v>
      </c>
      <c r="H65" s="17" t="s">
        <v>422</v>
      </c>
    </row>
    <row r="66" spans="3:8" ht="15">
      <c r="C66" s="2"/>
      <c r="E66" s="17" t="s">
        <v>273</v>
      </c>
      <c r="F66" s="17" t="s">
        <v>274</v>
      </c>
      <c r="G66" s="17" t="s">
        <v>423</v>
      </c>
      <c r="H66" s="17" t="s">
        <v>424</v>
      </c>
    </row>
    <row r="67" spans="3:8" ht="15">
      <c r="C67" s="2"/>
      <c r="E67" s="17" t="s">
        <v>275</v>
      </c>
      <c r="F67" s="17" t="s">
        <v>276</v>
      </c>
      <c r="G67" s="17" t="s">
        <v>425</v>
      </c>
      <c r="H67" s="17" t="s">
        <v>426</v>
      </c>
    </row>
    <row r="68" spans="3:8" ht="15">
      <c r="C68" s="2"/>
      <c r="E68" s="17" t="s">
        <v>76</v>
      </c>
      <c r="F68" s="17" t="s">
        <v>277</v>
      </c>
      <c r="G68" s="17" t="s">
        <v>185</v>
      </c>
      <c r="H68" s="17" t="s">
        <v>427</v>
      </c>
    </row>
    <row r="69" spans="3:8" ht="15">
      <c r="C69" s="2"/>
      <c r="E69" s="17" t="s">
        <v>108</v>
      </c>
      <c r="F69" s="17" t="s">
        <v>278</v>
      </c>
      <c r="G69" s="17" t="s">
        <v>186</v>
      </c>
      <c r="H69" s="17" t="s">
        <v>428</v>
      </c>
    </row>
    <row r="70" spans="3:8" ht="15">
      <c r="C70" s="2"/>
      <c r="E70" s="17" t="s">
        <v>77</v>
      </c>
      <c r="F70" s="17" t="s">
        <v>279</v>
      </c>
      <c r="G70" s="17" t="s">
        <v>154</v>
      </c>
      <c r="H70" s="17" t="s">
        <v>429</v>
      </c>
    </row>
    <row r="71" spans="3:8" ht="15">
      <c r="C71" s="2"/>
      <c r="E71" s="17" t="s">
        <v>109</v>
      </c>
      <c r="F71" s="17" t="s">
        <v>280</v>
      </c>
      <c r="G71" s="17" t="s">
        <v>155</v>
      </c>
      <c r="H71" s="17" t="s">
        <v>430</v>
      </c>
    </row>
    <row r="72" spans="3:8" ht="15">
      <c r="C72" s="2"/>
      <c r="E72" s="17" t="s">
        <v>29</v>
      </c>
      <c r="F72" s="17" t="s">
        <v>281</v>
      </c>
      <c r="G72" s="17" t="s">
        <v>57</v>
      </c>
      <c r="H72" s="17" t="s">
        <v>431</v>
      </c>
    </row>
    <row r="73" spans="3:8" ht="15">
      <c r="C73" s="2"/>
      <c r="E73" s="17" t="s">
        <v>30</v>
      </c>
      <c r="F73" s="17" t="s">
        <v>282</v>
      </c>
      <c r="G73" s="17" t="s">
        <v>58</v>
      </c>
      <c r="H73" s="17" t="s">
        <v>432</v>
      </c>
    </row>
    <row r="74" spans="3:8" ht="15">
      <c r="C74" s="2"/>
      <c r="E74" s="17" t="s">
        <v>283</v>
      </c>
      <c r="F74" s="17" t="s">
        <v>284</v>
      </c>
      <c r="G74" s="17" t="s">
        <v>433</v>
      </c>
      <c r="H74" s="17" t="s">
        <v>434</v>
      </c>
    </row>
    <row r="75" spans="3:8" ht="15">
      <c r="C75" s="2"/>
      <c r="E75" s="17" t="s">
        <v>285</v>
      </c>
      <c r="F75" s="17" t="s">
        <v>286</v>
      </c>
      <c r="G75" s="17" t="s">
        <v>435</v>
      </c>
      <c r="H75" s="17" t="s">
        <v>436</v>
      </c>
    </row>
    <row r="76" spans="3:8" ht="15">
      <c r="C76" s="2"/>
      <c r="E76" s="17" t="s">
        <v>110</v>
      </c>
      <c r="F76" s="17" t="s">
        <v>287</v>
      </c>
      <c r="G76" s="17" t="s">
        <v>187</v>
      </c>
      <c r="H76" s="17" t="s">
        <v>437</v>
      </c>
    </row>
    <row r="77" spans="3:8" ht="15">
      <c r="C77" s="2"/>
      <c r="E77" s="17" t="s">
        <v>111</v>
      </c>
      <c r="F77" s="17" t="s">
        <v>288</v>
      </c>
      <c r="G77" s="17" t="s">
        <v>188</v>
      </c>
      <c r="H77" s="17" t="s">
        <v>438</v>
      </c>
    </row>
    <row r="78" spans="3:8" ht="15">
      <c r="C78" s="2"/>
      <c r="E78" s="17" t="s">
        <v>112</v>
      </c>
      <c r="F78" s="17" t="s">
        <v>289</v>
      </c>
      <c r="G78" s="17" t="s">
        <v>156</v>
      </c>
      <c r="H78" s="17" t="s">
        <v>439</v>
      </c>
    </row>
    <row r="79" spans="3:8" ht="15">
      <c r="C79" s="2"/>
      <c r="E79" s="17" t="s">
        <v>113</v>
      </c>
      <c r="F79" s="17" t="s">
        <v>290</v>
      </c>
      <c r="G79" s="17" t="s">
        <v>157</v>
      </c>
      <c r="H79" s="17" t="s">
        <v>440</v>
      </c>
    </row>
    <row r="80" spans="3:8" ht="15">
      <c r="C80" s="2"/>
      <c r="E80" s="17" t="s">
        <v>31</v>
      </c>
      <c r="F80" s="17" t="s">
        <v>291</v>
      </c>
      <c r="G80" s="17" t="s">
        <v>59</v>
      </c>
      <c r="H80" s="17" t="s">
        <v>441</v>
      </c>
    </row>
    <row r="81" spans="3:8" ht="15">
      <c r="C81" s="2"/>
      <c r="E81" s="17" t="s">
        <v>32</v>
      </c>
      <c r="F81" s="17" t="s">
        <v>292</v>
      </c>
      <c r="G81" s="17" t="s">
        <v>60</v>
      </c>
      <c r="H81" s="17" t="s">
        <v>442</v>
      </c>
    </row>
    <row r="82" spans="3:8" ht="15">
      <c r="C82" s="2"/>
      <c r="E82" s="17" t="s">
        <v>293</v>
      </c>
      <c r="F82" s="17" t="s">
        <v>294</v>
      </c>
      <c r="G82" s="17" t="s">
        <v>443</v>
      </c>
      <c r="H82" s="17" t="s">
        <v>444</v>
      </c>
    </row>
    <row r="83" spans="3:8" ht="15">
      <c r="C83" s="2"/>
      <c r="E83" s="17" t="s">
        <v>295</v>
      </c>
      <c r="F83" s="17" t="s">
        <v>296</v>
      </c>
      <c r="G83" s="17" t="s">
        <v>445</v>
      </c>
      <c r="H83" s="17" t="s">
        <v>446</v>
      </c>
    </row>
    <row r="84" spans="3:8" ht="15">
      <c r="C84" s="2"/>
      <c r="E84" s="17" t="s">
        <v>114</v>
      </c>
      <c r="F84" s="17" t="s">
        <v>297</v>
      </c>
      <c r="G84" s="17" t="s">
        <v>189</v>
      </c>
      <c r="H84" s="17" t="s">
        <v>447</v>
      </c>
    </row>
    <row r="85" spans="3:8" ht="15">
      <c r="C85" s="2"/>
      <c r="E85" s="17" t="s">
        <v>115</v>
      </c>
      <c r="F85" s="17" t="s">
        <v>298</v>
      </c>
      <c r="G85" s="17" t="s">
        <v>190</v>
      </c>
      <c r="H85" s="17" t="s">
        <v>448</v>
      </c>
    </row>
    <row r="86" spans="3:8" ht="15">
      <c r="C86" s="2"/>
      <c r="E86" s="17" t="s">
        <v>116</v>
      </c>
      <c r="F86" s="17" t="s">
        <v>299</v>
      </c>
      <c r="G86" s="17" t="s">
        <v>158</v>
      </c>
      <c r="H86" s="17" t="s">
        <v>449</v>
      </c>
    </row>
    <row r="87" spans="3:8" ht="15">
      <c r="C87" s="2"/>
      <c r="E87" s="17" t="s">
        <v>117</v>
      </c>
      <c r="F87" s="17" t="s">
        <v>300</v>
      </c>
      <c r="G87" s="17" t="s">
        <v>159</v>
      </c>
      <c r="H87" s="17" t="s">
        <v>450</v>
      </c>
    </row>
    <row r="88" spans="3:8" ht="15">
      <c r="C88" s="2"/>
      <c r="E88" s="17" t="s">
        <v>33</v>
      </c>
      <c r="F88" s="17" t="s">
        <v>301</v>
      </c>
      <c r="G88" s="17" t="s">
        <v>61</v>
      </c>
      <c r="H88" s="17" t="s">
        <v>451</v>
      </c>
    </row>
    <row r="89" spans="3:8" ht="15">
      <c r="C89" s="2"/>
      <c r="E89" s="17" t="s">
        <v>34</v>
      </c>
      <c r="F89" s="17" t="s">
        <v>302</v>
      </c>
      <c r="G89" s="17" t="s">
        <v>62</v>
      </c>
      <c r="H89" s="17" t="s">
        <v>452</v>
      </c>
    </row>
    <row r="90" spans="3:8" ht="15">
      <c r="C90" s="2"/>
      <c r="E90" s="17" t="s">
        <v>303</v>
      </c>
      <c r="F90" s="17" t="s">
        <v>304</v>
      </c>
      <c r="G90" s="17" t="s">
        <v>453</v>
      </c>
      <c r="H90" s="17" t="s">
        <v>454</v>
      </c>
    </row>
    <row r="91" spans="3:8" ht="15">
      <c r="C91" s="2"/>
      <c r="E91" s="17" t="s">
        <v>305</v>
      </c>
      <c r="F91" s="17" t="s">
        <v>306</v>
      </c>
      <c r="G91" s="17" t="s">
        <v>455</v>
      </c>
      <c r="H91" s="17" t="s">
        <v>456</v>
      </c>
    </row>
    <row r="92" spans="3:8" ht="15">
      <c r="C92" s="2"/>
      <c r="E92" s="17" t="s">
        <v>118</v>
      </c>
      <c r="F92" s="17" t="s">
        <v>307</v>
      </c>
      <c r="G92" s="17" t="s">
        <v>191</v>
      </c>
      <c r="H92" s="17" t="s">
        <v>457</v>
      </c>
    </row>
    <row r="93" spans="3:8" ht="15">
      <c r="C93" s="2"/>
      <c r="E93" s="17" t="s">
        <v>119</v>
      </c>
      <c r="F93" s="17" t="s">
        <v>308</v>
      </c>
      <c r="G93" s="17" t="s">
        <v>192</v>
      </c>
      <c r="H93" s="17" t="s">
        <v>458</v>
      </c>
    </row>
    <row r="94" spans="3:8" ht="15">
      <c r="C94" s="2"/>
      <c r="E94" s="17" t="s">
        <v>120</v>
      </c>
      <c r="F94" s="17" t="s">
        <v>309</v>
      </c>
      <c r="G94" s="17" t="s">
        <v>160</v>
      </c>
      <c r="H94" s="17" t="s">
        <v>459</v>
      </c>
    </row>
    <row r="95" spans="3:8" ht="15">
      <c r="C95" s="2"/>
      <c r="E95" s="17" t="s">
        <v>121</v>
      </c>
      <c r="F95" s="17" t="s">
        <v>310</v>
      </c>
      <c r="G95" s="17" t="s">
        <v>161</v>
      </c>
      <c r="H95" s="17" t="s">
        <v>460</v>
      </c>
    </row>
    <row r="96" spans="3:8" ht="15">
      <c r="C96" s="2"/>
      <c r="E96" s="17" t="s">
        <v>35</v>
      </c>
      <c r="F96" s="17" t="s">
        <v>311</v>
      </c>
      <c r="G96" s="17" t="s">
        <v>63</v>
      </c>
      <c r="H96" s="17" t="s">
        <v>461</v>
      </c>
    </row>
    <row r="97" spans="3:8" ht="15">
      <c r="C97" s="2"/>
      <c r="E97" s="17" t="s">
        <v>36</v>
      </c>
      <c r="F97" s="17" t="s">
        <v>312</v>
      </c>
      <c r="G97" s="17" t="s">
        <v>64</v>
      </c>
      <c r="H97" s="17" t="s">
        <v>462</v>
      </c>
    </row>
    <row r="98" spans="3:8" ht="15">
      <c r="C98" s="2"/>
      <c r="E98" s="17" t="s">
        <v>313</v>
      </c>
      <c r="F98" s="17" t="s">
        <v>314</v>
      </c>
      <c r="G98" s="17" t="s">
        <v>463</v>
      </c>
      <c r="H98" s="17" t="s">
        <v>464</v>
      </c>
    </row>
    <row r="99" spans="3:8" ht="15">
      <c r="C99" s="2"/>
      <c r="E99" s="17" t="s">
        <v>315</v>
      </c>
      <c r="F99" s="17" t="s">
        <v>316</v>
      </c>
      <c r="G99" s="17" t="s">
        <v>465</v>
      </c>
      <c r="H99" s="17" t="s">
        <v>466</v>
      </c>
    </row>
    <row r="100" spans="3:8" ht="15">
      <c r="C100" s="2"/>
      <c r="E100" s="17" t="s">
        <v>122</v>
      </c>
      <c r="F100" s="17" t="s">
        <v>317</v>
      </c>
      <c r="G100" s="17" t="s">
        <v>193</v>
      </c>
      <c r="H100" s="17" t="s">
        <v>467</v>
      </c>
    </row>
    <row r="101" spans="3:8" ht="15">
      <c r="C101" s="2"/>
      <c r="E101" s="17" t="s">
        <v>123</v>
      </c>
      <c r="F101" s="17" t="s">
        <v>318</v>
      </c>
      <c r="G101" s="17" t="s">
        <v>194</v>
      </c>
      <c r="H101" s="17" t="s">
        <v>468</v>
      </c>
    </row>
    <row r="102" spans="3:8" ht="15">
      <c r="C102" s="2"/>
      <c r="E102" s="17" t="s">
        <v>124</v>
      </c>
      <c r="F102" s="17" t="s">
        <v>319</v>
      </c>
      <c r="G102" s="17" t="s">
        <v>162</v>
      </c>
      <c r="H102" s="17" t="s">
        <v>469</v>
      </c>
    </row>
    <row r="103" spans="3:8" ht="15">
      <c r="C103" s="2"/>
      <c r="E103" s="17" t="s">
        <v>125</v>
      </c>
      <c r="F103" s="17" t="s">
        <v>320</v>
      </c>
      <c r="G103" s="17" t="s">
        <v>163</v>
      </c>
      <c r="H103" s="17" t="s">
        <v>470</v>
      </c>
    </row>
    <row r="104" spans="3:8" ht="15">
      <c r="C104" s="2"/>
      <c r="E104" s="17" t="s">
        <v>37</v>
      </c>
      <c r="F104" s="17" t="s">
        <v>321</v>
      </c>
      <c r="G104" s="17" t="s">
        <v>65</v>
      </c>
      <c r="H104" s="17" t="s">
        <v>471</v>
      </c>
    </row>
    <row r="105" spans="3:8" ht="15">
      <c r="C105" s="2"/>
      <c r="E105" s="17" t="s">
        <v>38</v>
      </c>
      <c r="F105" s="17" t="s">
        <v>322</v>
      </c>
      <c r="G105" s="17" t="s">
        <v>66</v>
      </c>
      <c r="H105" s="17" t="s">
        <v>472</v>
      </c>
    </row>
    <row r="106" spans="3:8" ht="15">
      <c r="C106" s="2"/>
      <c r="E106" s="17" t="s">
        <v>323</v>
      </c>
      <c r="F106" s="17" t="s">
        <v>324</v>
      </c>
      <c r="G106" s="17" t="s">
        <v>473</v>
      </c>
      <c r="H106" s="17" t="s">
        <v>474</v>
      </c>
    </row>
    <row r="107" spans="3:8" ht="15">
      <c r="C107" s="2"/>
      <c r="E107" s="17" t="s">
        <v>325</v>
      </c>
      <c r="F107" s="17" t="s">
        <v>326</v>
      </c>
      <c r="G107" s="17" t="s">
        <v>475</v>
      </c>
      <c r="H107" s="17" t="s">
        <v>476</v>
      </c>
    </row>
    <row r="108" spans="3:8" ht="15">
      <c r="C108" s="2"/>
      <c r="E108" s="17" t="s">
        <v>126</v>
      </c>
      <c r="F108" s="17" t="s">
        <v>327</v>
      </c>
      <c r="G108" s="17" t="s">
        <v>195</v>
      </c>
      <c r="H108" s="17" t="s">
        <v>477</v>
      </c>
    </row>
    <row r="109" spans="3:8" ht="15">
      <c r="C109" s="2"/>
      <c r="E109" s="17" t="s">
        <v>127</v>
      </c>
      <c r="F109" s="17" t="s">
        <v>328</v>
      </c>
      <c r="G109" s="17" t="s">
        <v>196</v>
      </c>
      <c r="H109" s="17" t="s">
        <v>478</v>
      </c>
    </row>
    <row r="110" spans="3:8" ht="15">
      <c r="C110" s="2"/>
      <c r="E110" s="17" t="s">
        <v>128</v>
      </c>
      <c r="F110" s="17" t="s">
        <v>329</v>
      </c>
      <c r="G110" s="17" t="s">
        <v>164</v>
      </c>
      <c r="H110" s="17" t="s">
        <v>479</v>
      </c>
    </row>
    <row r="111" spans="3:8" ht="15">
      <c r="C111" s="2"/>
      <c r="E111" s="17" t="s">
        <v>129</v>
      </c>
      <c r="F111" s="17" t="s">
        <v>330</v>
      </c>
      <c r="G111" s="17" t="s">
        <v>165</v>
      </c>
      <c r="H111" s="17" t="s">
        <v>480</v>
      </c>
    </row>
    <row r="112" spans="3:8" ht="15">
      <c r="C112" s="2"/>
      <c r="E112" s="17" t="s">
        <v>39</v>
      </c>
      <c r="F112" s="17" t="s">
        <v>331</v>
      </c>
      <c r="G112" s="17" t="s">
        <v>67</v>
      </c>
      <c r="H112" s="17" t="s">
        <v>481</v>
      </c>
    </row>
    <row r="113" spans="3:8" ht="15">
      <c r="C113" s="2"/>
      <c r="E113" s="17" t="s">
        <v>40</v>
      </c>
      <c r="F113" s="17" t="s">
        <v>332</v>
      </c>
      <c r="G113" s="17" t="s">
        <v>68</v>
      </c>
      <c r="H113" s="17" t="s">
        <v>482</v>
      </c>
    </row>
    <row r="114" spans="3:8" ht="15">
      <c r="C114" s="2"/>
      <c r="E114" s="17" t="s">
        <v>333</v>
      </c>
      <c r="F114" s="17" t="s">
        <v>334</v>
      </c>
      <c r="G114" s="17" t="s">
        <v>483</v>
      </c>
      <c r="H114" s="17" t="s">
        <v>484</v>
      </c>
    </row>
    <row r="115" spans="3:8" ht="15">
      <c r="C115" s="2"/>
      <c r="E115" s="17" t="s">
        <v>335</v>
      </c>
      <c r="F115" s="17" t="s">
        <v>336</v>
      </c>
      <c r="G115" s="17" t="s">
        <v>485</v>
      </c>
      <c r="H115" s="17" t="s">
        <v>486</v>
      </c>
    </row>
    <row r="116" spans="3:8" ht="15">
      <c r="C116" s="2"/>
      <c r="E116" s="17" t="s">
        <v>130</v>
      </c>
      <c r="F116" s="17" t="s">
        <v>337</v>
      </c>
      <c r="G116" s="17" t="s">
        <v>197</v>
      </c>
      <c r="H116" s="17" t="s">
        <v>487</v>
      </c>
    </row>
    <row r="117" spans="3:8" ht="15">
      <c r="C117" s="2"/>
      <c r="E117" s="17" t="s">
        <v>131</v>
      </c>
      <c r="F117" s="17" t="s">
        <v>338</v>
      </c>
      <c r="G117" s="17" t="s">
        <v>198</v>
      </c>
      <c r="H117" s="17" t="s">
        <v>488</v>
      </c>
    </row>
    <row r="118" spans="3:8" ht="15">
      <c r="C118" s="2"/>
      <c r="E118" s="17" t="s">
        <v>132</v>
      </c>
      <c r="F118" s="17" t="s">
        <v>339</v>
      </c>
      <c r="G118" s="17" t="s">
        <v>166</v>
      </c>
      <c r="H118" s="17" t="s">
        <v>489</v>
      </c>
    </row>
    <row r="119" spans="3:8" ht="15">
      <c r="C119" s="2"/>
      <c r="E119" s="17" t="s">
        <v>133</v>
      </c>
      <c r="F119" s="17" t="s">
        <v>340</v>
      </c>
      <c r="G119" s="17" t="s">
        <v>167</v>
      </c>
      <c r="H119" s="17" t="s">
        <v>490</v>
      </c>
    </row>
    <row r="120" spans="3:8" ht="15">
      <c r="C120" s="2"/>
      <c r="E120" s="17" t="s">
        <v>41</v>
      </c>
      <c r="F120" s="17" t="s">
        <v>341</v>
      </c>
      <c r="G120" s="17" t="s">
        <v>69</v>
      </c>
      <c r="H120" s="17" t="s">
        <v>491</v>
      </c>
    </row>
    <row r="121" spans="3:8" ht="15">
      <c r="C121" s="2"/>
      <c r="E121" s="17" t="s">
        <v>42</v>
      </c>
      <c r="F121" s="17" t="s">
        <v>342</v>
      </c>
      <c r="G121" s="17" t="s">
        <v>70</v>
      </c>
      <c r="H121" s="17" t="s">
        <v>492</v>
      </c>
    </row>
    <row r="122" spans="3:8" ht="15">
      <c r="C122" s="2"/>
      <c r="E122" s="17" t="s">
        <v>343</v>
      </c>
      <c r="F122" s="17" t="s">
        <v>344</v>
      </c>
      <c r="G122" s="17" t="s">
        <v>493</v>
      </c>
      <c r="H122" s="17" t="s">
        <v>494</v>
      </c>
    </row>
    <row r="123" spans="3:8" ht="15">
      <c r="C123" s="2"/>
      <c r="E123" s="17" t="s">
        <v>345</v>
      </c>
      <c r="F123" s="17" t="s">
        <v>346</v>
      </c>
      <c r="G123" s="17" t="s">
        <v>495</v>
      </c>
      <c r="H123" s="17" t="s">
        <v>496</v>
      </c>
    </row>
    <row r="124" spans="3:8" ht="15">
      <c r="C124" s="2"/>
      <c r="E124" s="17" t="s">
        <v>134</v>
      </c>
      <c r="F124" s="17" t="s">
        <v>347</v>
      </c>
      <c r="G124" s="17" t="s">
        <v>199</v>
      </c>
      <c r="H124" s="17" t="s">
        <v>497</v>
      </c>
    </row>
    <row r="125" spans="3:8" ht="15">
      <c r="C125" s="2"/>
      <c r="E125" s="17" t="s">
        <v>135</v>
      </c>
      <c r="F125" s="17" t="s">
        <v>348</v>
      </c>
      <c r="G125" s="17" t="s">
        <v>200</v>
      </c>
      <c r="H125" s="17" t="s">
        <v>498</v>
      </c>
    </row>
    <row r="126" spans="3:8" ht="15">
      <c r="C126" s="2"/>
      <c r="E126" s="17" t="s">
        <v>136</v>
      </c>
      <c r="F126" s="17" t="s">
        <v>349</v>
      </c>
      <c r="G126" s="17" t="s">
        <v>168</v>
      </c>
      <c r="H126" s="17" t="s">
        <v>499</v>
      </c>
    </row>
    <row r="127" spans="3:8" ht="15">
      <c r="C127" s="2"/>
      <c r="E127" s="17" t="s">
        <v>137</v>
      </c>
      <c r="F127" s="17" t="s">
        <v>350</v>
      </c>
      <c r="G127" s="17" t="s">
        <v>169</v>
      </c>
      <c r="H127" s="17" t="s">
        <v>500</v>
      </c>
    </row>
  </sheetData>
  <sheetProtection/>
  <mergeCells count="3">
    <mergeCell ref="E5:H6"/>
    <mergeCell ref="C5:C23"/>
    <mergeCell ref="C44:C45"/>
  </mergeCells>
  <dataValidations count="1"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E8:E127 G8:G127">
      <formula1>OR(LEFT(E8,1)="M",LEFT(E8,1)="F")</formula1>
    </dataValidation>
  </dataValidations>
  <printOptions/>
  <pageMargins left="0.7" right="0.7" top="0.75" bottom="0.75" header="0.3" footer="0.3"/>
  <pageSetup fitToHeight="1" fitToWidth="1" horizontalDpi="600" verticalDpi="600" orientation="portrait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="70" zoomScaleNormal="70" zoomScalePageLayoutView="0" workbookViewId="0" topLeftCell="A1">
      <selection activeCell="K20" sqref="K20"/>
    </sheetView>
  </sheetViews>
  <sheetFormatPr defaultColWidth="9.140625" defaultRowHeight="15"/>
  <cols>
    <col min="1" max="1" width="25.00390625" style="0" customWidth="1"/>
    <col min="2" max="2" width="5.8515625" style="0" bestFit="1" customWidth="1"/>
    <col min="3" max="3" width="18.140625" style="0" bestFit="1" customWidth="1"/>
    <col min="4" max="4" width="7.421875" style="0" bestFit="1" customWidth="1"/>
    <col min="5" max="5" width="7.8515625" style="0" bestFit="1" customWidth="1"/>
    <col min="6" max="6" width="13.00390625" style="0" bestFit="1" customWidth="1"/>
    <col min="7" max="7" width="11.140625" style="0" bestFit="1" customWidth="1"/>
    <col min="8" max="8" width="12.140625" style="0" bestFit="1" customWidth="1"/>
    <col min="9" max="9" width="12.421875" style="0" bestFit="1" customWidth="1"/>
    <col min="10" max="10" width="12.140625" style="0" bestFit="1" customWidth="1"/>
    <col min="11" max="11" width="13.8515625" style="0" bestFit="1" customWidth="1"/>
    <col min="12" max="12" width="14.421875" style="0" bestFit="1" customWidth="1"/>
    <col min="13" max="13" width="15.00390625" style="0" bestFit="1" customWidth="1"/>
    <col min="14" max="14" width="24.421875" style="0" bestFit="1" customWidth="1"/>
    <col min="15" max="15" width="31.57421875" style="0" bestFit="1" customWidth="1"/>
    <col min="16" max="16" width="24.421875" style="0" bestFit="1" customWidth="1"/>
  </cols>
  <sheetData>
    <row r="1" spans="1:16" ht="24" thickBot="1">
      <c r="A1" s="3">
        <v>43210</v>
      </c>
      <c r="B1" s="36" t="s">
        <v>560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25.5">
      <c r="A2" s="9" t="s">
        <v>0</v>
      </c>
      <c r="B2" s="10" t="s">
        <v>1</v>
      </c>
      <c r="C2" s="11" t="s">
        <v>2</v>
      </c>
      <c r="D2" s="11" t="s">
        <v>501</v>
      </c>
      <c r="E2" s="11" t="s">
        <v>502</v>
      </c>
      <c r="F2" s="12" t="s">
        <v>3</v>
      </c>
      <c r="G2" s="13" t="s">
        <v>4</v>
      </c>
      <c r="H2" s="13" t="s">
        <v>5</v>
      </c>
      <c r="I2" s="13" t="s">
        <v>6</v>
      </c>
      <c r="J2" s="13" t="s">
        <v>561</v>
      </c>
      <c r="K2" s="19" t="s">
        <v>7</v>
      </c>
      <c r="L2" s="14" t="s">
        <v>8</v>
      </c>
      <c r="M2" s="14" t="s">
        <v>9</v>
      </c>
      <c r="N2" s="15" t="s">
        <v>10</v>
      </c>
      <c r="O2" s="16" t="s">
        <v>75</v>
      </c>
      <c r="P2" s="16" t="s">
        <v>170</v>
      </c>
    </row>
    <row r="3" spans="1:16" ht="15">
      <c r="A3" s="7" t="s">
        <v>562</v>
      </c>
      <c r="B3" s="8">
        <v>22</v>
      </c>
      <c r="C3" s="8" t="s">
        <v>52</v>
      </c>
      <c r="D3" s="8">
        <v>88.5</v>
      </c>
      <c r="E3" s="8">
        <v>90</v>
      </c>
      <c r="F3" s="8">
        <v>0.7545</v>
      </c>
      <c r="G3" s="8">
        <v>60</v>
      </c>
      <c r="H3" s="8">
        <v>65</v>
      </c>
      <c r="I3" s="8">
        <v>72.5</v>
      </c>
      <c r="J3" s="8">
        <v>75</v>
      </c>
      <c r="K3" s="20">
        <v>72.5</v>
      </c>
      <c r="L3" s="20">
        <v>54.701249999999995</v>
      </c>
      <c r="M3" s="20">
        <v>0</v>
      </c>
      <c r="N3" s="18" t="s">
        <v>563</v>
      </c>
      <c r="O3" s="8" t="s">
        <v>517</v>
      </c>
      <c r="P3" s="18"/>
    </row>
    <row r="4" spans="1:16" ht="15">
      <c r="A4" s="7" t="s">
        <v>564</v>
      </c>
      <c r="B4" s="8">
        <v>64</v>
      </c>
      <c r="C4" s="8" t="s">
        <v>161</v>
      </c>
      <c r="D4" s="8">
        <v>85.8</v>
      </c>
      <c r="E4" s="8">
        <v>90</v>
      </c>
      <c r="F4" s="8">
        <v>0.7682</v>
      </c>
      <c r="G4" s="8">
        <v>85</v>
      </c>
      <c r="H4" s="8">
        <v>95</v>
      </c>
      <c r="I4" s="8">
        <v>100.25</v>
      </c>
      <c r="J4" s="8"/>
      <c r="K4" s="20">
        <v>100.25</v>
      </c>
      <c r="L4" s="20">
        <v>77.01205</v>
      </c>
      <c r="M4" s="20">
        <v>111.6674725</v>
      </c>
      <c r="N4" s="18" t="s">
        <v>565</v>
      </c>
      <c r="O4" s="8"/>
      <c r="P4" s="18" t="s">
        <v>566</v>
      </c>
    </row>
    <row r="5" spans="1:16" ht="15">
      <c r="A5" s="7" t="s">
        <v>567</v>
      </c>
      <c r="B5" s="8">
        <v>43</v>
      </c>
      <c r="C5" s="8" t="s">
        <v>54</v>
      </c>
      <c r="D5" s="8">
        <v>74.1</v>
      </c>
      <c r="E5" s="8">
        <v>75</v>
      </c>
      <c r="F5" s="8">
        <v>0.8429</v>
      </c>
      <c r="G5" s="8">
        <v>57.5</v>
      </c>
      <c r="H5" s="8">
        <v>62.5</v>
      </c>
      <c r="I5" s="8">
        <v>-65</v>
      </c>
      <c r="J5" s="8"/>
      <c r="K5" s="20">
        <v>62.5</v>
      </c>
      <c r="L5" s="20">
        <v>52.68125</v>
      </c>
      <c r="M5" s="20">
        <v>54.31436874999999</v>
      </c>
      <c r="N5" s="18" t="s">
        <v>568</v>
      </c>
      <c r="O5" s="8" t="s">
        <v>517</v>
      </c>
      <c r="P5" s="18"/>
    </row>
    <row r="6" spans="1:16" ht="15">
      <c r="A6" s="7" t="s">
        <v>519</v>
      </c>
      <c r="B6" s="8">
        <v>47</v>
      </c>
      <c r="C6" s="8" t="s">
        <v>56</v>
      </c>
      <c r="D6" s="8">
        <v>69.9</v>
      </c>
      <c r="E6" s="8">
        <v>75</v>
      </c>
      <c r="F6" s="8">
        <v>0.8773</v>
      </c>
      <c r="G6" s="8">
        <v>57.5</v>
      </c>
      <c r="H6" s="8">
        <v>60</v>
      </c>
      <c r="I6" s="8">
        <v>-65</v>
      </c>
      <c r="J6" s="8"/>
      <c r="K6" s="20">
        <v>60</v>
      </c>
      <c r="L6" s="20">
        <v>52.638</v>
      </c>
      <c r="M6" s="20">
        <v>56.954316</v>
      </c>
      <c r="N6" s="18" t="s">
        <v>556</v>
      </c>
      <c r="O6" s="8" t="s">
        <v>517</v>
      </c>
      <c r="P6" s="18"/>
    </row>
    <row r="7" spans="1:16" ht="15.75" customHeight="1">
      <c r="A7" s="7" t="s">
        <v>569</v>
      </c>
      <c r="B7" s="8">
        <v>45</v>
      </c>
      <c r="C7" s="8" t="s">
        <v>56</v>
      </c>
      <c r="D7" s="8">
        <v>79.6</v>
      </c>
      <c r="E7" s="8">
        <v>82.5</v>
      </c>
      <c r="F7" s="8">
        <v>0.80435</v>
      </c>
      <c r="G7" s="8">
        <v>55</v>
      </c>
      <c r="H7" s="8">
        <v>60</v>
      </c>
      <c r="I7" s="8">
        <v>65</v>
      </c>
      <c r="J7" s="8"/>
      <c r="K7" s="20">
        <v>65</v>
      </c>
      <c r="L7" s="20">
        <v>52.28275</v>
      </c>
      <c r="M7" s="20">
        <v>55.158301249999994</v>
      </c>
      <c r="N7" s="18" t="s">
        <v>570</v>
      </c>
      <c r="O7" s="8" t="s">
        <v>571</v>
      </c>
      <c r="P7" s="18"/>
    </row>
    <row r="8" spans="1:16" ht="15">
      <c r="A8" s="7" t="s">
        <v>572</v>
      </c>
      <c r="B8" s="8">
        <v>75</v>
      </c>
      <c r="C8" s="8" t="s">
        <v>68</v>
      </c>
      <c r="D8" s="8">
        <v>94.2</v>
      </c>
      <c r="E8" s="8" t="s">
        <v>11</v>
      </c>
      <c r="F8" s="8">
        <v>0.73295</v>
      </c>
      <c r="G8" s="8">
        <v>37.5</v>
      </c>
      <c r="H8" s="8">
        <v>42.5</v>
      </c>
      <c r="I8" s="8">
        <v>45</v>
      </c>
      <c r="J8" s="8">
        <v>47.5</v>
      </c>
      <c r="K8" s="20">
        <v>45</v>
      </c>
      <c r="L8" s="20">
        <v>32.98275</v>
      </c>
      <c r="M8" s="20">
        <v>60.52334625</v>
      </c>
      <c r="N8" s="18" t="s">
        <v>573</v>
      </c>
      <c r="O8" s="8" t="s">
        <v>574</v>
      </c>
      <c r="P8" s="18"/>
    </row>
    <row r="9" spans="1:16" ht="15">
      <c r="A9" s="7" t="s">
        <v>575</v>
      </c>
      <c r="B9" s="8">
        <v>27</v>
      </c>
      <c r="C9" s="8" t="s">
        <v>139</v>
      </c>
      <c r="D9" s="8">
        <v>79</v>
      </c>
      <c r="E9" s="8">
        <v>82.5</v>
      </c>
      <c r="F9" s="8">
        <v>0.8082</v>
      </c>
      <c r="G9" s="8">
        <v>82.5</v>
      </c>
      <c r="H9" s="8">
        <v>-90</v>
      </c>
      <c r="I9" s="8">
        <v>90</v>
      </c>
      <c r="J9" s="8"/>
      <c r="K9" s="20">
        <v>90</v>
      </c>
      <c r="L9" s="20">
        <v>72.738</v>
      </c>
      <c r="M9" s="20">
        <v>0</v>
      </c>
      <c r="N9" s="18" t="s">
        <v>548</v>
      </c>
      <c r="O9" s="8" t="s">
        <v>576</v>
      </c>
      <c r="P9" s="18"/>
    </row>
    <row r="10" spans="1:16" ht="15">
      <c r="A10" s="7" t="s">
        <v>577</v>
      </c>
      <c r="B10" s="8">
        <v>64</v>
      </c>
      <c r="C10" s="8" t="s">
        <v>139</v>
      </c>
      <c r="D10" s="8">
        <v>85.8</v>
      </c>
      <c r="E10" s="8">
        <v>90</v>
      </c>
      <c r="F10" s="8">
        <v>0.7682</v>
      </c>
      <c r="G10" s="8">
        <v>85</v>
      </c>
      <c r="H10" s="8">
        <v>95</v>
      </c>
      <c r="I10" s="8">
        <v>100.25</v>
      </c>
      <c r="J10" s="8"/>
      <c r="K10" s="20">
        <v>100.25</v>
      </c>
      <c r="L10" s="20">
        <v>77.01205</v>
      </c>
      <c r="M10" s="20">
        <v>111.6674725</v>
      </c>
      <c r="N10" s="18" t="s">
        <v>578</v>
      </c>
      <c r="O10" s="8"/>
      <c r="P10" s="18"/>
    </row>
    <row r="11" spans="1:16" ht="15">
      <c r="A11" s="7" t="s">
        <v>579</v>
      </c>
      <c r="B11" s="8">
        <v>25</v>
      </c>
      <c r="C11" s="8" t="s">
        <v>44</v>
      </c>
      <c r="D11" s="8">
        <v>126.4</v>
      </c>
      <c r="E11" s="8" t="s">
        <v>11</v>
      </c>
      <c r="F11" s="8">
        <v>0.67</v>
      </c>
      <c r="G11" s="8">
        <v>117.5</v>
      </c>
      <c r="H11" s="8">
        <v>130</v>
      </c>
      <c r="I11" s="8">
        <v>145</v>
      </c>
      <c r="J11" s="8">
        <v>-147.5</v>
      </c>
      <c r="K11" s="20">
        <v>145</v>
      </c>
      <c r="L11" s="20">
        <v>97.15</v>
      </c>
      <c r="M11" s="20">
        <v>0</v>
      </c>
      <c r="N11" s="18" t="s">
        <v>531</v>
      </c>
      <c r="O11" s="8"/>
      <c r="P11" s="18" t="s">
        <v>580</v>
      </c>
    </row>
    <row r="12" spans="1:16" ht="15">
      <c r="A12" s="7" t="s">
        <v>581</v>
      </c>
      <c r="B12" s="8">
        <v>35</v>
      </c>
      <c r="C12" s="8" t="s">
        <v>149</v>
      </c>
      <c r="D12" s="8">
        <v>109.7</v>
      </c>
      <c r="E12" s="8" t="s">
        <v>11</v>
      </c>
      <c r="F12" s="8">
        <v>0.6919</v>
      </c>
      <c r="G12" s="8">
        <v>75</v>
      </c>
      <c r="H12" s="8">
        <v>82.5</v>
      </c>
      <c r="I12" s="8">
        <v>85</v>
      </c>
      <c r="J12" s="8"/>
      <c r="K12" s="20">
        <v>85</v>
      </c>
      <c r="L12" s="20">
        <v>58.811499999999995</v>
      </c>
      <c r="M12" s="20">
        <v>0</v>
      </c>
      <c r="N12" s="18" t="s">
        <v>582</v>
      </c>
      <c r="O12" s="8" t="s">
        <v>517</v>
      </c>
      <c r="P12" s="18"/>
    </row>
    <row r="13" spans="1:16" ht="15.75" customHeight="1">
      <c r="A13" s="7" t="s">
        <v>545</v>
      </c>
      <c r="B13" s="8">
        <v>20</v>
      </c>
      <c r="C13" s="8" t="s">
        <v>24</v>
      </c>
      <c r="D13" s="8">
        <v>117.7</v>
      </c>
      <c r="E13" s="8">
        <v>125</v>
      </c>
      <c r="F13" s="8">
        <v>0.5533</v>
      </c>
      <c r="G13" s="8">
        <v>150</v>
      </c>
      <c r="H13" s="8">
        <v>157.5</v>
      </c>
      <c r="I13" s="8">
        <v>165</v>
      </c>
      <c r="J13" s="8"/>
      <c r="K13" s="20">
        <v>165</v>
      </c>
      <c r="L13" s="20">
        <v>91.2945</v>
      </c>
      <c r="M13" s="20">
        <v>0</v>
      </c>
      <c r="N13" s="18" t="s">
        <v>536</v>
      </c>
      <c r="O13" s="8" t="s">
        <v>517</v>
      </c>
      <c r="P13" s="18"/>
    </row>
    <row r="14" spans="1:16" ht="15">
      <c r="A14" s="7" t="s">
        <v>583</v>
      </c>
      <c r="B14" s="8">
        <v>54</v>
      </c>
      <c r="C14" s="8" t="s">
        <v>111</v>
      </c>
      <c r="D14" s="8">
        <v>130.7</v>
      </c>
      <c r="E14" s="8">
        <v>140</v>
      </c>
      <c r="F14" s="8">
        <v>0.5396000000000001</v>
      </c>
      <c r="G14" s="8">
        <v>100</v>
      </c>
      <c r="H14" s="8">
        <v>-290</v>
      </c>
      <c r="I14" s="8">
        <v>-290</v>
      </c>
      <c r="J14" s="8"/>
      <c r="K14" s="20">
        <v>100</v>
      </c>
      <c r="L14" s="20">
        <v>53.96000000000001</v>
      </c>
      <c r="M14" s="20">
        <v>64.96784000000001</v>
      </c>
      <c r="N14" s="18" t="s">
        <v>584</v>
      </c>
      <c r="O14" s="8" t="s">
        <v>585</v>
      </c>
      <c r="P14" s="18"/>
    </row>
    <row r="15" spans="1:16" ht="15">
      <c r="A15" s="7" t="s">
        <v>586</v>
      </c>
      <c r="B15" s="8">
        <v>60</v>
      </c>
      <c r="C15" s="8" t="s">
        <v>121</v>
      </c>
      <c r="D15" s="8">
        <v>123.1</v>
      </c>
      <c r="E15" s="8">
        <v>125</v>
      </c>
      <c r="F15" s="8">
        <v>0.54765</v>
      </c>
      <c r="G15" s="8">
        <v>170</v>
      </c>
      <c r="H15" s="8">
        <v>177.5</v>
      </c>
      <c r="I15" s="8">
        <v>-180</v>
      </c>
      <c r="J15" s="8"/>
      <c r="K15" s="20">
        <v>177.5</v>
      </c>
      <c r="L15" s="20">
        <v>97.207875</v>
      </c>
      <c r="M15" s="20">
        <v>130.2585525</v>
      </c>
      <c r="N15" s="18" t="s">
        <v>587</v>
      </c>
      <c r="O15" s="8"/>
      <c r="P15" s="18"/>
    </row>
    <row r="16" spans="1:16" ht="15">
      <c r="A16" s="7" t="s">
        <v>588</v>
      </c>
      <c r="B16" s="8">
        <v>67</v>
      </c>
      <c r="C16" s="8" t="s">
        <v>121</v>
      </c>
      <c r="D16" s="8">
        <v>128.5</v>
      </c>
      <c r="E16" s="8">
        <v>140</v>
      </c>
      <c r="F16" s="8">
        <v>0.5418000000000001</v>
      </c>
      <c r="G16" s="8">
        <v>175</v>
      </c>
      <c r="H16" s="8">
        <v>182.5</v>
      </c>
      <c r="I16" s="8">
        <v>187.5</v>
      </c>
      <c r="J16" s="8"/>
      <c r="K16" s="20">
        <v>187.5</v>
      </c>
      <c r="L16" s="20">
        <v>101.5875</v>
      </c>
      <c r="M16" s="20">
        <v>156.7495125</v>
      </c>
      <c r="N16" s="18" t="s">
        <v>546</v>
      </c>
      <c r="O16" s="8"/>
      <c r="P16" s="18"/>
    </row>
    <row r="17" spans="1:16" ht="15.75" customHeight="1">
      <c r="A17" s="7" t="s">
        <v>589</v>
      </c>
      <c r="B17" s="8">
        <v>41</v>
      </c>
      <c r="C17" s="8" t="s">
        <v>26</v>
      </c>
      <c r="D17" s="8">
        <v>106.6</v>
      </c>
      <c r="E17" s="8">
        <v>110</v>
      </c>
      <c r="F17" s="8">
        <v>0.5678000000000001</v>
      </c>
      <c r="G17" s="8">
        <v>150</v>
      </c>
      <c r="H17" s="8">
        <v>-157.5</v>
      </c>
      <c r="I17" s="8">
        <v>-157.5</v>
      </c>
      <c r="J17" s="8"/>
      <c r="K17" s="20">
        <v>150</v>
      </c>
      <c r="L17" s="20">
        <v>85.17000000000002</v>
      </c>
      <c r="M17" s="20">
        <v>86.02170000000001</v>
      </c>
      <c r="N17" s="18" t="s">
        <v>590</v>
      </c>
      <c r="O17" s="8"/>
      <c r="P17" s="26"/>
    </row>
    <row r="18" spans="1:16" ht="15">
      <c r="A18" s="7" t="s">
        <v>544</v>
      </c>
      <c r="B18" s="8">
        <v>49</v>
      </c>
      <c r="C18" s="8" t="s">
        <v>28</v>
      </c>
      <c r="D18" s="8">
        <v>96.6</v>
      </c>
      <c r="E18" s="8">
        <v>100</v>
      </c>
      <c r="F18" s="8">
        <v>0.5902</v>
      </c>
      <c r="G18" s="8">
        <v>152.5</v>
      </c>
      <c r="H18" s="8">
        <v>-160</v>
      </c>
      <c r="I18" s="8">
        <v>-170</v>
      </c>
      <c r="J18" s="8"/>
      <c r="K18" s="20">
        <v>152.5</v>
      </c>
      <c r="L18" s="20">
        <v>90.0055</v>
      </c>
      <c r="M18" s="20">
        <v>100.1761215</v>
      </c>
      <c r="N18" s="18" t="s">
        <v>503</v>
      </c>
      <c r="O18" s="8"/>
      <c r="P18" s="18"/>
    </row>
    <row r="19" spans="1:16" ht="15">
      <c r="A19" s="7" t="s">
        <v>591</v>
      </c>
      <c r="B19" s="8">
        <v>45</v>
      </c>
      <c r="C19" s="8" t="s">
        <v>28</v>
      </c>
      <c r="D19" s="8">
        <v>108.3</v>
      </c>
      <c r="E19" s="8">
        <v>110</v>
      </c>
      <c r="F19" s="8">
        <v>0.565</v>
      </c>
      <c r="G19" s="8">
        <v>137.5</v>
      </c>
      <c r="H19" s="8">
        <v>142.5</v>
      </c>
      <c r="I19" s="8">
        <v>-147.5</v>
      </c>
      <c r="J19" s="8"/>
      <c r="K19" s="20">
        <v>142.5</v>
      </c>
      <c r="L19" s="20">
        <v>80.51249999999999</v>
      </c>
      <c r="M19" s="20">
        <v>84.94068749999998</v>
      </c>
      <c r="N19" s="18" t="s">
        <v>592</v>
      </c>
      <c r="O19" s="8" t="s">
        <v>517</v>
      </c>
      <c r="P19" s="18"/>
    </row>
    <row r="20" spans="1:16" ht="15">
      <c r="A20" s="7" t="s">
        <v>542</v>
      </c>
      <c r="B20" s="8">
        <v>50</v>
      </c>
      <c r="C20" s="8" t="s">
        <v>30</v>
      </c>
      <c r="D20" s="8">
        <v>99.4</v>
      </c>
      <c r="E20" s="8">
        <v>100</v>
      </c>
      <c r="F20" s="8">
        <v>0.5828</v>
      </c>
      <c r="G20" s="8">
        <v>147.5</v>
      </c>
      <c r="H20" s="8">
        <v>152.5</v>
      </c>
      <c r="I20" s="8">
        <v>-157.5</v>
      </c>
      <c r="J20" s="8"/>
      <c r="K20" s="20">
        <v>152.5</v>
      </c>
      <c r="L20" s="20">
        <v>88.877</v>
      </c>
      <c r="M20" s="20">
        <v>100.43100999999999</v>
      </c>
      <c r="N20" s="18" t="s">
        <v>593</v>
      </c>
      <c r="O20" s="8" t="s">
        <v>517</v>
      </c>
      <c r="P20" s="18"/>
    </row>
    <row r="21" spans="1:16" ht="15">
      <c r="A21" s="7" t="s">
        <v>594</v>
      </c>
      <c r="B21" s="8">
        <v>58</v>
      </c>
      <c r="C21" s="8" t="s">
        <v>32</v>
      </c>
      <c r="D21" s="8">
        <v>87.8</v>
      </c>
      <c r="E21" s="8">
        <v>90</v>
      </c>
      <c r="F21" s="8">
        <v>0.6205</v>
      </c>
      <c r="G21" s="8">
        <v>120</v>
      </c>
      <c r="H21" s="8">
        <v>-125</v>
      </c>
      <c r="I21" s="8">
        <v>125</v>
      </c>
      <c r="J21" s="8"/>
      <c r="K21" s="20">
        <v>125</v>
      </c>
      <c r="L21" s="20">
        <v>77.5625</v>
      </c>
      <c r="M21" s="20">
        <v>100.13318749999999</v>
      </c>
      <c r="N21" s="18" t="s">
        <v>595</v>
      </c>
      <c r="O21" s="8"/>
      <c r="P21" s="18"/>
    </row>
    <row r="22" spans="1:16" ht="15.75" customHeight="1">
      <c r="A22" s="7" t="s">
        <v>596</v>
      </c>
      <c r="B22" s="8">
        <v>59</v>
      </c>
      <c r="C22" s="8" t="s">
        <v>32</v>
      </c>
      <c r="D22" s="8">
        <v>127.1</v>
      </c>
      <c r="E22" s="8">
        <v>140</v>
      </c>
      <c r="F22" s="8">
        <v>0.54325</v>
      </c>
      <c r="G22" s="8">
        <v>180</v>
      </c>
      <c r="H22" s="8">
        <v>187.5</v>
      </c>
      <c r="I22" s="8">
        <v>190</v>
      </c>
      <c r="J22" s="8">
        <v>192.5</v>
      </c>
      <c r="K22" s="20">
        <v>190</v>
      </c>
      <c r="L22" s="20">
        <v>103.2175</v>
      </c>
      <c r="M22" s="20">
        <v>135.7310125</v>
      </c>
      <c r="N22" s="18" t="s">
        <v>597</v>
      </c>
      <c r="O22" s="8"/>
      <c r="P22" s="18"/>
    </row>
    <row r="23" spans="1:16" ht="15">
      <c r="A23" s="7" t="s">
        <v>598</v>
      </c>
      <c r="B23" s="8">
        <v>63</v>
      </c>
      <c r="C23" s="8" t="s">
        <v>34</v>
      </c>
      <c r="D23" s="8">
        <v>74.9</v>
      </c>
      <c r="E23" s="8">
        <v>75</v>
      </c>
      <c r="F23" s="8">
        <v>0.69275</v>
      </c>
      <c r="G23" s="8">
        <v>100</v>
      </c>
      <c r="H23" s="8">
        <v>105</v>
      </c>
      <c r="I23" s="8">
        <v>110</v>
      </c>
      <c r="J23" s="8"/>
      <c r="K23" s="20">
        <v>110</v>
      </c>
      <c r="L23" s="20">
        <v>76.2025</v>
      </c>
      <c r="M23" s="20">
        <v>108.2837525</v>
      </c>
      <c r="N23" s="18" t="s">
        <v>558</v>
      </c>
      <c r="O23" s="8"/>
      <c r="P23" s="18"/>
    </row>
    <row r="24" spans="1:16" ht="15">
      <c r="A24" s="7" t="s">
        <v>599</v>
      </c>
      <c r="B24" s="8">
        <v>60</v>
      </c>
      <c r="C24" s="8" t="s">
        <v>34</v>
      </c>
      <c r="D24" s="8">
        <v>97.4</v>
      </c>
      <c r="E24" s="8">
        <v>100</v>
      </c>
      <c r="F24" s="8">
        <v>0.588</v>
      </c>
      <c r="G24" s="8">
        <v>122.5</v>
      </c>
      <c r="H24" s="8">
        <v>-140</v>
      </c>
      <c r="I24" s="8">
        <v>-140</v>
      </c>
      <c r="J24" s="8"/>
      <c r="K24" s="20">
        <v>122.5</v>
      </c>
      <c r="L24" s="20">
        <v>72.03</v>
      </c>
      <c r="M24" s="20">
        <v>96.5202</v>
      </c>
      <c r="N24" s="18" t="s">
        <v>543</v>
      </c>
      <c r="O24" s="8" t="s">
        <v>600</v>
      </c>
      <c r="P24" s="18"/>
    </row>
    <row r="25" spans="1:16" ht="15">
      <c r="A25" s="7" t="s">
        <v>601</v>
      </c>
      <c r="B25" s="8">
        <v>35</v>
      </c>
      <c r="C25" s="8" t="s">
        <v>80</v>
      </c>
      <c r="D25" s="8">
        <v>80.9</v>
      </c>
      <c r="E25" s="8">
        <v>82.5</v>
      </c>
      <c r="F25" s="8">
        <v>0.6557</v>
      </c>
      <c r="G25" s="8">
        <v>170</v>
      </c>
      <c r="H25" s="8">
        <v>190</v>
      </c>
      <c r="I25" s="8">
        <v>200</v>
      </c>
      <c r="J25" s="8">
        <v>-215.5</v>
      </c>
      <c r="K25" s="20">
        <v>200</v>
      </c>
      <c r="L25" s="20">
        <v>131.14</v>
      </c>
      <c r="M25" s="20">
        <v>0</v>
      </c>
      <c r="N25" s="18" t="s">
        <v>602</v>
      </c>
      <c r="O25" s="8" t="s">
        <v>603</v>
      </c>
      <c r="P25" s="18" t="s">
        <v>604</v>
      </c>
    </row>
    <row r="26" spans="1:16" ht="15">
      <c r="A26" s="7" t="s">
        <v>605</v>
      </c>
      <c r="B26" s="8">
        <v>30</v>
      </c>
      <c r="C26" s="8" t="s">
        <v>16</v>
      </c>
      <c r="D26" s="8">
        <v>106.4</v>
      </c>
      <c r="E26" s="8">
        <v>110</v>
      </c>
      <c r="F26" s="8">
        <v>0.5681</v>
      </c>
      <c r="G26" s="8">
        <v>175</v>
      </c>
      <c r="H26" s="8">
        <v>187.5</v>
      </c>
      <c r="I26" s="8">
        <v>-197.5</v>
      </c>
      <c r="J26" s="8"/>
      <c r="K26" s="20">
        <v>187.5</v>
      </c>
      <c r="L26" s="20">
        <v>106.51875000000001</v>
      </c>
      <c r="M26" s="20">
        <v>0</v>
      </c>
      <c r="N26" s="18" t="s">
        <v>538</v>
      </c>
      <c r="O26" s="8"/>
      <c r="P26" s="18" t="s">
        <v>606</v>
      </c>
    </row>
    <row r="27" spans="1:16" ht="15">
      <c r="A27" s="7" t="s">
        <v>607</v>
      </c>
      <c r="B27" s="8">
        <v>35</v>
      </c>
      <c r="C27" s="8" t="s">
        <v>99</v>
      </c>
      <c r="D27" s="8">
        <v>147.4</v>
      </c>
      <c r="E27" s="8" t="s">
        <v>11</v>
      </c>
      <c r="F27" s="8">
        <v>0.5251</v>
      </c>
      <c r="G27" s="8">
        <v>182.5</v>
      </c>
      <c r="H27" s="8">
        <v>185</v>
      </c>
      <c r="I27" s="8">
        <v>-187.5</v>
      </c>
      <c r="J27" s="8"/>
      <c r="K27" s="20">
        <v>185</v>
      </c>
      <c r="L27" s="20">
        <v>97.1435</v>
      </c>
      <c r="M27" s="20">
        <v>0</v>
      </c>
      <c r="N27" s="18" t="s">
        <v>608</v>
      </c>
      <c r="O27" s="8" t="s">
        <v>609</v>
      </c>
      <c r="P27" s="18"/>
    </row>
    <row r="28" spans="2:16" ht="15">
      <c r="B28" s="4"/>
      <c r="C28" s="4"/>
      <c r="D28" s="4"/>
      <c r="E28" s="4"/>
      <c r="F28" s="4"/>
      <c r="G28" s="4"/>
      <c r="H28" s="4"/>
      <c r="I28" s="4"/>
      <c r="J28" s="4"/>
      <c r="K28" s="5"/>
      <c r="L28" s="5"/>
      <c r="M28" s="5"/>
      <c r="N28" s="6"/>
      <c r="O28" s="4"/>
      <c r="P28" s="6"/>
    </row>
    <row r="29" spans="1:16" ht="24" thickBot="1">
      <c r="A29" s="3"/>
      <c r="B29" s="36" t="s">
        <v>610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32.25" customHeight="1">
      <c r="A30" s="9" t="s">
        <v>0</v>
      </c>
      <c r="B30" s="10" t="s">
        <v>1</v>
      </c>
      <c r="C30" s="11" t="s">
        <v>2</v>
      </c>
      <c r="D30" s="11" t="s">
        <v>501</v>
      </c>
      <c r="E30" s="11" t="s">
        <v>502</v>
      </c>
      <c r="F30" s="12" t="s">
        <v>3</v>
      </c>
      <c r="G30" s="13" t="s">
        <v>4</v>
      </c>
      <c r="H30" s="13" t="s">
        <v>5</v>
      </c>
      <c r="I30" s="13" t="s">
        <v>6</v>
      </c>
      <c r="J30" s="13" t="s">
        <v>561</v>
      </c>
      <c r="K30" s="19" t="s">
        <v>7</v>
      </c>
      <c r="L30" s="14" t="s">
        <v>8</v>
      </c>
      <c r="M30" s="14" t="s">
        <v>9</v>
      </c>
      <c r="N30" s="15" t="s">
        <v>10</v>
      </c>
      <c r="O30" s="16" t="s">
        <v>75</v>
      </c>
      <c r="P30" s="16" t="s">
        <v>170</v>
      </c>
    </row>
    <row r="31" spans="1:16" ht="15">
      <c r="A31" s="7" t="s">
        <v>562</v>
      </c>
      <c r="B31" s="8">
        <v>22</v>
      </c>
      <c r="C31" s="8" t="s">
        <v>52</v>
      </c>
      <c r="D31" s="8">
        <v>88.5</v>
      </c>
      <c r="E31" s="8">
        <v>90</v>
      </c>
      <c r="F31" s="8">
        <v>0.7545</v>
      </c>
      <c r="G31" s="8">
        <v>132.276</v>
      </c>
      <c r="H31" s="8">
        <v>143.299</v>
      </c>
      <c r="I31" s="8">
        <v>159.83350000000002</v>
      </c>
      <c r="J31" s="8">
        <v>165.345</v>
      </c>
      <c r="K31" s="20">
        <v>159.83350000000002</v>
      </c>
      <c r="L31" s="20">
        <v>54.701249999999995</v>
      </c>
      <c r="M31" s="20">
        <v>0</v>
      </c>
      <c r="N31" s="18" t="s">
        <v>563</v>
      </c>
      <c r="O31" s="8" t="s">
        <v>517</v>
      </c>
      <c r="P31" s="18"/>
    </row>
    <row r="32" spans="1:16" ht="15">
      <c r="A32" s="7" t="s">
        <v>564</v>
      </c>
      <c r="B32" s="8">
        <v>64</v>
      </c>
      <c r="C32" s="8" t="s">
        <v>161</v>
      </c>
      <c r="D32" s="8">
        <v>85.8</v>
      </c>
      <c r="E32" s="8">
        <v>90</v>
      </c>
      <c r="F32" s="8">
        <v>0.7682</v>
      </c>
      <c r="G32" s="8">
        <v>187.39100000000002</v>
      </c>
      <c r="H32" s="8">
        <v>209.437</v>
      </c>
      <c r="I32" s="8">
        <v>221.01115000000001</v>
      </c>
      <c r="J32" s="8">
        <v>0</v>
      </c>
      <c r="K32" s="20">
        <v>221.01115000000001</v>
      </c>
      <c r="L32" s="20">
        <v>77.01205</v>
      </c>
      <c r="M32" s="20">
        <v>111.6674725</v>
      </c>
      <c r="N32" s="18" t="s">
        <v>565</v>
      </c>
      <c r="O32" s="8"/>
      <c r="P32" s="18" t="s">
        <v>566</v>
      </c>
    </row>
    <row r="33" spans="1:16" ht="15">
      <c r="A33" s="7" t="s">
        <v>567</v>
      </c>
      <c r="B33" s="8">
        <v>43</v>
      </c>
      <c r="C33" s="8" t="s">
        <v>54</v>
      </c>
      <c r="D33" s="8">
        <v>74.1</v>
      </c>
      <c r="E33" s="8">
        <v>75</v>
      </c>
      <c r="F33" s="8">
        <v>0.8429</v>
      </c>
      <c r="G33" s="8">
        <v>126.76450000000001</v>
      </c>
      <c r="H33" s="8">
        <v>137.7875</v>
      </c>
      <c r="I33" s="8">
        <v>-143.299</v>
      </c>
      <c r="J33" s="8">
        <v>0</v>
      </c>
      <c r="K33" s="20">
        <v>137.7875</v>
      </c>
      <c r="L33" s="20">
        <v>52.68125</v>
      </c>
      <c r="M33" s="20">
        <v>54.31436874999999</v>
      </c>
      <c r="N33" s="18" t="s">
        <v>568</v>
      </c>
      <c r="O33" s="8" t="s">
        <v>517</v>
      </c>
      <c r="P33" s="18"/>
    </row>
    <row r="34" spans="1:16" ht="15">
      <c r="A34" s="7" t="s">
        <v>519</v>
      </c>
      <c r="B34" s="8">
        <v>47</v>
      </c>
      <c r="C34" s="8" t="s">
        <v>56</v>
      </c>
      <c r="D34" s="8">
        <v>69.9</v>
      </c>
      <c r="E34" s="8">
        <v>75</v>
      </c>
      <c r="F34" s="8">
        <v>0.8773</v>
      </c>
      <c r="G34" s="8">
        <v>126.76450000000001</v>
      </c>
      <c r="H34" s="8">
        <v>132.276</v>
      </c>
      <c r="I34" s="8">
        <v>-143.299</v>
      </c>
      <c r="J34" s="8">
        <v>0</v>
      </c>
      <c r="K34" s="20">
        <v>132.276</v>
      </c>
      <c r="L34" s="20">
        <v>52.638</v>
      </c>
      <c r="M34" s="20">
        <v>56.954316</v>
      </c>
      <c r="N34" s="18" t="s">
        <v>556</v>
      </c>
      <c r="O34" s="8" t="s">
        <v>517</v>
      </c>
      <c r="P34" s="18"/>
    </row>
    <row r="35" spans="1:16" ht="15">
      <c r="A35" s="7" t="s">
        <v>569</v>
      </c>
      <c r="B35" s="8">
        <v>45</v>
      </c>
      <c r="C35" s="8" t="s">
        <v>56</v>
      </c>
      <c r="D35" s="8">
        <v>79.6</v>
      </c>
      <c r="E35" s="8">
        <v>82.5</v>
      </c>
      <c r="F35" s="8">
        <v>0.80435</v>
      </c>
      <c r="G35" s="8">
        <v>121.253</v>
      </c>
      <c r="H35" s="8">
        <v>132.276</v>
      </c>
      <c r="I35" s="8">
        <v>143.299</v>
      </c>
      <c r="J35" s="8">
        <v>0</v>
      </c>
      <c r="K35" s="20">
        <v>143.299</v>
      </c>
      <c r="L35" s="20">
        <v>52.28275</v>
      </c>
      <c r="M35" s="20">
        <v>55.158301249999994</v>
      </c>
      <c r="N35" s="18" t="s">
        <v>570</v>
      </c>
      <c r="O35" s="8" t="s">
        <v>571</v>
      </c>
      <c r="P35" s="18"/>
    </row>
    <row r="36" spans="1:16" ht="16.5" customHeight="1">
      <c r="A36" s="7" t="s">
        <v>572</v>
      </c>
      <c r="B36" s="8">
        <v>75</v>
      </c>
      <c r="C36" s="8" t="s">
        <v>68</v>
      </c>
      <c r="D36" s="8">
        <v>94.2</v>
      </c>
      <c r="E36" s="8" t="s">
        <v>11</v>
      </c>
      <c r="F36" s="8">
        <v>0.73295</v>
      </c>
      <c r="G36" s="8">
        <v>82.6725</v>
      </c>
      <c r="H36" s="8">
        <v>93.69550000000001</v>
      </c>
      <c r="I36" s="8">
        <v>99.20700000000001</v>
      </c>
      <c r="J36" s="8">
        <v>104.7185</v>
      </c>
      <c r="K36" s="20">
        <v>99.20700000000001</v>
      </c>
      <c r="L36" s="20">
        <v>32.98275</v>
      </c>
      <c r="M36" s="20">
        <v>60.52334625</v>
      </c>
      <c r="N36" s="18" t="s">
        <v>573</v>
      </c>
      <c r="O36" s="8" t="s">
        <v>574</v>
      </c>
      <c r="P36" s="18"/>
    </row>
    <row r="37" spans="1:16" ht="15">
      <c r="A37" s="7" t="s">
        <v>575</v>
      </c>
      <c r="B37" s="8">
        <v>27</v>
      </c>
      <c r="C37" s="8" t="s">
        <v>139</v>
      </c>
      <c r="D37" s="8">
        <v>79</v>
      </c>
      <c r="E37" s="8">
        <v>82.5</v>
      </c>
      <c r="F37" s="8">
        <v>0.8082</v>
      </c>
      <c r="G37" s="8">
        <v>181.8795</v>
      </c>
      <c r="H37" s="8">
        <v>-198.41400000000002</v>
      </c>
      <c r="I37" s="8">
        <v>198.41400000000002</v>
      </c>
      <c r="J37" s="8">
        <v>0</v>
      </c>
      <c r="K37" s="20">
        <v>198.41400000000002</v>
      </c>
      <c r="L37" s="20">
        <v>72.738</v>
      </c>
      <c r="M37" s="20">
        <v>0</v>
      </c>
      <c r="N37" s="18" t="s">
        <v>548</v>
      </c>
      <c r="O37" s="8" t="s">
        <v>576</v>
      </c>
      <c r="P37" s="18"/>
    </row>
    <row r="38" spans="1:16" ht="15">
      <c r="A38" s="7" t="s">
        <v>577</v>
      </c>
      <c r="B38" s="8">
        <v>64</v>
      </c>
      <c r="C38" s="8" t="s">
        <v>139</v>
      </c>
      <c r="D38" s="8">
        <v>85.8</v>
      </c>
      <c r="E38" s="8">
        <v>90</v>
      </c>
      <c r="F38" s="8">
        <v>0.7682</v>
      </c>
      <c r="G38" s="8">
        <v>187.39100000000002</v>
      </c>
      <c r="H38" s="8">
        <v>209.437</v>
      </c>
      <c r="I38" s="8">
        <v>221.01115000000001</v>
      </c>
      <c r="J38" s="8">
        <v>0</v>
      </c>
      <c r="K38" s="20">
        <v>221.01115000000001</v>
      </c>
      <c r="L38" s="20">
        <v>77.01205</v>
      </c>
      <c r="M38" s="20">
        <v>111.6674725</v>
      </c>
      <c r="N38" s="18" t="s">
        <v>578</v>
      </c>
      <c r="O38" s="8"/>
      <c r="P38" s="18"/>
    </row>
    <row r="39" spans="1:16" ht="15">
      <c r="A39" s="7" t="s">
        <v>579</v>
      </c>
      <c r="B39" s="8">
        <v>25</v>
      </c>
      <c r="C39" s="8" t="s">
        <v>44</v>
      </c>
      <c r="D39" s="8">
        <v>126.4</v>
      </c>
      <c r="E39" s="8" t="s">
        <v>11</v>
      </c>
      <c r="F39" s="8">
        <v>0.67</v>
      </c>
      <c r="G39" s="8">
        <v>259.0405</v>
      </c>
      <c r="H39" s="8">
        <v>286.598</v>
      </c>
      <c r="I39" s="8">
        <v>319.66700000000003</v>
      </c>
      <c r="J39" s="8">
        <v>-325.17850000000004</v>
      </c>
      <c r="K39" s="20">
        <v>319.66700000000003</v>
      </c>
      <c r="L39" s="20">
        <v>97.15</v>
      </c>
      <c r="M39" s="20">
        <v>0</v>
      </c>
      <c r="N39" s="18" t="s">
        <v>531</v>
      </c>
      <c r="O39" s="8"/>
      <c r="P39" s="18" t="s">
        <v>580</v>
      </c>
    </row>
    <row r="40" spans="1:16" ht="15">
      <c r="A40" s="7" t="s">
        <v>581</v>
      </c>
      <c r="B40" s="8">
        <v>35</v>
      </c>
      <c r="C40" s="8" t="s">
        <v>149</v>
      </c>
      <c r="D40" s="8">
        <v>109.7</v>
      </c>
      <c r="E40" s="8" t="s">
        <v>11</v>
      </c>
      <c r="F40" s="8">
        <v>0.6919</v>
      </c>
      <c r="G40" s="8">
        <v>165.345</v>
      </c>
      <c r="H40" s="8">
        <v>181.8795</v>
      </c>
      <c r="I40" s="8">
        <v>187.39100000000002</v>
      </c>
      <c r="J40" s="8">
        <v>0</v>
      </c>
      <c r="K40" s="20">
        <v>187.39100000000002</v>
      </c>
      <c r="L40" s="20">
        <v>58.811499999999995</v>
      </c>
      <c r="M40" s="20">
        <v>0</v>
      </c>
      <c r="N40" s="18" t="s">
        <v>582</v>
      </c>
      <c r="O40" s="8" t="s">
        <v>517</v>
      </c>
      <c r="P40" s="18"/>
    </row>
    <row r="41" spans="1:16" ht="15">
      <c r="A41" s="7" t="s">
        <v>545</v>
      </c>
      <c r="B41" s="8">
        <v>20</v>
      </c>
      <c r="C41" s="8" t="s">
        <v>24</v>
      </c>
      <c r="D41" s="8">
        <v>117.7</v>
      </c>
      <c r="E41" s="8">
        <v>125</v>
      </c>
      <c r="F41" s="8">
        <v>0.5533</v>
      </c>
      <c r="G41" s="8">
        <v>330.69</v>
      </c>
      <c r="H41" s="8">
        <v>347.22450000000003</v>
      </c>
      <c r="I41" s="8">
        <v>363.759</v>
      </c>
      <c r="J41" s="8">
        <v>0</v>
      </c>
      <c r="K41" s="20">
        <v>363.759</v>
      </c>
      <c r="L41" s="20">
        <v>91.2945</v>
      </c>
      <c r="M41" s="20">
        <v>0</v>
      </c>
      <c r="N41" s="18" t="s">
        <v>536</v>
      </c>
      <c r="O41" s="8" t="s">
        <v>517</v>
      </c>
      <c r="P41" s="18"/>
    </row>
    <row r="42" spans="1:16" ht="15">
      <c r="A42" s="7" t="s">
        <v>583</v>
      </c>
      <c r="B42" s="8">
        <v>54</v>
      </c>
      <c r="C42" s="8" t="s">
        <v>111</v>
      </c>
      <c r="D42" s="8">
        <v>130.7</v>
      </c>
      <c r="E42" s="8">
        <v>140</v>
      </c>
      <c r="F42" s="8">
        <v>0.5396000000000001</v>
      </c>
      <c r="G42" s="8">
        <v>220.46</v>
      </c>
      <c r="H42" s="8">
        <v>-639.3340000000001</v>
      </c>
      <c r="I42" s="8">
        <v>-639.3340000000001</v>
      </c>
      <c r="J42" s="8">
        <v>0</v>
      </c>
      <c r="K42" s="20">
        <v>220.46</v>
      </c>
      <c r="L42" s="20">
        <v>53.96000000000001</v>
      </c>
      <c r="M42" s="20">
        <v>64.96784000000001</v>
      </c>
      <c r="N42" s="18" t="s">
        <v>584</v>
      </c>
      <c r="O42" s="8" t="s">
        <v>585</v>
      </c>
      <c r="P42" s="18"/>
    </row>
    <row r="43" spans="1:16" ht="15">
      <c r="A43" s="7" t="s">
        <v>586</v>
      </c>
      <c r="B43" s="8">
        <v>60</v>
      </c>
      <c r="C43" s="8" t="s">
        <v>121</v>
      </c>
      <c r="D43" s="8">
        <v>123.1</v>
      </c>
      <c r="E43" s="8">
        <v>125</v>
      </c>
      <c r="F43" s="8">
        <v>0.54765</v>
      </c>
      <c r="G43" s="8">
        <v>374.78200000000004</v>
      </c>
      <c r="H43" s="8">
        <v>391.3165</v>
      </c>
      <c r="I43" s="8">
        <v>-396.82800000000003</v>
      </c>
      <c r="J43" s="8">
        <v>0</v>
      </c>
      <c r="K43" s="20">
        <v>391.3165</v>
      </c>
      <c r="L43" s="20">
        <v>97.207875</v>
      </c>
      <c r="M43" s="20">
        <v>130.2585525</v>
      </c>
      <c r="N43" s="18" t="s">
        <v>587</v>
      </c>
      <c r="O43" s="8"/>
      <c r="P43" s="18"/>
    </row>
    <row r="44" spans="1:16" ht="15">
      <c r="A44" s="7" t="s">
        <v>588</v>
      </c>
      <c r="B44" s="8">
        <v>67</v>
      </c>
      <c r="C44" s="8" t="s">
        <v>121</v>
      </c>
      <c r="D44" s="8">
        <v>128.5</v>
      </c>
      <c r="E44" s="8">
        <v>140</v>
      </c>
      <c r="F44" s="8">
        <v>0.5418000000000001</v>
      </c>
      <c r="G44" s="8">
        <v>385.805</v>
      </c>
      <c r="H44" s="8">
        <v>402.33950000000004</v>
      </c>
      <c r="I44" s="8">
        <v>413.3625</v>
      </c>
      <c r="J44" s="8">
        <v>0</v>
      </c>
      <c r="K44" s="20">
        <v>413.3625</v>
      </c>
      <c r="L44" s="20">
        <v>101.5875</v>
      </c>
      <c r="M44" s="20">
        <v>156.7495125</v>
      </c>
      <c r="N44" s="18" t="s">
        <v>546</v>
      </c>
      <c r="O44" s="8"/>
      <c r="P44" s="18"/>
    </row>
    <row r="45" spans="1:16" ht="15.75" customHeight="1">
      <c r="A45" s="7" t="s">
        <v>589</v>
      </c>
      <c r="B45" s="8">
        <v>41</v>
      </c>
      <c r="C45" s="8" t="s">
        <v>26</v>
      </c>
      <c r="D45" s="8">
        <v>106.6</v>
      </c>
      <c r="E45" s="8">
        <v>110</v>
      </c>
      <c r="F45" s="8">
        <v>0.5678000000000001</v>
      </c>
      <c r="G45" s="8">
        <v>330.69</v>
      </c>
      <c r="H45" s="8">
        <v>-347.22450000000003</v>
      </c>
      <c r="I45" s="8">
        <v>-347.22450000000003</v>
      </c>
      <c r="J45" s="8">
        <v>0</v>
      </c>
      <c r="K45" s="20">
        <v>330.69</v>
      </c>
      <c r="L45" s="20">
        <v>85.17000000000002</v>
      </c>
      <c r="M45" s="20">
        <v>86.02170000000001</v>
      </c>
      <c r="N45" s="18" t="s">
        <v>590</v>
      </c>
      <c r="O45" s="8"/>
      <c r="P45" s="26"/>
    </row>
    <row r="46" spans="1:16" ht="15">
      <c r="A46" s="7" t="s">
        <v>544</v>
      </c>
      <c r="B46" s="8">
        <v>49</v>
      </c>
      <c r="C46" s="8" t="s">
        <v>28</v>
      </c>
      <c r="D46" s="8">
        <v>96.6</v>
      </c>
      <c r="E46" s="8">
        <v>100</v>
      </c>
      <c r="F46" s="8">
        <v>0.5902</v>
      </c>
      <c r="G46" s="8">
        <v>336.2015</v>
      </c>
      <c r="H46" s="8">
        <v>-352.736</v>
      </c>
      <c r="I46" s="8">
        <v>-374.78200000000004</v>
      </c>
      <c r="J46" s="8">
        <v>0</v>
      </c>
      <c r="K46" s="20">
        <v>336.2015</v>
      </c>
      <c r="L46" s="20">
        <v>90.0055</v>
      </c>
      <c r="M46" s="20">
        <v>100.1761215</v>
      </c>
      <c r="N46" s="18" t="s">
        <v>503</v>
      </c>
      <c r="O46" s="8"/>
      <c r="P46" s="18"/>
    </row>
    <row r="47" spans="1:16" ht="15">
      <c r="A47" s="7" t="s">
        <v>591</v>
      </c>
      <c r="B47" s="8">
        <v>45</v>
      </c>
      <c r="C47" s="8" t="s">
        <v>28</v>
      </c>
      <c r="D47" s="8">
        <v>108.3</v>
      </c>
      <c r="E47" s="8">
        <v>110</v>
      </c>
      <c r="F47" s="8">
        <v>0.565</v>
      </c>
      <c r="G47" s="8">
        <v>303.1325</v>
      </c>
      <c r="H47" s="8">
        <v>314.1555</v>
      </c>
      <c r="I47" s="8">
        <v>-325.17850000000004</v>
      </c>
      <c r="J47" s="8">
        <v>0</v>
      </c>
      <c r="K47" s="20">
        <v>314.1555</v>
      </c>
      <c r="L47" s="20">
        <v>80.51249999999999</v>
      </c>
      <c r="M47" s="20">
        <v>84.94068749999998</v>
      </c>
      <c r="N47" s="18" t="s">
        <v>592</v>
      </c>
      <c r="O47" s="8" t="s">
        <v>517</v>
      </c>
      <c r="P47" s="18"/>
    </row>
    <row r="48" spans="1:16" ht="15.75" customHeight="1">
      <c r="A48" s="7" t="s">
        <v>542</v>
      </c>
      <c r="B48" s="8">
        <v>50</v>
      </c>
      <c r="C48" s="8" t="s">
        <v>30</v>
      </c>
      <c r="D48" s="8">
        <v>99.4</v>
      </c>
      <c r="E48" s="8">
        <v>100</v>
      </c>
      <c r="F48" s="8">
        <v>0.5828</v>
      </c>
      <c r="G48" s="8">
        <v>325.17850000000004</v>
      </c>
      <c r="H48" s="8">
        <v>336.2015</v>
      </c>
      <c r="I48" s="8">
        <v>-347.22450000000003</v>
      </c>
      <c r="J48" s="8">
        <v>0</v>
      </c>
      <c r="K48" s="20">
        <v>336.2015</v>
      </c>
      <c r="L48" s="20">
        <v>88.877</v>
      </c>
      <c r="M48" s="20">
        <v>100.43100999999999</v>
      </c>
      <c r="N48" s="18" t="s">
        <v>593</v>
      </c>
      <c r="O48" s="8" t="s">
        <v>517</v>
      </c>
      <c r="P48" s="18"/>
    </row>
    <row r="49" spans="1:16" ht="15">
      <c r="A49" s="7" t="s">
        <v>594</v>
      </c>
      <c r="B49" s="8">
        <v>58</v>
      </c>
      <c r="C49" s="8" t="s">
        <v>32</v>
      </c>
      <c r="D49" s="8">
        <v>87.8</v>
      </c>
      <c r="E49" s="8">
        <v>90</v>
      </c>
      <c r="F49" s="8">
        <v>0.6205</v>
      </c>
      <c r="G49" s="8">
        <v>264.552</v>
      </c>
      <c r="H49" s="8">
        <v>-275.575</v>
      </c>
      <c r="I49" s="8">
        <v>275.575</v>
      </c>
      <c r="J49" s="8">
        <v>0</v>
      </c>
      <c r="K49" s="20">
        <v>275.575</v>
      </c>
      <c r="L49" s="20">
        <v>77.5625</v>
      </c>
      <c r="M49" s="20">
        <v>100.13318749999999</v>
      </c>
      <c r="N49" s="18" t="s">
        <v>595</v>
      </c>
      <c r="O49" s="8"/>
      <c r="P49" s="18"/>
    </row>
    <row r="50" spans="1:16" ht="15">
      <c r="A50" s="7" t="s">
        <v>596</v>
      </c>
      <c r="B50" s="8">
        <v>59</v>
      </c>
      <c r="C50" s="8" t="s">
        <v>32</v>
      </c>
      <c r="D50" s="8">
        <v>127.1</v>
      </c>
      <c r="E50" s="8">
        <v>140</v>
      </c>
      <c r="F50" s="8">
        <v>0.54325</v>
      </c>
      <c r="G50" s="8">
        <v>396.82800000000003</v>
      </c>
      <c r="H50" s="8">
        <v>413.3625</v>
      </c>
      <c r="I50" s="8">
        <v>418.874</v>
      </c>
      <c r="J50" s="8">
        <v>424.38550000000004</v>
      </c>
      <c r="K50" s="20">
        <v>418.874</v>
      </c>
      <c r="L50" s="20">
        <v>103.2175</v>
      </c>
      <c r="M50" s="20">
        <v>135.7310125</v>
      </c>
      <c r="N50" s="18" t="s">
        <v>597</v>
      </c>
      <c r="O50" s="8"/>
      <c r="P50" s="18"/>
    </row>
    <row r="51" spans="1:16" ht="15">
      <c r="A51" s="7" t="s">
        <v>598</v>
      </c>
      <c r="B51" s="8">
        <v>63</v>
      </c>
      <c r="C51" s="8" t="s">
        <v>34</v>
      </c>
      <c r="D51" s="8">
        <v>74.9</v>
      </c>
      <c r="E51" s="8">
        <v>75</v>
      </c>
      <c r="F51" s="8">
        <v>0.69275</v>
      </c>
      <c r="G51" s="8">
        <v>220.46</v>
      </c>
      <c r="H51" s="8">
        <v>231.483</v>
      </c>
      <c r="I51" s="8">
        <v>242.506</v>
      </c>
      <c r="J51" s="8">
        <v>0</v>
      </c>
      <c r="K51" s="20">
        <v>242.506</v>
      </c>
      <c r="L51" s="20">
        <v>76.2025</v>
      </c>
      <c r="M51" s="20">
        <v>108.2837525</v>
      </c>
      <c r="N51" s="18" t="s">
        <v>558</v>
      </c>
      <c r="O51" s="8"/>
      <c r="P51" s="18"/>
    </row>
    <row r="52" spans="1:16" ht="15">
      <c r="A52" s="7" t="s">
        <v>599</v>
      </c>
      <c r="B52" s="8">
        <v>60</v>
      </c>
      <c r="C52" s="8" t="s">
        <v>34</v>
      </c>
      <c r="D52" s="8">
        <v>97.4</v>
      </c>
      <c r="E52" s="8">
        <v>100</v>
      </c>
      <c r="F52" s="8">
        <v>0.588</v>
      </c>
      <c r="G52" s="8">
        <v>270.06350000000003</v>
      </c>
      <c r="H52" s="8">
        <v>-308.644</v>
      </c>
      <c r="I52" s="8">
        <v>-308.644</v>
      </c>
      <c r="J52" s="8">
        <v>0</v>
      </c>
      <c r="K52" s="20">
        <v>270.06350000000003</v>
      </c>
      <c r="L52" s="20">
        <v>72.03</v>
      </c>
      <c r="M52" s="20">
        <v>96.5202</v>
      </c>
      <c r="N52" s="18" t="s">
        <v>543</v>
      </c>
      <c r="O52" s="8" t="s">
        <v>600</v>
      </c>
      <c r="P52" s="18"/>
    </row>
    <row r="53" spans="1:16" ht="15">
      <c r="A53" s="7" t="s">
        <v>601</v>
      </c>
      <c r="B53" s="8">
        <v>35</v>
      </c>
      <c r="C53" s="8" t="s">
        <v>80</v>
      </c>
      <c r="D53" s="8">
        <v>80.9</v>
      </c>
      <c r="E53" s="8">
        <v>82.5</v>
      </c>
      <c r="F53" s="8">
        <v>0.6557</v>
      </c>
      <c r="G53" s="8">
        <v>374.78200000000004</v>
      </c>
      <c r="H53" s="8">
        <v>418.874</v>
      </c>
      <c r="I53" s="8">
        <v>440.92</v>
      </c>
      <c r="J53" s="8">
        <v>-475.09130000000005</v>
      </c>
      <c r="K53" s="20">
        <v>440.92</v>
      </c>
      <c r="L53" s="20">
        <v>131.14</v>
      </c>
      <c r="M53" s="20">
        <v>0</v>
      </c>
      <c r="N53" s="18" t="s">
        <v>602</v>
      </c>
      <c r="O53" s="8" t="s">
        <v>603</v>
      </c>
      <c r="P53" s="18" t="s">
        <v>604</v>
      </c>
    </row>
    <row r="54" spans="1:16" ht="15">
      <c r="A54" s="7" t="s">
        <v>605</v>
      </c>
      <c r="B54" s="8">
        <v>30</v>
      </c>
      <c r="C54" s="8" t="s">
        <v>16</v>
      </c>
      <c r="D54" s="8">
        <v>106.4</v>
      </c>
      <c r="E54" s="8">
        <v>110</v>
      </c>
      <c r="F54" s="8">
        <v>0.5681</v>
      </c>
      <c r="G54" s="8">
        <v>385.805</v>
      </c>
      <c r="H54" s="8">
        <v>413.3625</v>
      </c>
      <c r="I54" s="8">
        <v>-435.4085</v>
      </c>
      <c r="J54" s="8">
        <v>0</v>
      </c>
      <c r="K54" s="20">
        <v>413.3625</v>
      </c>
      <c r="L54" s="20">
        <v>106.51875000000001</v>
      </c>
      <c r="M54" s="20">
        <v>0</v>
      </c>
      <c r="N54" s="18" t="s">
        <v>538</v>
      </c>
      <c r="O54" s="8"/>
      <c r="P54" s="18" t="s">
        <v>606</v>
      </c>
    </row>
    <row r="55" spans="1:16" ht="15">
      <c r="A55" s="7" t="s">
        <v>607</v>
      </c>
      <c r="B55" s="8">
        <v>35</v>
      </c>
      <c r="C55" s="8" t="s">
        <v>99</v>
      </c>
      <c r="D55" s="8">
        <v>147.4</v>
      </c>
      <c r="E55" s="8" t="s">
        <v>11</v>
      </c>
      <c r="F55" s="8">
        <v>0.5251</v>
      </c>
      <c r="G55" s="8">
        <v>402.33950000000004</v>
      </c>
      <c r="H55" s="8">
        <v>407.851</v>
      </c>
      <c r="I55" s="8">
        <v>-413.3625</v>
      </c>
      <c r="J55" s="8">
        <v>0</v>
      </c>
      <c r="K55" s="20">
        <v>407.851</v>
      </c>
      <c r="L55" s="20">
        <v>97.1435</v>
      </c>
      <c r="M55" s="20">
        <v>0</v>
      </c>
      <c r="N55" s="18" t="s">
        <v>608</v>
      </c>
      <c r="O55" s="8" t="s">
        <v>609</v>
      </c>
      <c r="P55" s="18"/>
    </row>
    <row r="85" ht="13.5" customHeight="1"/>
    <row r="87" ht="17.25" customHeight="1"/>
  </sheetData>
  <sheetProtection/>
  <mergeCells count="2">
    <mergeCell ref="B1:P1"/>
    <mergeCell ref="B29:P29"/>
  </mergeCells>
  <conditionalFormatting sqref="G2:J2">
    <cfRule type="cellIs" priority="2" dxfId="10" operator="equal" stopIfTrue="1">
      <formula>'Bench Only'!#REF!</formula>
    </cfRule>
  </conditionalFormatting>
  <conditionalFormatting sqref="G30:J30">
    <cfRule type="cellIs" priority="1" dxfId="10" operator="equal" stopIfTrue="1">
      <formula>'Bench Only'!#REF!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85" zoomScaleNormal="85" zoomScalePageLayoutView="0" workbookViewId="0" topLeftCell="A1">
      <selection activeCell="F20" sqref="F20"/>
    </sheetView>
  </sheetViews>
  <sheetFormatPr defaultColWidth="23.28125" defaultRowHeight="15"/>
  <cols>
    <col min="1" max="1" width="17.00390625" style="0" bestFit="1" customWidth="1"/>
    <col min="2" max="2" width="4.8515625" style="0" bestFit="1" customWidth="1"/>
    <col min="3" max="3" width="13.7109375" style="0" bestFit="1" customWidth="1"/>
    <col min="4" max="4" width="8.8515625" style="0" bestFit="1" customWidth="1"/>
    <col min="5" max="5" width="10.7109375" style="0" bestFit="1" customWidth="1"/>
    <col min="6" max="6" width="11.57421875" style="0" bestFit="1" customWidth="1"/>
    <col min="7" max="7" width="10.00390625" style="0" bestFit="1" customWidth="1"/>
    <col min="8" max="10" width="10.421875" style="0" bestFit="1" customWidth="1"/>
    <col min="11" max="11" width="8.7109375" style="0" bestFit="1" customWidth="1"/>
    <col min="12" max="12" width="12.140625" style="0" bestFit="1" customWidth="1"/>
    <col min="13" max="13" width="12.7109375" style="0" bestFit="1" customWidth="1"/>
    <col min="14" max="14" width="20.421875" style="0" bestFit="1" customWidth="1"/>
    <col min="15" max="15" width="21.140625" style="0" bestFit="1" customWidth="1"/>
    <col min="16" max="16" width="21.8515625" style="0" bestFit="1" customWidth="1"/>
  </cols>
  <sheetData>
    <row r="1" spans="1:16" ht="24" thickBot="1">
      <c r="A1" s="3">
        <v>43210</v>
      </c>
      <c r="B1" s="36" t="s">
        <v>611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30.75" customHeight="1">
      <c r="A2" s="9" t="s">
        <v>0</v>
      </c>
      <c r="B2" s="10" t="s">
        <v>1</v>
      </c>
      <c r="C2" s="11" t="s">
        <v>2</v>
      </c>
      <c r="D2" s="11" t="s">
        <v>501</v>
      </c>
      <c r="E2" s="11" t="s">
        <v>502</v>
      </c>
      <c r="F2" s="12" t="s">
        <v>3</v>
      </c>
      <c r="G2" s="13" t="s">
        <v>71</v>
      </c>
      <c r="H2" s="13" t="s">
        <v>72</v>
      </c>
      <c r="I2" s="13" t="s">
        <v>73</v>
      </c>
      <c r="J2" s="13" t="s">
        <v>612</v>
      </c>
      <c r="K2" s="19" t="s">
        <v>74</v>
      </c>
      <c r="L2" s="14" t="s">
        <v>8</v>
      </c>
      <c r="M2" s="14" t="s">
        <v>9</v>
      </c>
      <c r="N2" s="15" t="s">
        <v>10</v>
      </c>
      <c r="O2" s="16" t="s">
        <v>75</v>
      </c>
      <c r="P2" s="16" t="s">
        <v>170</v>
      </c>
    </row>
    <row r="3" spans="1:16" ht="15">
      <c r="A3" s="7" t="s">
        <v>613</v>
      </c>
      <c r="B3" s="8">
        <v>23</v>
      </c>
      <c r="C3" s="8" t="s">
        <v>147</v>
      </c>
      <c r="D3" s="8">
        <v>81.5</v>
      </c>
      <c r="E3" s="8">
        <v>82.5</v>
      </c>
      <c r="F3" s="8">
        <v>0.7925</v>
      </c>
      <c r="G3" s="8">
        <v>80</v>
      </c>
      <c r="H3" s="8">
        <v>90</v>
      </c>
      <c r="I3" s="8">
        <v>102.5</v>
      </c>
      <c r="J3" s="8">
        <v>107.5</v>
      </c>
      <c r="K3" s="20">
        <v>102.5</v>
      </c>
      <c r="L3" s="20">
        <v>81.23125</v>
      </c>
      <c r="M3" s="20">
        <v>0</v>
      </c>
      <c r="N3" s="18" t="s">
        <v>614</v>
      </c>
      <c r="O3" s="8"/>
      <c r="P3" s="25" t="s">
        <v>566</v>
      </c>
    </row>
    <row r="4" spans="1:16" ht="15">
      <c r="A4" s="7" t="s">
        <v>615</v>
      </c>
      <c r="B4" s="8">
        <v>40</v>
      </c>
      <c r="C4" s="8" t="s">
        <v>54</v>
      </c>
      <c r="D4" s="8">
        <v>85.2</v>
      </c>
      <c r="E4" s="8">
        <v>90</v>
      </c>
      <c r="F4" s="8">
        <v>0.7714</v>
      </c>
      <c r="G4" s="8">
        <v>110</v>
      </c>
      <c r="H4" s="8">
        <v>112.5</v>
      </c>
      <c r="I4" s="8">
        <v>117.5</v>
      </c>
      <c r="J4" s="8"/>
      <c r="K4" s="20">
        <v>117.5</v>
      </c>
      <c r="L4" s="20">
        <v>90.6395</v>
      </c>
      <c r="M4" s="20">
        <v>90.6395</v>
      </c>
      <c r="N4" s="18" t="s">
        <v>616</v>
      </c>
      <c r="O4" s="8"/>
      <c r="P4" s="7"/>
    </row>
    <row r="5" spans="1:16" ht="15">
      <c r="A5" s="7" t="s">
        <v>617</v>
      </c>
      <c r="B5" s="8">
        <v>45</v>
      </c>
      <c r="C5" s="8" t="s">
        <v>56</v>
      </c>
      <c r="D5" s="8">
        <v>79.6</v>
      </c>
      <c r="E5" s="8">
        <v>82.5</v>
      </c>
      <c r="F5" s="8">
        <v>0.80435</v>
      </c>
      <c r="G5" s="8">
        <v>102.5</v>
      </c>
      <c r="H5" s="8">
        <v>110</v>
      </c>
      <c r="I5" s="8">
        <v>-112.5</v>
      </c>
      <c r="J5" s="8"/>
      <c r="K5" s="20">
        <v>110</v>
      </c>
      <c r="L5" s="20">
        <v>88.4785</v>
      </c>
      <c r="M5" s="20">
        <v>93.34481749999999</v>
      </c>
      <c r="N5" s="18" t="s">
        <v>570</v>
      </c>
      <c r="O5" s="8" t="s">
        <v>571</v>
      </c>
      <c r="P5" s="7"/>
    </row>
    <row r="6" spans="1:16" ht="15">
      <c r="A6" s="7" t="s">
        <v>618</v>
      </c>
      <c r="B6" s="8">
        <v>75</v>
      </c>
      <c r="C6" s="8" t="s">
        <v>68</v>
      </c>
      <c r="D6" s="8">
        <v>94.2</v>
      </c>
      <c r="E6" s="8" t="s">
        <v>11</v>
      </c>
      <c r="F6" s="8">
        <v>0.73295</v>
      </c>
      <c r="G6" s="8">
        <v>75</v>
      </c>
      <c r="H6" s="8">
        <v>82.5</v>
      </c>
      <c r="I6" s="8">
        <v>87.5</v>
      </c>
      <c r="J6" s="8">
        <v>90</v>
      </c>
      <c r="K6" s="20">
        <v>87.5</v>
      </c>
      <c r="L6" s="20">
        <v>64.13312499999999</v>
      </c>
      <c r="M6" s="20">
        <v>117.68428437499999</v>
      </c>
      <c r="N6" s="18" t="s">
        <v>573</v>
      </c>
      <c r="O6" s="8" t="s">
        <v>574</v>
      </c>
      <c r="P6" s="7"/>
    </row>
    <row r="7" spans="1:16" ht="15">
      <c r="A7" s="7" t="s">
        <v>619</v>
      </c>
      <c r="B7" s="8">
        <v>27</v>
      </c>
      <c r="C7" s="8" t="s">
        <v>44</v>
      </c>
      <c r="D7" s="8">
        <v>53.9</v>
      </c>
      <c r="E7" s="8">
        <v>56</v>
      </c>
      <c r="F7" s="8">
        <v>1.0764</v>
      </c>
      <c r="G7" s="8">
        <v>125</v>
      </c>
      <c r="H7" s="8">
        <v>132.5</v>
      </c>
      <c r="I7" s="8">
        <v>142.5</v>
      </c>
      <c r="J7" s="8"/>
      <c r="K7" s="20">
        <v>142.5</v>
      </c>
      <c r="L7" s="20">
        <v>153.387</v>
      </c>
      <c r="M7" s="20">
        <v>0</v>
      </c>
      <c r="N7" s="18" t="s">
        <v>554</v>
      </c>
      <c r="O7" s="8"/>
      <c r="P7" s="25" t="s">
        <v>580</v>
      </c>
    </row>
    <row r="8" spans="1:16" ht="15">
      <c r="A8" s="7" t="s">
        <v>620</v>
      </c>
      <c r="B8" s="8">
        <v>15</v>
      </c>
      <c r="C8" s="8" t="s">
        <v>46</v>
      </c>
      <c r="D8" s="8">
        <v>60.5</v>
      </c>
      <c r="E8" s="8">
        <v>67.5</v>
      </c>
      <c r="F8" s="8">
        <v>0.9811</v>
      </c>
      <c r="G8" s="8">
        <v>70</v>
      </c>
      <c r="H8" s="8">
        <v>80</v>
      </c>
      <c r="I8" s="8">
        <v>-85</v>
      </c>
      <c r="J8" s="8"/>
      <c r="K8" s="20">
        <v>80</v>
      </c>
      <c r="L8" s="20">
        <v>78.488</v>
      </c>
      <c r="M8" s="20">
        <v>0</v>
      </c>
      <c r="N8" s="18" t="s">
        <v>557</v>
      </c>
      <c r="O8" s="8" t="s">
        <v>571</v>
      </c>
      <c r="P8" s="7"/>
    </row>
    <row r="9" spans="1:16" ht="15">
      <c r="A9" s="27"/>
      <c r="B9" s="28"/>
      <c r="C9" s="28"/>
      <c r="D9" s="28"/>
      <c r="E9" s="28"/>
      <c r="F9" s="28"/>
      <c r="G9" s="28"/>
      <c r="H9" s="28"/>
      <c r="I9" s="28"/>
      <c r="J9" s="28"/>
      <c r="K9" s="29"/>
      <c r="L9" s="29"/>
      <c r="M9" s="29"/>
      <c r="N9" s="30"/>
      <c r="O9" s="28"/>
      <c r="P9" s="27"/>
    </row>
    <row r="10" spans="1:16" ht="24" thickBot="1">
      <c r="A10" s="3"/>
      <c r="B10" s="36" t="s">
        <v>621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25.5">
      <c r="A11" s="9" t="s">
        <v>0</v>
      </c>
      <c r="B11" s="10" t="s">
        <v>1</v>
      </c>
      <c r="C11" s="11" t="s">
        <v>2</v>
      </c>
      <c r="D11" s="11" t="s">
        <v>501</v>
      </c>
      <c r="E11" s="11" t="s">
        <v>502</v>
      </c>
      <c r="F11" s="12" t="s">
        <v>3</v>
      </c>
      <c r="G11" s="13" t="s">
        <v>71</v>
      </c>
      <c r="H11" s="13" t="s">
        <v>72</v>
      </c>
      <c r="I11" s="13" t="s">
        <v>73</v>
      </c>
      <c r="J11" s="13" t="s">
        <v>612</v>
      </c>
      <c r="K11" s="19" t="s">
        <v>74</v>
      </c>
      <c r="L11" s="14" t="s">
        <v>8</v>
      </c>
      <c r="M11" s="14" t="s">
        <v>9</v>
      </c>
      <c r="N11" s="15" t="s">
        <v>10</v>
      </c>
      <c r="O11" s="16" t="s">
        <v>75</v>
      </c>
      <c r="P11" s="16" t="s">
        <v>170</v>
      </c>
    </row>
    <row r="12" spans="1:16" ht="15">
      <c r="A12" s="7" t="s">
        <v>613</v>
      </c>
      <c r="B12" s="8">
        <v>23</v>
      </c>
      <c r="C12" s="8" t="s">
        <v>147</v>
      </c>
      <c r="D12" s="8">
        <v>81.5</v>
      </c>
      <c r="E12" s="8">
        <v>82.5</v>
      </c>
      <c r="F12" s="8">
        <v>0.7925</v>
      </c>
      <c r="G12" s="8">
        <v>176.368</v>
      </c>
      <c r="H12" s="8">
        <v>198.41400000000002</v>
      </c>
      <c r="I12" s="8">
        <v>225.97150000000002</v>
      </c>
      <c r="J12" s="8">
        <v>236.99450000000002</v>
      </c>
      <c r="K12" s="20">
        <v>225.97150000000002</v>
      </c>
      <c r="L12" s="20">
        <v>81.23125</v>
      </c>
      <c r="M12" s="20">
        <v>0</v>
      </c>
      <c r="N12" s="18" t="s">
        <v>614</v>
      </c>
      <c r="O12" s="8"/>
      <c r="P12" s="25" t="s">
        <v>566</v>
      </c>
    </row>
    <row r="13" spans="1:16" ht="15">
      <c r="A13" s="7" t="s">
        <v>615</v>
      </c>
      <c r="B13" s="8">
        <v>40</v>
      </c>
      <c r="C13" s="8" t="s">
        <v>54</v>
      </c>
      <c r="D13" s="8">
        <v>85.2</v>
      </c>
      <c r="E13" s="8">
        <v>90</v>
      </c>
      <c r="F13" s="8">
        <v>0.7714</v>
      </c>
      <c r="G13" s="8">
        <v>242.506</v>
      </c>
      <c r="H13" s="8">
        <v>248.0175</v>
      </c>
      <c r="I13" s="8">
        <v>259.0405</v>
      </c>
      <c r="J13" s="8">
        <v>0</v>
      </c>
      <c r="K13" s="20">
        <v>259.0405</v>
      </c>
      <c r="L13" s="20">
        <v>90.6395</v>
      </c>
      <c r="M13" s="20">
        <v>90.6395</v>
      </c>
      <c r="N13" s="18" t="s">
        <v>616</v>
      </c>
      <c r="O13" s="8"/>
      <c r="P13" s="7"/>
    </row>
    <row r="14" spans="1:16" ht="15">
      <c r="A14" s="7" t="s">
        <v>617</v>
      </c>
      <c r="B14" s="8">
        <v>45</v>
      </c>
      <c r="C14" s="8" t="s">
        <v>56</v>
      </c>
      <c r="D14" s="8">
        <v>79.6</v>
      </c>
      <c r="E14" s="8">
        <v>82.5</v>
      </c>
      <c r="F14" s="8">
        <v>0.80435</v>
      </c>
      <c r="G14" s="8">
        <v>225.97150000000002</v>
      </c>
      <c r="H14" s="8">
        <v>242.506</v>
      </c>
      <c r="I14" s="8">
        <v>-248.0175</v>
      </c>
      <c r="J14" s="8">
        <v>0</v>
      </c>
      <c r="K14" s="20">
        <v>242.506</v>
      </c>
      <c r="L14" s="20">
        <v>88.4785</v>
      </c>
      <c r="M14" s="20">
        <v>93.34481749999999</v>
      </c>
      <c r="N14" s="18" t="s">
        <v>570</v>
      </c>
      <c r="O14" s="8" t="s">
        <v>571</v>
      </c>
      <c r="P14" s="7"/>
    </row>
    <row r="15" spans="1:16" ht="15">
      <c r="A15" s="7" t="s">
        <v>618</v>
      </c>
      <c r="B15" s="8">
        <v>75</v>
      </c>
      <c r="C15" s="8" t="s">
        <v>68</v>
      </c>
      <c r="D15" s="8">
        <v>94.2</v>
      </c>
      <c r="E15" s="8" t="s">
        <v>11</v>
      </c>
      <c r="F15" s="8">
        <v>0.73295</v>
      </c>
      <c r="G15" s="8">
        <v>165.345</v>
      </c>
      <c r="H15" s="8">
        <v>181.8795</v>
      </c>
      <c r="I15" s="8">
        <v>192.9025</v>
      </c>
      <c r="J15" s="8">
        <v>198.41400000000002</v>
      </c>
      <c r="K15" s="20">
        <v>192.9025</v>
      </c>
      <c r="L15" s="20">
        <v>64.13312499999999</v>
      </c>
      <c r="M15" s="20">
        <v>117.68428437499999</v>
      </c>
      <c r="N15" s="18" t="s">
        <v>573</v>
      </c>
      <c r="O15" s="8" t="s">
        <v>574</v>
      </c>
      <c r="P15" s="7"/>
    </row>
    <row r="16" spans="1:16" ht="15">
      <c r="A16" s="7" t="s">
        <v>619</v>
      </c>
      <c r="B16" s="8">
        <v>27</v>
      </c>
      <c r="C16" s="8" t="s">
        <v>44</v>
      </c>
      <c r="D16" s="8">
        <v>53.9</v>
      </c>
      <c r="E16" s="8">
        <v>56</v>
      </c>
      <c r="F16" s="8">
        <v>1.0764</v>
      </c>
      <c r="G16" s="8">
        <v>275.575</v>
      </c>
      <c r="H16" s="8">
        <v>292.1095</v>
      </c>
      <c r="I16" s="8">
        <v>314.1555</v>
      </c>
      <c r="J16" s="8">
        <v>0</v>
      </c>
      <c r="K16" s="20">
        <v>314.1555</v>
      </c>
      <c r="L16" s="20">
        <v>153.387</v>
      </c>
      <c r="M16" s="20">
        <v>0</v>
      </c>
      <c r="N16" s="18" t="s">
        <v>554</v>
      </c>
      <c r="O16" s="8"/>
      <c r="P16" s="25" t="s">
        <v>580</v>
      </c>
    </row>
    <row r="17" spans="1:16" ht="13.5" customHeight="1">
      <c r="A17" s="7" t="s">
        <v>620</v>
      </c>
      <c r="B17" s="8">
        <v>15</v>
      </c>
      <c r="C17" s="8" t="s">
        <v>46</v>
      </c>
      <c r="D17" s="8">
        <v>60.5</v>
      </c>
      <c r="E17" s="8">
        <v>67.5</v>
      </c>
      <c r="F17" s="8">
        <v>0.9811</v>
      </c>
      <c r="G17" s="8">
        <v>154.322</v>
      </c>
      <c r="H17" s="8">
        <v>176.368</v>
      </c>
      <c r="I17" s="8">
        <v>-187.39100000000002</v>
      </c>
      <c r="J17" s="8">
        <v>0</v>
      </c>
      <c r="K17" s="20">
        <v>176.368</v>
      </c>
      <c r="L17" s="20">
        <v>78.488</v>
      </c>
      <c r="M17" s="20">
        <v>0</v>
      </c>
      <c r="N17" s="18" t="s">
        <v>557</v>
      </c>
      <c r="O17" s="8" t="s">
        <v>571</v>
      </c>
      <c r="P17" s="7"/>
    </row>
    <row r="18" ht="29.25" customHeight="1"/>
    <row r="20" ht="18" customHeight="1"/>
    <row r="33" ht="15" customHeight="1"/>
    <row r="51" ht="16.5" customHeight="1"/>
  </sheetData>
  <sheetProtection/>
  <mergeCells count="2">
    <mergeCell ref="B1:P1"/>
    <mergeCell ref="B10:P10"/>
  </mergeCells>
  <conditionalFormatting sqref="G2:J2">
    <cfRule type="cellIs" priority="2" dxfId="10" operator="equal" stopIfTrue="1">
      <formula>'Deadlift Only'!#REF!</formula>
    </cfRule>
  </conditionalFormatting>
  <conditionalFormatting sqref="G11:J11">
    <cfRule type="cellIs" priority="1" dxfId="10" operator="equal" stopIfTrue="1">
      <formula>'Deadlift Only'!#REF!</formula>
    </cfRule>
  </conditionalFormatting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tabSelected="1" zoomScale="70" zoomScaleNormal="70" zoomScalePageLayoutView="0" workbookViewId="0" topLeftCell="A1">
      <selection activeCell="D12" sqref="D12"/>
    </sheetView>
  </sheetViews>
  <sheetFormatPr defaultColWidth="9.140625" defaultRowHeight="15"/>
  <cols>
    <col min="1" max="1" width="26.421875" style="0" bestFit="1" customWidth="1"/>
    <col min="2" max="2" width="4.57421875" style="0" bestFit="1" customWidth="1"/>
    <col min="3" max="3" width="17.7109375" style="0" bestFit="1" customWidth="1"/>
    <col min="4" max="4" width="8.8515625" style="0" bestFit="1" customWidth="1"/>
    <col min="5" max="5" width="7.8515625" style="0" bestFit="1" customWidth="1"/>
    <col min="6" max="6" width="10.140625" style="0" bestFit="1" customWidth="1"/>
    <col min="7" max="7" width="11.140625" style="0" bestFit="1" customWidth="1"/>
    <col min="8" max="10" width="12.140625" style="0" bestFit="1" customWidth="1"/>
    <col min="11" max="12" width="11.140625" style="0" bestFit="1" customWidth="1"/>
    <col min="13" max="14" width="12.140625" style="0" bestFit="1" customWidth="1"/>
    <col min="15" max="15" width="9.140625" style="0" bestFit="1" customWidth="1"/>
    <col min="16" max="19" width="11.140625" style="0" bestFit="1" customWidth="1"/>
    <col min="20" max="21" width="12.140625" style="0" bestFit="1" customWidth="1"/>
    <col min="22" max="22" width="11.140625" style="0" bestFit="1" customWidth="1"/>
    <col min="23" max="23" width="10.57421875" style="0" bestFit="1" customWidth="1"/>
    <col min="24" max="24" width="13.00390625" style="0" bestFit="1" customWidth="1"/>
    <col min="25" max="25" width="14.28125" style="0" bestFit="1" customWidth="1"/>
    <col min="26" max="26" width="25.00390625" style="0" bestFit="1" customWidth="1"/>
    <col min="27" max="28" width="23.421875" style="0" bestFit="1" customWidth="1"/>
  </cols>
  <sheetData>
    <row r="1" spans="1:28" ht="24" thickBot="1">
      <c r="A1" s="3">
        <v>43210</v>
      </c>
      <c r="B1" s="36" t="s">
        <v>622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25.5">
      <c r="A2" s="9" t="s">
        <v>0</v>
      </c>
      <c r="B2" s="10" t="s">
        <v>1</v>
      </c>
      <c r="C2" s="11" t="s">
        <v>2</v>
      </c>
      <c r="D2" s="11" t="s">
        <v>501</v>
      </c>
      <c r="E2" s="11" t="s">
        <v>502</v>
      </c>
      <c r="F2" s="12" t="s">
        <v>3</v>
      </c>
      <c r="G2" s="13" t="s">
        <v>506</v>
      </c>
      <c r="H2" s="13" t="s">
        <v>507</v>
      </c>
      <c r="I2" s="13" t="s">
        <v>508</v>
      </c>
      <c r="J2" s="13" t="s">
        <v>623</v>
      </c>
      <c r="K2" s="11" t="s">
        <v>509</v>
      </c>
      <c r="L2" s="13" t="s">
        <v>4</v>
      </c>
      <c r="M2" s="13" t="s">
        <v>5</v>
      </c>
      <c r="N2" s="13" t="s">
        <v>6</v>
      </c>
      <c r="O2" s="13" t="s">
        <v>561</v>
      </c>
      <c r="P2" s="11" t="s">
        <v>7</v>
      </c>
      <c r="Q2" s="11" t="s">
        <v>510</v>
      </c>
      <c r="R2" s="13" t="s">
        <v>71</v>
      </c>
      <c r="S2" s="13" t="s">
        <v>72</v>
      </c>
      <c r="T2" s="13" t="s">
        <v>73</v>
      </c>
      <c r="U2" s="13" t="s">
        <v>612</v>
      </c>
      <c r="V2" s="13" t="s">
        <v>74</v>
      </c>
      <c r="W2" s="19" t="s">
        <v>511</v>
      </c>
      <c r="X2" s="14" t="s">
        <v>8</v>
      </c>
      <c r="Y2" s="14" t="s">
        <v>9</v>
      </c>
      <c r="Z2" s="15" t="s">
        <v>10</v>
      </c>
      <c r="AA2" s="16" t="s">
        <v>75</v>
      </c>
      <c r="AB2" s="16" t="s">
        <v>170</v>
      </c>
    </row>
    <row r="3" spans="1:28" ht="15">
      <c r="A3" s="7" t="s">
        <v>551</v>
      </c>
      <c r="B3" s="8">
        <v>23</v>
      </c>
      <c r="C3" s="8" t="s">
        <v>395</v>
      </c>
      <c r="D3" s="8">
        <v>58.5</v>
      </c>
      <c r="E3" s="8">
        <v>60</v>
      </c>
      <c r="F3" s="8">
        <v>1.0079</v>
      </c>
      <c r="G3" s="8">
        <v>122.5</v>
      </c>
      <c r="H3" s="8">
        <v>-127.5</v>
      </c>
      <c r="I3" s="8">
        <v>132.5</v>
      </c>
      <c r="J3" s="8"/>
      <c r="K3" s="8">
        <v>132.5</v>
      </c>
      <c r="L3" s="8">
        <v>62.5</v>
      </c>
      <c r="M3" s="8">
        <v>-65</v>
      </c>
      <c r="N3" s="8">
        <v>65</v>
      </c>
      <c r="O3" s="8"/>
      <c r="P3" s="8">
        <v>65</v>
      </c>
      <c r="Q3" s="8">
        <v>197.5</v>
      </c>
      <c r="R3" s="8">
        <v>147.5</v>
      </c>
      <c r="S3" s="8">
        <v>157.5</v>
      </c>
      <c r="T3" s="8">
        <v>-162.5</v>
      </c>
      <c r="U3" s="8"/>
      <c r="V3" s="8">
        <v>157.5</v>
      </c>
      <c r="W3" s="20">
        <v>355</v>
      </c>
      <c r="X3" s="20">
        <v>357.8045</v>
      </c>
      <c r="Y3" s="20">
        <v>0</v>
      </c>
      <c r="Z3" s="18" t="s">
        <v>624</v>
      </c>
      <c r="AA3" s="8"/>
      <c r="AB3" s="25" t="s">
        <v>625</v>
      </c>
    </row>
    <row r="4" spans="1:28" ht="15">
      <c r="A4" s="7" t="s">
        <v>613</v>
      </c>
      <c r="B4" s="8">
        <v>23</v>
      </c>
      <c r="C4" s="8" t="s">
        <v>147</v>
      </c>
      <c r="D4" s="8">
        <v>81.5</v>
      </c>
      <c r="E4" s="8">
        <v>82.5</v>
      </c>
      <c r="F4" s="8">
        <v>0.7925</v>
      </c>
      <c r="G4" s="8">
        <v>80</v>
      </c>
      <c r="H4" s="8">
        <v>90</v>
      </c>
      <c r="I4" s="8">
        <v>100</v>
      </c>
      <c r="J4" s="8"/>
      <c r="K4" s="8">
        <v>100</v>
      </c>
      <c r="L4" s="8">
        <v>47.5</v>
      </c>
      <c r="M4" s="8">
        <v>52.5</v>
      </c>
      <c r="N4" s="8">
        <v>-57.5</v>
      </c>
      <c r="O4" s="8"/>
      <c r="P4" s="8">
        <v>52.5</v>
      </c>
      <c r="Q4" s="8">
        <v>152.5</v>
      </c>
      <c r="R4" s="8">
        <v>80</v>
      </c>
      <c r="S4" s="8">
        <v>92.5</v>
      </c>
      <c r="T4" s="8">
        <v>-102.5</v>
      </c>
      <c r="U4" s="8"/>
      <c r="V4" s="8">
        <v>92.5</v>
      </c>
      <c r="W4" s="20">
        <v>245</v>
      </c>
      <c r="X4" s="20">
        <v>194.1625</v>
      </c>
      <c r="Y4" s="20">
        <v>0</v>
      </c>
      <c r="Z4" s="18" t="s">
        <v>614</v>
      </c>
      <c r="AA4" s="8"/>
      <c r="AB4" s="7"/>
    </row>
    <row r="5" spans="1:28" ht="15">
      <c r="A5" s="7" t="s">
        <v>626</v>
      </c>
      <c r="B5" s="8">
        <v>44</v>
      </c>
      <c r="C5" s="8" t="s">
        <v>425</v>
      </c>
      <c r="D5" s="8">
        <v>54.8</v>
      </c>
      <c r="E5" s="8">
        <v>56</v>
      </c>
      <c r="F5" s="8">
        <v>1.0622</v>
      </c>
      <c r="G5" s="8">
        <v>85</v>
      </c>
      <c r="H5" s="8">
        <v>95</v>
      </c>
      <c r="I5" s="8">
        <v>102.5</v>
      </c>
      <c r="J5" s="8">
        <v>110</v>
      </c>
      <c r="K5" s="8">
        <v>102.5</v>
      </c>
      <c r="L5" s="8">
        <v>55</v>
      </c>
      <c r="M5" s="8">
        <v>65</v>
      </c>
      <c r="N5" s="8">
        <v>-70</v>
      </c>
      <c r="O5" s="8"/>
      <c r="P5" s="8">
        <v>65</v>
      </c>
      <c r="Q5" s="8">
        <v>167.5</v>
      </c>
      <c r="R5" s="8">
        <v>102.5</v>
      </c>
      <c r="S5" s="8">
        <v>112.5</v>
      </c>
      <c r="T5" s="8">
        <v>115</v>
      </c>
      <c r="U5" s="8">
        <v>120</v>
      </c>
      <c r="V5" s="8">
        <v>115</v>
      </c>
      <c r="W5" s="20">
        <v>282.5</v>
      </c>
      <c r="X5" s="20">
        <v>300.0715</v>
      </c>
      <c r="Y5" s="20">
        <v>312.9745745</v>
      </c>
      <c r="Z5" s="18" t="s">
        <v>627</v>
      </c>
      <c r="AA5" s="8" t="s">
        <v>628</v>
      </c>
      <c r="AB5" s="7"/>
    </row>
    <row r="6" spans="1:28" ht="15">
      <c r="A6" s="7" t="s">
        <v>629</v>
      </c>
      <c r="B6" s="8">
        <v>45</v>
      </c>
      <c r="C6" s="8" t="s">
        <v>425</v>
      </c>
      <c r="D6" s="8">
        <v>57.1</v>
      </c>
      <c r="E6" s="8">
        <v>60</v>
      </c>
      <c r="F6" s="8">
        <v>1.0277</v>
      </c>
      <c r="G6" s="8">
        <v>92.5</v>
      </c>
      <c r="H6" s="8">
        <v>102.5</v>
      </c>
      <c r="I6" s="8">
        <v>-107.5</v>
      </c>
      <c r="J6" s="8"/>
      <c r="K6" s="8">
        <v>102.5</v>
      </c>
      <c r="L6" s="8">
        <v>47.5</v>
      </c>
      <c r="M6" s="8">
        <v>-52.5</v>
      </c>
      <c r="N6" s="8">
        <v>-52.5</v>
      </c>
      <c r="O6" s="8"/>
      <c r="P6" s="8">
        <v>47.5</v>
      </c>
      <c r="Q6" s="8">
        <v>150</v>
      </c>
      <c r="R6" s="8">
        <v>102.5</v>
      </c>
      <c r="S6" s="8">
        <v>107.5</v>
      </c>
      <c r="T6" s="8">
        <v>110</v>
      </c>
      <c r="U6" s="8"/>
      <c r="V6" s="8">
        <v>110</v>
      </c>
      <c r="W6" s="20">
        <v>260</v>
      </c>
      <c r="X6" s="20">
        <v>267.202</v>
      </c>
      <c r="Y6" s="20">
        <v>281.89811</v>
      </c>
      <c r="Z6" s="18" t="s">
        <v>630</v>
      </c>
      <c r="AA6" s="8"/>
      <c r="AB6" s="7"/>
    </row>
    <row r="7" spans="1:28" ht="15">
      <c r="A7" s="7" t="s">
        <v>631</v>
      </c>
      <c r="B7" s="8">
        <v>48</v>
      </c>
      <c r="C7" s="8" t="s">
        <v>425</v>
      </c>
      <c r="D7" s="8">
        <v>65.3</v>
      </c>
      <c r="E7" s="8">
        <v>67.5</v>
      </c>
      <c r="F7" s="8">
        <v>0.92325</v>
      </c>
      <c r="G7" s="8">
        <v>80</v>
      </c>
      <c r="H7" s="8">
        <v>92.5</v>
      </c>
      <c r="I7" s="8">
        <v>-97.5</v>
      </c>
      <c r="J7" s="8"/>
      <c r="K7" s="8">
        <v>92.5</v>
      </c>
      <c r="L7" s="8">
        <v>47.5</v>
      </c>
      <c r="M7" s="8">
        <v>-55</v>
      </c>
      <c r="N7" s="8">
        <v>-55</v>
      </c>
      <c r="O7" s="8"/>
      <c r="P7" s="8">
        <v>47.5</v>
      </c>
      <c r="Q7" s="8">
        <v>140</v>
      </c>
      <c r="R7" s="8">
        <v>112.5</v>
      </c>
      <c r="S7" s="8">
        <v>-125</v>
      </c>
      <c r="T7" s="8">
        <v>-125</v>
      </c>
      <c r="U7" s="8"/>
      <c r="V7" s="8">
        <v>112.5</v>
      </c>
      <c r="W7" s="20">
        <v>252.5</v>
      </c>
      <c r="X7" s="20">
        <v>233.120625</v>
      </c>
      <c r="Y7" s="20">
        <v>255.733325625</v>
      </c>
      <c r="Z7" s="18" t="s">
        <v>632</v>
      </c>
      <c r="AA7" s="8" t="s">
        <v>633</v>
      </c>
      <c r="AB7" s="7"/>
    </row>
    <row r="8" spans="1:28" ht="15">
      <c r="A8" s="7" t="s">
        <v>634</v>
      </c>
      <c r="B8" s="8">
        <v>46</v>
      </c>
      <c r="C8" s="8" t="s">
        <v>425</v>
      </c>
      <c r="D8" s="8">
        <v>87.8</v>
      </c>
      <c r="E8" s="8">
        <v>90</v>
      </c>
      <c r="F8" s="8">
        <v>0.75795</v>
      </c>
      <c r="G8" s="8">
        <v>102.5</v>
      </c>
      <c r="H8" s="8">
        <v>127.5</v>
      </c>
      <c r="I8" s="8">
        <v>-137.5</v>
      </c>
      <c r="J8" s="8"/>
      <c r="K8" s="8">
        <v>127.5</v>
      </c>
      <c r="L8" s="8">
        <v>45</v>
      </c>
      <c r="M8" s="8">
        <v>-70</v>
      </c>
      <c r="N8" s="8">
        <v>-70</v>
      </c>
      <c r="O8" s="8"/>
      <c r="P8" s="8">
        <v>45</v>
      </c>
      <c r="Q8" s="8">
        <v>172.5</v>
      </c>
      <c r="R8" s="8">
        <v>102.5</v>
      </c>
      <c r="S8" s="8">
        <v>120</v>
      </c>
      <c r="T8" s="8">
        <v>127.5</v>
      </c>
      <c r="U8" s="8">
        <v>-137.5</v>
      </c>
      <c r="V8" s="8">
        <v>127.5</v>
      </c>
      <c r="W8" s="20">
        <v>300</v>
      </c>
      <c r="X8" s="20">
        <v>227.385</v>
      </c>
      <c r="Y8" s="20">
        <v>242.84718</v>
      </c>
      <c r="Z8" s="18" t="s">
        <v>635</v>
      </c>
      <c r="AA8" s="8"/>
      <c r="AB8" s="7"/>
    </row>
    <row r="9" spans="1:28" ht="15">
      <c r="A9" s="7" t="s">
        <v>793</v>
      </c>
      <c r="B9" s="8">
        <v>43</v>
      </c>
      <c r="C9" s="8" t="s">
        <v>54</v>
      </c>
      <c r="D9" s="8">
        <v>44</v>
      </c>
      <c r="E9" s="8">
        <v>44</v>
      </c>
      <c r="F9" s="8">
        <v>1.258</v>
      </c>
      <c r="G9" s="8">
        <v>50</v>
      </c>
      <c r="H9" s="8">
        <v>55</v>
      </c>
      <c r="I9" s="8">
        <v>57.5</v>
      </c>
      <c r="J9" s="8">
        <v>-62.5</v>
      </c>
      <c r="K9" s="8">
        <v>57.5</v>
      </c>
      <c r="L9" s="8">
        <v>32.5</v>
      </c>
      <c r="M9" s="8">
        <v>35</v>
      </c>
      <c r="N9" s="8">
        <v>-42.5</v>
      </c>
      <c r="O9" s="8"/>
      <c r="P9" s="8">
        <v>35</v>
      </c>
      <c r="Q9" s="8">
        <v>92.5</v>
      </c>
      <c r="R9" s="8">
        <v>75</v>
      </c>
      <c r="S9" s="8">
        <v>77.5</v>
      </c>
      <c r="T9" s="8">
        <v>87.5</v>
      </c>
      <c r="U9" s="8"/>
      <c r="V9" s="8">
        <v>87.5</v>
      </c>
      <c r="W9" s="20">
        <v>180</v>
      </c>
      <c r="X9" s="20">
        <v>226.44</v>
      </c>
      <c r="Y9" s="20">
        <v>233.45963999999998</v>
      </c>
      <c r="Z9" s="18" t="s">
        <v>636</v>
      </c>
      <c r="AA9" s="8" t="s">
        <v>637</v>
      </c>
      <c r="AB9" s="7"/>
    </row>
    <row r="10" spans="1:28" ht="15">
      <c r="A10" s="7" t="s">
        <v>638</v>
      </c>
      <c r="B10" s="8">
        <v>49</v>
      </c>
      <c r="C10" s="8" t="s">
        <v>56</v>
      </c>
      <c r="D10" s="8">
        <v>65.6</v>
      </c>
      <c r="E10" s="8">
        <v>67.5</v>
      </c>
      <c r="F10" s="8">
        <v>0.91995</v>
      </c>
      <c r="G10" s="8">
        <v>-105</v>
      </c>
      <c r="H10" s="8">
        <v>-105</v>
      </c>
      <c r="I10" s="8">
        <v>105</v>
      </c>
      <c r="J10" s="8"/>
      <c r="K10" s="8">
        <v>105</v>
      </c>
      <c r="L10" s="8">
        <v>50</v>
      </c>
      <c r="M10" s="8">
        <v>55</v>
      </c>
      <c r="N10" s="8">
        <v>-57.5</v>
      </c>
      <c r="O10" s="8"/>
      <c r="P10" s="8">
        <v>55</v>
      </c>
      <c r="Q10" s="8">
        <v>160</v>
      </c>
      <c r="R10" s="8">
        <v>107.5</v>
      </c>
      <c r="S10" s="8">
        <v>115</v>
      </c>
      <c r="T10" s="8">
        <v>122.5</v>
      </c>
      <c r="U10" s="8"/>
      <c r="V10" s="8">
        <v>122.5</v>
      </c>
      <c r="W10" s="20">
        <v>282.5</v>
      </c>
      <c r="X10" s="20">
        <v>259.885875</v>
      </c>
      <c r="Y10" s="20">
        <v>289.252978875</v>
      </c>
      <c r="Z10" s="18" t="s">
        <v>639</v>
      </c>
      <c r="AA10" s="8" t="s">
        <v>537</v>
      </c>
      <c r="AB10" s="7"/>
    </row>
    <row r="11" spans="1:28" ht="15">
      <c r="A11" s="7" t="s">
        <v>640</v>
      </c>
      <c r="B11" s="8">
        <v>65</v>
      </c>
      <c r="C11" s="8" t="s">
        <v>64</v>
      </c>
      <c r="D11" s="8">
        <v>71.9</v>
      </c>
      <c r="E11" s="8">
        <v>75</v>
      </c>
      <c r="F11" s="8">
        <v>0.86035</v>
      </c>
      <c r="G11" s="8">
        <v>47.5</v>
      </c>
      <c r="H11" s="8">
        <v>50</v>
      </c>
      <c r="I11" s="8">
        <v>-52.5</v>
      </c>
      <c r="J11" s="8"/>
      <c r="K11" s="8">
        <v>50</v>
      </c>
      <c r="L11" s="8">
        <v>37.5</v>
      </c>
      <c r="M11" s="8">
        <v>-40</v>
      </c>
      <c r="N11" s="8">
        <v>-40</v>
      </c>
      <c r="O11" s="8"/>
      <c r="P11" s="8">
        <v>37.5</v>
      </c>
      <c r="Q11" s="8">
        <v>87.5</v>
      </c>
      <c r="R11" s="8">
        <v>70</v>
      </c>
      <c r="S11" s="8">
        <v>75</v>
      </c>
      <c r="T11" s="8">
        <v>80</v>
      </c>
      <c r="U11" s="8">
        <v>85</v>
      </c>
      <c r="V11" s="8">
        <v>80</v>
      </c>
      <c r="W11" s="20">
        <v>167.5</v>
      </c>
      <c r="X11" s="20">
        <v>144.108625</v>
      </c>
      <c r="Y11" s="20">
        <v>213.28076499999997</v>
      </c>
      <c r="Z11" s="18" t="s">
        <v>641</v>
      </c>
      <c r="AA11" s="8"/>
      <c r="AB11" s="7"/>
    </row>
    <row r="12" spans="1:28" ht="15">
      <c r="A12" s="7" t="s">
        <v>642</v>
      </c>
      <c r="B12" s="8">
        <v>44</v>
      </c>
      <c r="C12" s="8" t="s">
        <v>355</v>
      </c>
      <c r="D12" s="8">
        <v>54.8</v>
      </c>
      <c r="E12" s="8">
        <v>56</v>
      </c>
      <c r="F12" s="8">
        <v>1.0622</v>
      </c>
      <c r="G12" s="8">
        <v>85</v>
      </c>
      <c r="H12" s="8">
        <v>95</v>
      </c>
      <c r="I12" s="8">
        <v>102.5</v>
      </c>
      <c r="J12" s="8">
        <v>110</v>
      </c>
      <c r="K12" s="8">
        <v>102.5</v>
      </c>
      <c r="L12" s="8">
        <v>55</v>
      </c>
      <c r="M12" s="8">
        <v>65</v>
      </c>
      <c r="N12" s="8">
        <v>-70</v>
      </c>
      <c r="O12" s="8"/>
      <c r="P12" s="8">
        <v>65</v>
      </c>
      <c r="Q12" s="8">
        <v>167.5</v>
      </c>
      <c r="R12" s="8">
        <v>102.5</v>
      </c>
      <c r="S12" s="8">
        <v>112.5</v>
      </c>
      <c r="T12" s="8">
        <v>115</v>
      </c>
      <c r="U12" s="8">
        <v>120</v>
      </c>
      <c r="V12" s="8">
        <v>115</v>
      </c>
      <c r="W12" s="20">
        <v>282.5</v>
      </c>
      <c r="X12" s="20">
        <v>300.0715</v>
      </c>
      <c r="Y12" s="20">
        <v>312.9745745</v>
      </c>
      <c r="Z12" s="18" t="s">
        <v>643</v>
      </c>
      <c r="AA12" s="8" t="s">
        <v>628</v>
      </c>
      <c r="AB12" s="7"/>
    </row>
    <row r="13" spans="1:28" ht="15">
      <c r="A13" s="7" t="s">
        <v>644</v>
      </c>
      <c r="B13" s="8">
        <v>28</v>
      </c>
      <c r="C13" s="8" t="s">
        <v>355</v>
      </c>
      <c r="D13" s="8">
        <v>58.3</v>
      </c>
      <c r="E13" s="8">
        <v>60</v>
      </c>
      <c r="F13" s="8">
        <v>1.0107</v>
      </c>
      <c r="G13" s="8">
        <v>117.5</v>
      </c>
      <c r="H13" s="8">
        <v>-127.5</v>
      </c>
      <c r="I13" s="8">
        <v>-127.5</v>
      </c>
      <c r="J13" s="8"/>
      <c r="K13" s="8">
        <v>117.5</v>
      </c>
      <c r="L13" s="8">
        <v>65</v>
      </c>
      <c r="M13" s="8">
        <v>67.5</v>
      </c>
      <c r="N13" s="8">
        <v>-70</v>
      </c>
      <c r="O13" s="8"/>
      <c r="P13" s="8">
        <v>67.5</v>
      </c>
      <c r="Q13" s="8">
        <v>185</v>
      </c>
      <c r="R13" s="8">
        <v>157.5</v>
      </c>
      <c r="S13" s="8">
        <v>160</v>
      </c>
      <c r="T13" s="8">
        <v>162.5</v>
      </c>
      <c r="U13" s="8"/>
      <c r="V13" s="8">
        <v>162.5</v>
      </c>
      <c r="W13" s="20">
        <v>347.5</v>
      </c>
      <c r="X13" s="20">
        <v>351.21824999999995</v>
      </c>
      <c r="Y13" s="20">
        <v>0</v>
      </c>
      <c r="Z13" s="18" t="s">
        <v>645</v>
      </c>
      <c r="AA13" s="8" t="s">
        <v>646</v>
      </c>
      <c r="AB13" s="7"/>
    </row>
    <row r="14" spans="1:28" ht="15">
      <c r="A14" s="7" t="s">
        <v>647</v>
      </c>
      <c r="B14" s="8">
        <v>31</v>
      </c>
      <c r="C14" s="8" t="s">
        <v>355</v>
      </c>
      <c r="D14" s="8">
        <v>73.2</v>
      </c>
      <c r="E14" s="8">
        <v>75</v>
      </c>
      <c r="F14" s="8">
        <v>0.8499</v>
      </c>
      <c r="G14" s="8">
        <v>125</v>
      </c>
      <c r="H14" s="8">
        <v>135</v>
      </c>
      <c r="I14" s="8">
        <v>145</v>
      </c>
      <c r="J14" s="8"/>
      <c r="K14" s="8">
        <v>145</v>
      </c>
      <c r="L14" s="8">
        <v>67.5</v>
      </c>
      <c r="M14" s="8">
        <v>72.5</v>
      </c>
      <c r="N14" s="8">
        <v>77.5</v>
      </c>
      <c r="O14" s="8"/>
      <c r="P14" s="8">
        <v>77.5</v>
      </c>
      <c r="Q14" s="8">
        <v>222.5</v>
      </c>
      <c r="R14" s="8">
        <v>132.5</v>
      </c>
      <c r="S14" s="8">
        <v>147.5</v>
      </c>
      <c r="T14" s="8">
        <v>155</v>
      </c>
      <c r="U14" s="8"/>
      <c r="V14" s="8">
        <v>155</v>
      </c>
      <c r="W14" s="20">
        <v>377.5</v>
      </c>
      <c r="X14" s="20">
        <v>320.83725</v>
      </c>
      <c r="Y14" s="20">
        <v>0</v>
      </c>
      <c r="Z14" s="18" t="s">
        <v>648</v>
      </c>
      <c r="AA14" s="8" t="s">
        <v>633</v>
      </c>
      <c r="AB14" s="7"/>
    </row>
    <row r="15" spans="1:28" ht="15">
      <c r="A15" s="7" t="s">
        <v>649</v>
      </c>
      <c r="B15" s="8">
        <v>26</v>
      </c>
      <c r="C15" s="8" t="s">
        <v>355</v>
      </c>
      <c r="D15" s="8">
        <v>85.4</v>
      </c>
      <c r="E15" s="8">
        <v>90</v>
      </c>
      <c r="F15" s="8">
        <v>0.7703</v>
      </c>
      <c r="G15" s="8">
        <v>125</v>
      </c>
      <c r="H15" s="8">
        <v>137.5</v>
      </c>
      <c r="I15" s="8">
        <v>140</v>
      </c>
      <c r="J15" s="8"/>
      <c r="K15" s="8">
        <v>140</v>
      </c>
      <c r="L15" s="8">
        <v>52.5</v>
      </c>
      <c r="M15" s="8">
        <v>57.5</v>
      </c>
      <c r="N15" s="8">
        <v>-62.5</v>
      </c>
      <c r="O15" s="8"/>
      <c r="P15" s="8">
        <v>57.5</v>
      </c>
      <c r="Q15" s="8">
        <v>197.5</v>
      </c>
      <c r="R15" s="8">
        <v>117.5</v>
      </c>
      <c r="S15" s="8">
        <v>127.5</v>
      </c>
      <c r="T15" s="8">
        <v>137.5</v>
      </c>
      <c r="U15" s="8"/>
      <c r="V15" s="8">
        <v>137.5</v>
      </c>
      <c r="W15" s="20">
        <v>335</v>
      </c>
      <c r="X15" s="20">
        <v>258.0505</v>
      </c>
      <c r="Y15" s="20">
        <v>0</v>
      </c>
      <c r="Z15" s="18" t="s">
        <v>650</v>
      </c>
      <c r="AA15" s="8"/>
      <c r="AB15" s="7"/>
    </row>
    <row r="16" spans="1:28" ht="15">
      <c r="A16" s="7" t="s">
        <v>651</v>
      </c>
      <c r="B16" s="8">
        <v>46</v>
      </c>
      <c r="C16" s="8" t="s">
        <v>355</v>
      </c>
      <c r="D16" s="8">
        <v>87.8</v>
      </c>
      <c r="E16" s="8">
        <v>90</v>
      </c>
      <c r="F16" s="8">
        <v>0.75795</v>
      </c>
      <c r="G16" s="8">
        <v>102.5</v>
      </c>
      <c r="H16" s="8">
        <v>127.5</v>
      </c>
      <c r="I16" s="8">
        <v>-137.5</v>
      </c>
      <c r="J16" s="8"/>
      <c r="K16" s="8">
        <v>127.5</v>
      </c>
      <c r="L16" s="8">
        <v>45</v>
      </c>
      <c r="M16" s="8">
        <v>-70</v>
      </c>
      <c r="N16" s="8">
        <v>-70</v>
      </c>
      <c r="O16" s="8"/>
      <c r="P16" s="8">
        <v>45</v>
      </c>
      <c r="Q16" s="8">
        <v>172.5</v>
      </c>
      <c r="R16" s="8">
        <v>102.5</v>
      </c>
      <c r="S16" s="8">
        <v>120</v>
      </c>
      <c r="T16" s="8">
        <v>127.5</v>
      </c>
      <c r="U16" s="8">
        <v>-137.5</v>
      </c>
      <c r="V16" s="8">
        <v>127.5</v>
      </c>
      <c r="W16" s="20">
        <v>300</v>
      </c>
      <c r="X16" s="20">
        <v>227.385</v>
      </c>
      <c r="Y16" s="20">
        <v>242.84718</v>
      </c>
      <c r="Z16" s="18" t="s">
        <v>652</v>
      </c>
      <c r="AA16" s="8"/>
      <c r="AB16" s="7"/>
    </row>
    <row r="17" spans="1:28" ht="15">
      <c r="A17" s="7" t="s">
        <v>653</v>
      </c>
      <c r="B17" s="8">
        <v>25</v>
      </c>
      <c r="C17" s="8" t="s">
        <v>355</v>
      </c>
      <c r="D17" s="8">
        <v>123.9</v>
      </c>
      <c r="E17" s="8" t="s">
        <v>11</v>
      </c>
      <c r="F17" s="8">
        <v>0.673</v>
      </c>
      <c r="G17" s="8">
        <v>160</v>
      </c>
      <c r="H17" s="8">
        <v>182.5</v>
      </c>
      <c r="I17" s="8">
        <v>195</v>
      </c>
      <c r="J17" s="8"/>
      <c r="K17" s="8">
        <v>195</v>
      </c>
      <c r="L17" s="8">
        <v>-95</v>
      </c>
      <c r="M17" s="8">
        <v>95</v>
      </c>
      <c r="N17" s="8">
        <v>105</v>
      </c>
      <c r="O17" s="8"/>
      <c r="P17" s="8">
        <v>105</v>
      </c>
      <c r="Q17" s="8">
        <v>300</v>
      </c>
      <c r="R17" s="8">
        <v>150</v>
      </c>
      <c r="S17" s="8">
        <v>175</v>
      </c>
      <c r="T17" s="8">
        <v>200</v>
      </c>
      <c r="U17" s="8">
        <v>-210</v>
      </c>
      <c r="V17" s="8">
        <v>200</v>
      </c>
      <c r="W17" s="20">
        <v>500</v>
      </c>
      <c r="X17" s="20">
        <v>336.5</v>
      </c>
      <c r="Y17" s="20">
        <v>0</v>
      </c>
      <c r="Z17" s="18" t="s">
        <v>654</v>
      </c>
      <c r="AA17" s="8"/>
      <c r="AB17" s="7"/>
    </row>
    <row r="18" spans="1:28" ht="15">
      <c r="A18" s="7" t="s">
        <v>655</v>
      </c>
      <c r="B18" s="8">
        <v>33</v>
      </c>
      <c r="C18" s="8" t="s">
        <v>355</v>
      </c>
      <c r="D18" s="8">
        <v>110.1</v>
      </c>
      <c r="E18" s="8" t="s">
        <v>11</v>
      </c>
      <c r="F18" s="8">
        <v>0.6912</v>
      </c>
      <c r="G18" s="8">
        <v>125</v>
      </c>
      <c r="H18" s="8">
        <v>-140</v>
      </c>
      <c r="I18" s="8">
        <v>140</v>
      </c>
      <c r="J18" s="8"/>
      <c r="K18" s="8">
        <v>140</v>
      </c>
      <c r="L18" s="8">
        <v>65</v>
      </c>
      <c r="M18" s="8">
        <v>-70</v>
      </c>
      <c r="N18" s="8">
        <v>-75</v>
      </c>
      <c r="O18" s="8"/>
      <c r="P18" s="8">
        <v>65</v>
      </c>
      <c r="Q18" s="8">
        <v>205</v>
      </c>
      <c r="R18" s="8">
        <v>135</v>
      </c>
      <c r="S18" s="8">
        <v>147.5</v>
      </c>
      <c r="T18" s="8">
        <v>200</v>
      </c>
      <c r="U18" s="8"/>
      <c r="V18" s="8">
        <v>152.5</v>
      </c>
      <c r="W18" s="20">
        <v>357.5</v>
      </c>
      <c r="X18" s="20">
        <v>247.104</v>
      </c>
      <c r="Y18" s="20">
        <v>0</v>
      </c>
      <c r="Z18" s="18" t="s">
        <v>656</v>
      </c>
      <c r="AA18" s="8" t="s">
        <v>535</v>
      </c>
      <c r="AB18" s="7"/>
    </row>
    <row r="19" spans="1:28" ht="15">
      <c r="A19" s="7" t="s">
        <v>657</v>
      </c>
      <c r="B19" s="8">
        <v>33</v>
      </c>
      <c r="C19" s="8" t="s">
        <v>172</v>
      </c>
      <c r="D19" s="8">
        <v>88.9</v>
      </c>
      <c r="E19" s="8">
        <v>90</v>
      </c>
      <c r="F19" s="8">
        <v>0.7526</v>
      </c>
      <c r="G19" s="8">
        <v>195</v>
      </c>
      <c r="H19" s="8">
        <v>197.5</v>
      </c>
      <c r="I19" s="8">
        <v>-200</v>
      </c>
      <c r="J19" s="8"/>
      <c r="K19" s="8">
        <v>197.5</v>
      </c>
      <c r="L19" s="8">
        <v>107.5</v>
      </c>
      <c r="M19" s="8">
        <v>-110</v>
      </c>
      <c r="N19" s="8">
        <v>-110</v>
      </c>
      <c r="O19" s="8"/>
      <c r="P19" s="8">
        <v>107.5</v>
      </c>
      <c r="Q19" s="8">
        <v>305</v>
      </c>
      <c r="R19" s="8">
        <v>135</v>
      </c>
      <c r="S19" s="8">
        <v>140</v>
      </c>
      <c r="T19" s="8">
        <v>145</v>
      </c>
      <c r="U19" s="8"/>
      <c r="V19" s="8">
        <v>145</v>
      </c>
      <c r="W19" s="20">
        <v>450</v>
      </c>
      <c r="X19" s="20">
        <v>338.67</v>
      </c>
      <c r="Y19" s="20">
        <v>0</v>
      </c>
      <c r="Z19" s="18" t="s">
        <v>658</v>
      </c>
      <c r="AA19" s="8" t="s">
        <v>520</v>
      </c>
      <c r="AB19" s="25" t="s">
        <v>659</v>
      </c>
    </row>
    <row r="20" spans="1:28" ht="15">
      <c r="A20" s="7" t="s">
        <v>575</v>
      </c>
      <c r="B20" s="8">
        <v>27</v>
      </c>
      <c r="C20" s="8" t="s">
        <v>139</v>
      </c>
      <c r="D20" s="8">
        <v>79</v>
      </c>
      <c r="E20" s="8">
        <v>82.5</v>
      </c>
      <c r="F20" s="8">
        <v>0.8082</v>
      </c>
      <c r="G20" s="8">
        <v>90</v>
      </c>
      <c r="H20" s="8">
        <v>127.5</v>
      </c>
      <c r="I20" s="8">
        <v>0</v>
      </c>
      <c r="J20" s="8"/>
      <c r="K20" s="8">
        <v>127.5</v>
      </c>
      <c r="L20" s="8">
        <v>82.5</v>
      </c>
      <c r="M20" s="8">
        <v>92.5</v>
      </c>
      <c r="N20" s="8">
        <v>97.5</v>
      </c>
      <c r="O20" s="8"/>
      <c r="P20" s="8">
        <v>97.5</v>
      </c>
      <c r="Q20" s="8">
        <v>225</v>
      </c>
      <c r="R20" s="8">
        <v>102.5</v>
      </c>
      <c r="S20" s="8">
        <v>115</v>
      </c>
      <c r="T20" s="8">
        <v>-122.5</v>
      </c>
      <c r="U20" s="8"/>
      <c r="V20" s="8">
        <v>115</v>
      </c>
      <c r="W20" s="20">
        <v>340</v>
      </c>
      <c r="X20" s="20">
        <v>274.788</v>
      </c>
      <c r="Y20" s="20">
        <v>0</v>
      </c>
      <c r="Z20" s="18" t="s">
        <v>548</v>
      </c>
      <c r="AA20" s="8" t="s">
        <v>576</v>
      </c>
      <c r="AB20" s="7"/>
    </row>
    <row r="21" spans="1:28" ht="15">
      <c r="A21" s="7" t="s">
        <v>792</v>
      </c>
      <c r="B21" s="8">
        <v>43</v>
      </c>
      <c r="C21" s="8" t="s">
        <v>44</v>
      </c>
      <c r="D21" s="8">
        <v>44</v>
      </c>
      <c r="E21" s="8">
        <v>44</v>
      </c>
      <c r="F21" s="8">
        <v>1.258</v>
      </c>
      <c r="G21" s="8">
        <v>50</v>
      </c>
      <c r="H21" s="8">
        <v>55</v>
      </c>
      <c r="I21" s="8">
        <v>57.5</v>
      </c>
      <c r="J21" s="8">
        <v>-62.5</v>
      </c>
      <c r="K21" s="8">
        <v>57.5</v>
      </c>
      <c r="L21" s="8">
        <v>32.5</v>
      </c>
      <c r="M21" s="8">
        <v>35</v>
      </c>
      <c r="N21" s="8">
        <v>-42.5</v>
      </c>
      <c r="O21" s="8"/>
      <c r="P21" s="8">
        <v>35</v>
      </c>
      <c r="Q21" s="8">
        <v>92.5</v>
      </c>
      <c r="R21" s="8">
        <v>75</v>
      </c>
      <c r="S21" s="8">
        <v>77.5</v>
      </c>
      <c r="T21" s="8">
        <v>87.5</v>
      </c>
      <c r="U21" s="8"/>
      <c r="V21" s="8">
        <v>87.5</v>
      </c>
      <c r="W21" s="20">
        <v>180</v>
      </c>
      <c r="X21" s="20">
        <v>226.44</v>
      </c>
      <c r="Y21" s="20">
        <v>233.45963999999998</v>
      </c>
      <c r="Z21" s="18" t="s">
        <v>794</v>
      </c>
      <c r="AA21" s="8" t="s">
        <v>637</v>
      </c>
      <c r="AB21" s="7"/>
    </row>
    <row r="22" spans="1:28" ht="15">
      <c r="A22" s="7" t="s">
        <v>660</v>
      </c>
      <c r="B22" s="8">
        <v>32</v>
      </c>
      <c r="C22" s="8" t="s">
        <v>44</v>
      </c>
      <c r="D22" s="8">
        <v>59.8</v>
      </c>
      <c r="E22" s="8">
        <v>60</v>
      </c>
      <c r="F22" s="8">
        <v>0.9903</v>
      </c>
      <c r="G22" s="8">
        <v>82.5</v>
      </c>
      <c r="H22" s="8">
        <v>87.5</v>
      </c>
      <c r="I22" s="8">
        <v>92.5</v>
      </c>
      <c r="J22" s="8"/>
      <c r="K22" s="8">
        <v>92.5</v>
      </c>
      <c r="L22" s="8">
        <v>47.5</v>
      </c>
      <c r="M22" s="8">
        <v>52.5</v>
      </c>
      <c r="N22" s="8">
        <v>-55</v>
      </c>
      <c r="O22" s="8"/>
      <c r="P22" s="8">
        <v>52.5</v>
      </c>
      <c r="Q22" s="8">
        <v>145</v>
      </c>
      <c r="R22" s="8">
        <v>102.5</v>
      </c>
      <c r="S22" s="8">
        <v>110</v>
      </c>
      <c r="T22" s="8">
        <v>117.5</v>
      </c>
      <c r="U22" s="8"/>
      <c r="V22" s="8">
        <v>117.5</v>
      </c>
      <c r="W22" s="20">
        <v>262.5</v>
      </c>
      <c r="X22" s="20">
        <v>259.95375</v>
      </c>
      <c r="Y22" s="20">
        <v>0</v>
      </c>
      <c r="Z22" s="18" t="s">
        <v>550</v>
      </c>
      <c r="AA22" s="8" t="s">
        <v>661</v>
      </c>
      <c r="AB22" s="7"/>
    </row>
    <row r="23" spans="1:28" ht="15">
      <c r="A23" s="7" t="s">
        <v>662</v>
      </c>
      <c r="B23" s="8">
        <v>25</v>
      </c>
      <c r="C23" s="8" t="s">
        <v>44</v>
      </c>
      <c r="D23" s="8">
        <v>67.5</v>
      </c>
      <c r="E23" s="8">
        <v>67.5</v>
      </c>
      <c r="F23" s="8">
        <v>0.89995</v>
      </c>
      <c r="G23" s="8">
        <v>117.5</v>
      </c>
      <c r="H23" s="8">
        <v>122.5</v>
      </c>
      <c r="I23" s="8">
        <v>-127.5</v>
      </c>
      <c r="J23" s="8"/>
      <c r="K23" s="8">
        <v>122.5</v>
      </c>
      <c r="L23" s="8">
        <v>72.5</v>
      </c>
      <c r="M23" s="8">
        <v>-77.5</v>
      </c>
      <c r="N23" s="8">
        <v>-77.5</v>
      </c>
      <c r="O23" s="8"/>
      <c r="P23" s="8">
        <v>72.5</v>
      </c>
      <c r="Q23" s="8">
        <v>195</v>
      </c>
      <c r="R23" s="8">
        <v>150</v>
      </c>
      <c r="S23" s="8">
        <v>157.5</v>
      </c>
      <c r="T23" s="8">
        <v>160</v>
      </c>
      <c r="U23" s="8"/>
      <c r="V23" s="8">
        <v>160</v>
      </c>
      <c r="W23" s="20">
        <v>355</v>
      </c>
      <c r="X23" s="20">
        <v>319.48225</v>
      </c>
      <c r="Y23" s="20">
        <v>0</v>
      </c>
      <c r="Z23" s="18" t="s">
        <v>663</v>
      </c>
      <c r="AA23" s="8"/>
      <c r="AB23" s="25" t="s">
        <v>664</v>
      </c>
    </row>
    <row r="24" spans="1:28" ht="15">
      <c r="A24" s="7" t="s">
        <v>665</v>
      </c>
      <c r="B24" s="8">
        <v>27</v>
      </c>
      <c r="C24" s="8" t="s">
        <v>44</v>
      </c>
      <c r="D24" s="8">
        <v>65</v>
      </c>
      <c r="E24" s="8">
        <v>67.5</v>
      </c>
      <c r="F24" s="8">
        <v>0.92665</v>
      </c>
      <c r="G24" s="8">
        <v>127.5</v>
      </c>
      <c r="H24" s="8">
        <v>-135</v>
      </c>
      <c r="I24" s="8">
        <v>-135</v>
      </c>
      <c r="J24" s="8"/>
      <c r="K24" s="8">
        <v>127.5</v>
      </c>
      <c r="L24" s="8">
        <v>65</v>
      </c>
      <c r="M24" s="8">
        <v>-67.5</v>
      </c>
      <c r="N24" s="8">
        <v>67.5</v>
      </c>
      <c r="O24" s="8"/>
      <c r="P24" s="8">
        <v>67.5</v>
      </c>
      <c r="Q24" s="8">
        <v>195</v>
      </c>
      <c r="R24" s="8">
        <v>137.5</v>
      </c>
      <c r="S24" s="8">
        <v>142.5</v>
      </c>
      <c r="T24" s="8">
        <v>-147.5</v>
      </c>
      <c r="U24" s="8"/>
      <c r="V24" s="8">
        <v>142.5</v>
      </c>
      <c r="W24" s="20">
        <v>337.5</v>
      </c>
      <c r="X24" s="20">
        <v>312.744375</v>
      </c>
      <c r="Y24" s="20">
        <v>0</v>
      </c>
      <c r="Z24" s="18" t="s">
        <v>666</v>
      </c>
      <c r="AA24" s="8" t="s">
        <v>537</v>
      </c>
      <c r="AB24" s="7"/>
    </row>
    <row r="25" spans="1:28" ht="15">
      <c r="A25" s="7" t="s">
        <v>667</v>
      </c>
      <c r="B25" s="8">
        <v>23</v>
      </c>
      <c r="C25" s="8" t="s">
        <v>44</v>
      </c>
      <c r="D25" s="8">
        <v>65.8</v>
      </c>
      <c r="E25" s="8">
        <v>67.5</v>
      </c>
      <c r="F25" s="8">
        <v>0.9178</v>
      </c>
      <c r="G25" s="8">
        <v>87.5</v>
      </c>
      <c r="H25" s="8">
        <v>92.5</v>
      </c>
      <c r="I25" s="8">
        <v>-105</v>
      </c>
      <c r="J25" s="8"/>
      <c r="K25" s="8">
        <v>92.5</v>
      </c>
      <c r="L25" s="8">
        <v>60</v>
      </c>
      <c r="M25" s="8">
        <v>67.5</v>
      </c>
      <c r="N25" s="8">
        <v>-75</v>
      </c>
      <c r="O25" s="8"/>
      <c r="P25" s="8">
        <v>67.5</v>
      </c>
      <c r="Q25" s="8">
        <v>160</v>
      </c>
      <c r="R25" s="8">
        <v>122.5</v>
      </c>
      <c r="S25" s="8">
        <v>132.5</v>
      </c>
      <c r="T25" s="8">
        <v>140</v>
      </c>
      <c r="U25" s="8"/>
      <c r="V25" s="8">
        <v>140</v>
      </c>
      <c r="W25" s="20">
        <v>300</v>
      </c>
      <c r="X25" s="20">
        <v>275.34</v>
      </c>
      <c r="Y25" s="20">
        <v>0</v>
      </c>
      <c r="Z25" s="18" t="s">
        <v>668</v>
      </c>
      <c r="AA25" s="8"/>
      <c r="AB25" s="7"/>
    </row>
    <row r="26" spans="1:28" ht="15">
      <c r="A26" s="7" t="s">
        <v>669</v>
      </c>
      <c r="B26" s="8">
        <v>25</v>
      </c>
      <c r="C26" s="8" t="s">
        <v>44</v>
      </c>
      <c r="D26" s="8">
        <v>74.4</v>
      </c>
      <c r="E26" s="8">
        <v>75</v>
      </c>
      <c r="F26" s="8">
        <v>0.84065</v>
      </c>
      <c r="G26" s="8">
        <v>85</v>
      </c>
      <c r="H26" s="8">
        <v>95</v>
      </c>
      <c r="I26" s="8">
        <v>-105</v>
      </c>
      <c r="J26" s="8"/>
      <c r="K26" s="8">
        <v>95</v>
      </c>
      <c r="L26" s="8">
        <v>40</v>
      </c>
      <c r="M26" s="8">
        <v>-47.5</v>
      </c>
      <c r="N26" s="8">
        <v>-47.5</v>
      </c>
      <c r="O26" s="8"/>
      <c r="P26" s="8">
        <v>40</v>
      </c>
      <c r="Q26" s="8">
        <v>135</v>
      </c>
      <c r="R26" s="8">
        <v>117.5</v>
      </c>
      <c r="S26" s="8">
        <v>127.5</v>
      </c>
      <c r="T26" s="8">
        <v>-137.5</v>
      </c>
      <c r="U26" s="8"/>
      <c r="V26" s="8">
        <v>127.5</v>
      </c>
      <c r="W26" s="20">
        <v>262.5</v>
      </c>
      <c r="X26" s="20">
        <v>220.670625</v>
      </c>
      <c r="Y26" s="20">
        <v>0</v>
      </c>
      <c r="Z26" s="18" t="s">
        <v>670</v>
      </c>
      <c r="AA26" s="8" t="s">
        <v>633</v>
      </c>
      <c r="AB26" s="7"/>
    </row>
    <row r="27" spans="1:28" ht="15">
      <c r="A27" s="7" t="s">
        <v>671</v>
      </c>
      <c r="B27" s="8">
        <v>25</v>
      </c>
      <c r="C27" s="8" t="s">
        <v>44</v>
      </c>
      <c r="D27" s="8">
        <v>79.3</v>
      </c>
      <c r="E27" s="8">
        <v>82.5</v>
      </c>
      <c r="F27" s="8">
        <v>0.80625</v>
      </c>
      <c r="G27" s="8">
        <v>115</v>
      </c>
      <c r="H27" s="8">
        <v>120</v>
      </c>
      <c r="I27" s="8">
        <v>-125</v>
      </c>
      <c r="J27" s="8"/>
      <c r="K27" s="8">
        <v>120</v>
      </c>
      <c r="L27" s="8">
        <v>50</v>
      </c>
      <c r="M27" s="8">
        <v>-52.5</v>
      </c>
      <c r="N27" s="8">
        <v>-52.5</v>
      </c>
      <c r="O27" s="8"/>
      <c r="P27" s="8">
        <v>50</v>
      </c>
      <c r="Q27" s="8">
        <v>170</v>
      </c>
      <c r="R27" s="8">
        <v>122.5</v>
      </c>
      <c r="S27" s="8">
        <v>130</v>
      </c>
      <c r="T27" s="8">
        <v>137.5</v>
      </c>
      <c r="U27" s="8"/>
      <c r="V27" s="8">
        <v>137.5</v>
      </c>
      <c r="W27" s="20">
        <v>307.5</v>
      </c>
      <c r="X27" s="20">
        <v>247.921875</v>
      </c>
      <c r="Y27" s="20">
        <v>0</v>
      </c>
      <c r="Z27" s="18" t="s">
        <v>555</v>
      </c>
      <c r="AA27" s="8"/>
      <c r="AB27" s="7"/>
    </row>
    <row r="28" spans="1:28" ht="15">
      <c r="A28" s="7" t="s">
        <v>672</v>
      </c>
      <c r="B28" s="8">
        <v>33</v>
      </c>
      <c r="C28" s="8" t="s">
        <v>405</v>
      </c>
      <c r="D28" s="8">
        <v>110.1</v>
      </c>
      <c r="E28" s="8" t="s">
        <v>11</v>
      </c>
      <c r="F28" s="8">
        <v>0.6912</v>
      </c>
      <c r="G28" s="8">
        <v>125</v>
      </c>
      <c r="H28" s="8">
        <v>-140</v>
      </c>
      <c r="I28" s="8">
        <v>140</v>
      </c>
      <c r="J28" s="8"/>
      <c r="K28" s="8">
        <v>140</v>
      </c>
      <c r="L28" s="8">
        <v>65</v>
      </c>
      <c r="M28" s="8">
        <v>-70</v>
      </c>
      <c r="N28" s="8">
        <v>-75</v>
      </c>
      <c r="O28" s="8"/>
      <c r="P28" s="8">
        <v>65</v>
      </c>
      <c r="Q28" s="8">
        <v>205</v>
      </c>
      <c r="R28" s="8">
        <v>135</v>
      </c>
      <c r="S28" s="8">
        <v>147.5</v>
      </c>
      <c r="T28" s="8">
        <v>152.5</v>
      </c>
      <c r="U28" s="8"/>
      <c r="V28" s="8">
        <v>152.5</v>
      </c>
      <c r="W28" s="20">
        <v>357.5</v>
      </c>
      <c r="X28" s="20">
        <v>247.104</v>
      </c>
      <c r="Y28" s="20">
        <v>0</v>
      </c>
      <c r="Z28" s="18" t="s">
        <v>547</v>
      </c>
      <c r="AA28" s="8" t="s">
        <v>535</v>
      </c>
      <c r="AB28" s="7"/>
    </row>
    <row r="29" spans="1:28" ht="15">
      <c r="A29" s="7" t="s">
        <v>673</v>
      </c>
      <c r="B29" s="8">
        <v>35</v>
      </c>
      <c r="C29" s="8" t="s">
        <v>149</v>
      </c>
      <c r="D29" s="8">
        <v>80.4</v>
      </c>
      <c r="E29" s="8">
        <v>82.5</v>
      </c>
      <c r="F29" s="8">
        <v>0.79925</v>
      </c>
      <c r="G29" s="8">
        <v>150</v>
      </c>
      <c r="H29" s="8">
        <v>-157.5</v>
      </c>
      <c r="I29" s="8">
        <v>157.5</v>
      </c>
      <c r="J29" s="8"/>
      <c r="K29" s="8">
        <v>157.5</v>
      </c>
      <c r="L29" s="8">
        <v>85</v>
      </c>
      <c r="M29" s="8">
        <v>95</v>
      </c>
      <c r="N29" s="8">
        <v>-97.5</v>
      </c>
      <c r="O29" s="8"/>
      <c r="P29" s="8">
        <v>95</v>
      </c>
      <c r="Q29" s="8">
        <v>252.5</v>
      </c>
      <c r="R29" s="8">
        <v>150</v>
      </c>
      <c r="S29" s="8">
        <v>162.5</v>
      </c>
      <c r="T29" s="8">
        <v>170</v>
      </c>
      <c r="U29" s="8"/>
      <c r="V29" s="8">
        <v>170</v>
      </c>
      <c r="W29" s="20">
        <v>422.5</v>
      </c>
      <c r="X29" s="20">
        <v>337.683125</v>
      </c>
      <c r="Y29" s="20">
        <v>0</v>
      </c>
      <c r="Z29" s="18" t="s">
        <v>674</v>
      </c>
      <c r="AA29" s="8" t="s">
        <v>661</v>
      </c>
      <c r="AB29" s="7"/>
    </row>
    <row r="30" spans="1:28" ht="15">
      <c r="A30" s="7" t="s">
        <v>675</v>
      </c>
      <c r="B30" s="8">
        <v>16</v>
      </c>
      <c r="C30" s="8" t="s">
        <v>375</v>
      </c>
      <c r="D30" s="8">
        <v>54.4</v>
      </c>
      <c r="E30" s="8">
        <v>56</v>
      </c>
      <c r="F30" s="8">
        <v>1.0684</v>
      </c>
      <c r="G30" s="8">
        <v>92.5</v>
      </c>
      <c r="H30" s="8">
        <v>107.5</v>
      </c>
      <c r="I30" s="8">
        <v>115</v>
      </c>
      <c r="J30" s="8"/>
      <c r="K30" s="8">
        <v>115</v>
      </c>
      <c r="L30" s="8">
        <v>47.5</v>
      </c>
      <c r="M30" s="8">
        <v>52.5</v>
      </c>
      <c r="N30" s="8">
        <v>-55</v>
      </c>
      <c r="O30" s="8"/>
      <c r="P30" s="8">
        <v>52.5</v>
      </c>
      <c r="Q30" s="8">
        <v>167.5</v>
      </c>
      <c r="R30" s="8">
        <v>110</v>
      </c>
      <c r="S30" s="8">
        <v>125</v>
      </c>
      <c r="T30" s="8">
        <v>-140</v>
      </c>
      <c r="U30" s="8"/>
      <c r="V30" s="8">
        <v>125</v>
      </c>
      <c r="W30" s="20">
        <v>292.5</v>
      </c>
      <c r="X30" s="20">
        <v>312.507</v>
      </c>
      <c r="Y30" s="20">
        <v>0</v>
      </c>
      <c r="Z30" s="18" t="s">
        <v>676</v>
      </c>
      <c r="AA30" s="8" t="s">
        <v>677</v>
      </c>
      <c r="AB30" s="7"/>
    </row>
    <row r="31" spans="1:28" ht="23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3"/>
      <c r="X31" s="23"/>
      <c r="Y31" s="23"/>
      <c r="Z31" s="24"/>
      <c r="AA31" s="22"/>
      <c r="AB31" s="21"/>
    </row>
    <row r="32" spans="1:28" ht="24" thickBot="1">
      <c r="A32" s="3"/>
      <c r="B32" s="36" t="s">
        <v>678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28" ht="25.5">
      <c r="A33" s="9" t="s">
        <v>0</v>
      </c>
      <c r="B33" s="10" t="s">
        <v>1</v>
      </c>
      <c r="C33" s="11" t="s">
        <v>2</v>
      </c>
      <c r="D33" s="11" t="s">
        <v>501</v>
      </c>
      <c r="E33" s="11" t="s">
        <v>502</v>
      </c>
      <c r="F33" s="12" t="s">
        <v>3</v>
      </c>
      <c r="G33" s="13" t="s">
        <v>506</v>
      </c>
      <c r="H33" s="13" t="s">
        <v>507</v>
      </c>
      <c r="I33" s="13" t="s">
        <v>508</v>
      </c>
      <c r="J33" s="13" t="s">
        <v>623</v>
      </c>
      <c r="K33" s="11" t="s">
        <v>509</v>
      </c>
      <c r="L33" s="13" t="s">
        <v>4</v>
      </c>
      <c r="M33" s="13" t="s">
        <v>5</v>
      </c>
      <c r="N33" s="13" t="s">
        <v>6</v>
      </c>
      <c r="O33" s="13" t="s">
        <v>561</v>
      </c>
      <c r="P33" s="11" t="s">
        <v>7</v>
      </c>
      <c r="Q33" s="11" t="s">
        <v>510</v>
      </c>
      <c r="R33" s="13" t="s">
        <v>71</v>
      </c>
      <c r="S33" s="13" t="s">
        <v>72</v>
      </c>
      <c r="T33" s="13" t="s">
        <v>73</v>
      </c>
      <c r="U33" s="13" t="s">
        <v>612</v>
      </c>
      <c r="V33" s="13" t="s">
        <v>74</v>
      </c>
      <c r="W33" s="19" t="s">
        <v>511</v>
      </c>
      <c r="X33" s="14" t="s">
        <v>8</v>
      </c>
      <c r="Y33" s="14" t="s">
        <v>9</v>
      </c>
      <c r="Z33" s="15" t="s">
        <v>10</v>
      </c>
      <c r="AA33" s="16" t="s">
        <v>75</v>
      </c>
      <c r="AB33" s="16" t="s">
        <v>170</v>
      </c>
    </row>
    <row r="34" spans="1:28" ht="15">
      <c r="A34" s="7" t="s">
        <v>551</v>
      </c>
      <c r="B34" s="8">
        <v>23</v>
      </c>
      <c r="C34" s="8" t="s">
        <v>395</v>
      </c>
      <c r="D34" s="8">
        <v>58.5</v>
      </c>
      <c r="E34" s="8">
        <v>60</v>
      </c>
      <c r="F34" s="8">
        <v>1.0079</v>
      </c>
      <c r="G34" s="8">
        <v>270.06350000000003</v>
      </c>
      <c r="H34" s="8">
        <v>-281.0865</v>
      </c>
      <c r="I34" s="8">
        <v>292.1095</v>
      </c>
      <c r="J34" s="8">
        <v>0</v>
      </c>
      <c r="K34" s="8">
        <v>292.1095</v>
      </c>
      <c r="L34" s="8">
        <v>137.7875</v>
      </c>
      <c r="M34" s="8">
        <v>-143.299</v>
      </c>
      <c r="N34" s="8">
        <v>143.299</v>
      </c>
      <c r="O34" s="8">
        <v>0</v>
      </c>
      <c r="P34" s="8">
        <v>143.299</v>
      </c>
      <c r="Q34" s="8">
        <v>435.4085</v>
      </c>
      <c r="R34" s="8">
        <v>325.17850000000004</v>
      </c>
      <c r="S34" s="8">
        <v>347.22450000000003</v>
      </c>
      <c r="T34" s="8">
        <v>-358.2475</v>
      </c>
      <c r="U34" s="8">
        <v>0</v>
      </c>
      <c r="V34" s="8">
        <v>347.22450000000003</v>
      </c>
      <c r="W34" s="20">
        <v>782.633</v>
      </c>
      <c r="X34" s="20">
        <v>357.8045</v>
      </c>
      <c r="Y34" s="20">
        <v>0</v>
      </c>
      <c r="Z34" s="18" t="s">
        <v>624</v>
      </c>
      <c r="AA34" s="8"/>
      <c r="AB34" s="25" t="s">
        <v>625</v>
      </c>
    </row>
    <row r="35" spans="1:28" ht="15">
      <c r="A35" s="7" t="s">
        <v>613</v>
      </c>
      <c r="B35" s="8">
        <v>23</v>
      </c>
      <c r="C35" s="8" t="s">
        <v>147</v>
      </c>
      <c r="D35" s="8">
        <v>81.5</v>
      </c>
      <c r="E35" s="8">
        <v>82.5</v>
      </c>
      <c r="F35" s="8">
        <v>0.7925</v>
      </c>
      <c r="G35" s="8">
        <v>176.368</v>
      </c>
      <c r="H35" s="8">
        <v>198.41400000000002</v>
      </c>
      <c r="I35" s="8">
        <v>220.46</v>
      </c>
      <c r="J35" s="8">
        <v>0</v>
      </c>
      <c r="K35" s="8">
        <v>220.46</v>
      </c>
      <c r="L35" s="8">
        <v>104.7185</v>
      </c>
      <c r="M35" s="8">
        <v>115.7415</v>
      </c>
      <c r="N35" s="8">
        <v>-126.76450000000001</v>
      </c>
      <c r="O35" s="8">
        <v>0</v>
      </c>
      <c r="P35" s="8">
        <v>115.7415</v>
      </c>
      <c r="Q35" s="8">
        <v>336.2015</v>
      </c>
      <c r="R35" s="8">
        <v>176.368</v>
      </c>
      <c r="S35" s="8">
        <v>203.9255</v>
      </c>
      <c r="T35" s="8">
        <v>-225.97150000000002</v>
      </c>
      <c r="U35" s="8">
        <v>0</v>
      </c>
      <c r="V35" s="8">
        <v>203.9255</v>
      </c>
      <c r="W35" s="20">
        <v>540.1270000000001</v>
      </c>
      <c r="X35" s="20">
        <v>194.1625</v>
      </c>
      <c r="Y35" s="20">
        <v>0</v>
      </c>
      <c r="Z35" s="18" t="s">
        <v>614</v>
      </c>
      <c r="AA35" s="8"/>
      <c r="AB35" s="7"/>
    </row>
    <row r="36" spans="1:28" ht="15">
      <c r="A36" s="7" t="s">
        <v>626</v>
      </c>
      <c r="B36" s="8">
        <v>44</v>
      </c>
      <c r="C36" s="8" t="s">
        <v>425</v>
      </c>
      <c r="D36" s="8">
        <v>54.8</v>
      </c>
      <c r="E36" s="8">
        <v>56</v>
      </c>
      <c r="F36" s="8">
        <v>1.0622</v>
      </c>
      <c r="G36" s="8">
        <v>187.39100000000002</v>
      </c>
      <c r="H36" s="8">
        <v>209.437</v>
      </c>
      <c r="I36" s="8">
        <v>225.97150000000002</v>
      </c>
      <c r="J36" s="8">
        <v>242.506</v>
      </c>
      <c r="K36" s="8">
        <v>225.97150000000002</v>
      </c>
      <c r="L36" s="8">
        <v>121.253</v>
      </c>
      <c r="M36" s="8">
        <v>143.299</v>
      </c>
      <c r="N36" s="8">
        <v>-154.322</v>
      </c>
      <c r="O36" s="8">
        <v>0</v>
      </c>
      <c r="P36" s="8">
        <v>143.299</v>
      </c>
      <c r="Q36" s="8">
        <v>369.2705</v>
      </c>
      <c r="R36" s="8">
        <v>225.97150000000002</v>
      </c>
      <c r="S36" s="8">
        <v>248.0175</v>
      </c>
      <c r="T36" s="8">
        <v>253.52900000000002</v>
      </c>
      <c r="U36" s="8">
        <v>264.552</v>
      </c>
      <c r="V36" s="8">
        <v>253.52900000000002</v>
      </c>
      <c r="W36" s="20">
        <v>622.7995000000001</v>
      </c>
      <c r="X36" s="20">
        <v>300.0715</v>
      </c>
      <c r="Y36" s="20">
        <v>312.9745745</v>
      </c>
      <c r="Z36" s="18" t="s">
        <v>627</v>
      </c>
      <c r="AA36" s="8" t="s">
        <v>628</v>
      </c>
      <c r="AB36" s="7"/>
    </row>
    <row r="37" spans="1:28" ht="15">
      <c r="A37" s="7" t="s">
        <v>629</v>
      </c>
      <c r="B37" s="8">
        <v>45</v>
      </c>
      <c r="C37" s="8" t="s">
        <v>425</v>
      </c>
      <c r="D37" s="8">
        <v>57.1</v>
      </c>
      <c r="E37" s="8">
        <v>60</v>
      </c>
      <c r="F37" s="8">
        <v>1.0277</v>
      </c>
      <c r="G37" s="8">
        <v>203.9255</v>
      </c>
      <c r="H37" s="8">
        <v>225.97150000000002</v>
      </c>
      <c r="I37" s="8">
        <v>-236.99450000000002</v>
      </c>
      <c r="J37" s="8">
        <v>0</v>
      </c>
      <c r="K37" s="8">
        <v>225.97150000000002</v>
      </c>
      <c r="L37" s="8">
        <v>104.7185</v>
      </c>
      <c r="M37" s="8">
        <v>-115.7415</v>
      </c>
      <c r="N37" s="8">
        <v>-115.7415</v>
      </c>
      <c r="O37" s="8">
        <v>0</v>
      </c>
      <c r="P37" s="8">
        <v>104.7185</v>
      </c>
      <c r="Q37" s="8">
        <v>330.69</v>
      </c>
      <c r="R37" s="8">
        <v>225.97150000000002</v>
      </c>
      <c r="S37" s="8">
        <v>236.99450000000002</v>
      </c>
      <c r="T37" s="8">
        <v>242.506</v>
      </c>
      <c r="U37" s="8">
        <v>0</v>
      </c>
      <c r="V37" s="8">
        <v>242.506</v>
      </c>
      <c r="W37" s="20">
        <v>573.196</v>
      </c>
      <c r="X37" s="20">
        <v>267.202</v>
      </c>
      <c r="Y37" s="20">
        <v>281.89811</v>
      </c>
      <c r="Z37" s="18" t="s">
        <v>630</v>
      </c>
      <c r="AA37" s="8"/>
      <c r="AB37" s="7"/>
    </row>
    <row r="38" spans="1:28" ht="15">
      <c r="A38" s="7" t="s">
        <v>631</v>
      </c>
      <c r="B38" s="8">
        <v>48</v>
      </c>
      <c r="C38" s="8" t="s">
        <v>425</v>
      </c>
      <c r="D38" s="8">
        <v>65.3</v>
      </c>
      <c r="E38" s="8">
        <v>67.5</v>
      </c>
      <c r="F38" s="8">
        <v>0.92325</v>
      </c>
      <c r="G38" s="8">
        <v>176.368</v>
      </c>
      <c r="H38" s="8">
        <v>203.9255</v>
      </c>
      <c r="I38" s="8">
        <v>-214.94850000000002</v>
      </c>
      <c r="J38" s="8">
        <v>0</v>
      </c>
      <c r="K38" s="8">
        <v>203.9255</v>
      </c>
      <c r="L38" s="8">
        <v>104.7185</v>
      </c>
      <c r="M38" s="8">
        <v>-121.253</v>
      </c>
      <c r="N38" s="8">
        <v>-121.253</v>
      </c>
      <c r="O38" s="8">
        <v>0</v>
      </c>
      <c r="P38" s="8">
        <v>104.7185</v>
      </c>
      <c r="Q38" s="8">
        <v>308.644</v>
      </c>
      <c r="R38" s="8">
        <v>248.0175</v>
      </c>
      <c r="S38" s="8">
        <v>-275.575</v>
      </c>
      <c r="T38" s="8">
        <v>-275.575</v>
      </c>
      <c r="U38" s="8">
        <v>0</v>
      </c>
      <c r="V38" s="8">
        <v>248.0175</v>
      </c>
      <c r="W38" s="20">
        <v>556.6615</v>
      </c>
      <c r="X38" s="20">
        <v>233.120625</v>
      </c>
      <c r="Y38" s="20">
        <v>255.733325625</v>
      </c>
      <c r="Z38" s="18" t="s">
        <v>632</v>
      </c>
      <c r="AA38" s="8" t="s">
        <v>633</v>
      </c>
      <c r="AB38" s="7"/>
    </row>
    <row r="39" spans="1:28" ht="15">
      <c r="A39" s="7" t="s">
        <v>634</v>
      </c>
      <c r="B39" s="8">
        <v>46</v>
      </c>
      <c r="C39" s="8" t="s">
        <v>425</v>
      </c>
      <c r="D39" s="8">
        <v>87.8</v>
      </c>
      <c r="E39" s="8">
        <v>90</v>
      </c>
      <c r="F39" s="8">
        <v>0.75795</v>
      </c>
      <c r="G39" s="8">
        <v>225.97150000000002</v>
      </c>
      <c r="H39" s="8">
        <v>281.0865</v>
      </c>
      <c r="I39" s="8">
        <v>-303.1325</v>
      </c>
      <c r="J39" s="8">
        <v>0</v>
      </c>
      <c r="K39" s="8">
        <v>281.0865</v>
      </c>
      <c r="L39" s="8">
        <v>99.20700000000001</v>
      </c>
      <c r="M39" s="8">
        <v>-154.322</v>
      </c>
      <c r="N39" s="8">
        <v>-154.322</v>
      </c>
      <c r="O39" s="8">
        <v>0</v>
      </c>
      <c r="P39" s="8">
        <v>99.20700000000001</v>
      </c>
      <c r="Q39" s="8">
        <v>380.2935</v>
      </c>
      <c r="R39" s="8">
        <v>225.97150000000002</v>
      </c>
      <c r="S39" s="8">
        <v>264.552</v>
      </c>
      <c r="T39" s="8">
        <v>281.0865</v>
      </c>
      <c r="U39" s="8">
        <v>-303.1325</v>
      </c>
      <c r="V39" s="8">
        <v>281.0865</v>
      </c>
      <c r="W39" s="20">
        <v>661.38</v>
      </c>
      <c r="X39" s="20">
        <v>227.385</v>
      </c>
      <c r="Y39" s="20">
        <v>242.84718</v>
      </c>
      <c r="Z39" s="18" t="s">
        <v>635</v>
      </c>
      <c r="AA39" s="8"/>
      <c r="AB39" s="7"/>
    </row>
    <row r="40" spans="1:28" ht="15">
      <c r="A40" s="7" t="s">
        <v>793</v>
      </c>
      <c r="B40" s="8">
        <v>43</v>
      </c>
      <c r="C40" s="8" t="s">
        <v>54</v>
      </c>
      <c r="D40" s="8">
        <v>44</v>
      </c>
      <c r="E40" s="8">
        <v>44</v>
      </c>
      <c r="F40" s="8">
        <v>1.258</v>
      </c>
      <c r="G40" s="8">
        <v>110.23</v>
      </c>
      <c r="H40" s="8">
        <v>121.253</v>
      </c>
      <c r="I40" s="8">
        <v>126.76450000000001</v>
      </c>
      <c r="J40" s="8">
        <v>-137.7875</v>
      </c>
      <c r="K40" s="8">
        <v>126.76450000000001</v>
      </c>
      <c r="L40" s="8">
        <v>71.6495</v>
      </c>
      <c r="M40" s="8">
        <v>77.161</v>
      </c>
      <c r="N40" s="8">
        <v>-93.69550000000001</v>
      </c>
      <c r="O40" s="8">
        <v>0</v>
      </c>
      <c r="P40" s="8">
        <v>77.161</v>
      </c>
      <c r="Q40" s="8">
        <v>203.9255</v>
      </c>
      <c r="R40" s="8">
        <v>165.345</v>
      </c>
      <c r="S40" s="8">
        <v>170.8565</v>
      </c>
      <c r="T40" s="8">
        <v>192.9025</v>
      </c>
      <c r="U40" s="8">
        <v>0</v>
      </c>
      <c r="V40" s="8">
        <v>192.9025</v>
      </c>
      <c r="W40" s="20">
        <v>396.82800000000003</v>
      </c>
      <c r="X40" s="20">
        <v>226.44</v>
      </c>
      <c r="Y40" s="20">
        <v>233.45963999999998</v>
      </c>
      <c r="Z40" s="18" t="s">
        <v>636</v>
      </c>
      <c r="AA40" s="8" t="s">
        <v>637</v>
      </c>
      <c r="AB40" s="7"/>
    </row>
    <row r="41" spans="1:28" ht="15">
      <c r="A41" s="7" t="s">
        <v>638</v>
      </c>
      <c r="B41" s="8">
        <v>49</v>
      </c>
      <c r="C41" s="8" t="s">
        <v>56</v>
      </c>
      <c r="D41" s="8">
        <v>65.6</v>
      </c>
      <c r="E41" s="8">
        <v>67.5</v>
      </c>
      <c r="F41" s="8">
        <v>0.91995</v>
      </c>
      <c r="G41" s="8">
        <v>-231.483</v>
      </c>
      <c r="H41" s="8">
        <v>-231.483</v>
      </c>
      <c r="I41" s="8">
        <v>231.483</v>
      </c>
      <c r="J41" s="8">
        <v>0</v>
      </c>
      <c r="K41" s="8">
        <v>231.483</v>
      </c>
      <c r="L41" s="8">
        <v>110.23</v>
      </c>
      <c r="M41" s="8">
        <v>121.253</v>
      </c>
      <c r="N41" s="8">
        <v>-126.76450000000001</v>
      </c>
      <c r="O41" s="8">
        <v>0</v>
      </c>
      <c r="P41" s="8">
        <v>121.253</v>
      </c>
      <c r="Q41" s="8">
        <v>352.736</v>
      </c>
      <c r="R41" s="8">
        <v>236.99450000000002</v>
      </c>
      <c r="S41" s="8">
        <v>253.52900000000002</v>
      </c>
      <c r="T41" s="8">
        <v>270.06350000000003</v>
      </c>
      <c r="U41" s="8">
        <v>0</v>
      </c>
      <c r="V41" s="8">
        <v>270.06350000000003</v>
      </c>
      <c r="W41" s="20">
        <v>622.7995000000001</v>
      </c>
      <c r="X41" s="20">
        <v>259.885875</v>
      </c>
      <c r="Y41" s="20">
        <v>289.252978875</v>
      </c>
      <c r="Z41" s="18" t="s">
        <v>639</v>
      </c>
      <c r="AA41" s="8" t="s">
        <v>537</v>
      </c>
      <c r="AB41" s="7"/>
    </row>
    <row r="42" spans="1:28" ht="15">
      <c r="A42" s="7" t="s">
        <v>640</v>
      </c>
      <c r="B42" s="8">
        <v>65</v>
      </c>
      <c r="C42" s="8" t="s">
        <v>64</v>
      </c>
      <c r="D42" s="8">
        <v>71.9</v>
      </c>
      <c r="E42" s="8">
        <v>75</v>
      </c>
      <c r="F42" s="8">
        <v>0.86035</v>
      </c>
      <c r="G42" s="8">
        <v>104.7185</v>
      </c>
      <c r="H42" s="8">
        <v>110.23</v>
      </c>
      <c r="I42" s="8">
        <v>-115.7415</v>
      </c>
      <c r="J42" s="8">
        <v>0</v>
      </c>
      <c r="K42" s="8">
        <v>110.23</v>
      </c>
      <c r="L42" s="8">
        <v>82.6725</v>
      </c>
      <c r="M42" s="8">
        <v>-88.184</v>
      </c>
      <c r="N42" s="8">
        <v>-88.184</v>
      </c>
      <c r="O42" s="8">
        <v>0</v>
      </c>
      <c r="P42" s="8">
        <v>82.6725</v>
      </c>
      <c r="Q42" s="8">
        <v>192.9025</v>
      </c>
      <c r="R42" s="8">
        <v>154.322</v>
      </c>
      <c r="S42" s="8">
        <v>165.345</v>
      </c>
      <c r="T42" s="8">
        <v>176.368</v>
      </c>
      <c r="U42" s="8">
        <v>187.39100000000002</v>
      </c>
      <c r="V42" s="8">
        <v>176.368</v>
      </c>
      <c r="W42" s="20">
        <v>369.2705</v>
      </c>
      <c r="X42" s="20">
        <v>144.108625</v>
      </c>
      <c r="Y42" s="20">
        <v>213.28076499999997</v>
      </c>
      <c r="Z42" s="18" t="s">
        <v>641</v>
      </c>
      <c r="AA42" s="8"/>
      <c r="AB42" s="7"/>
    </row>
    <row r="43" spans="1:28" ht="15">
      <c r="A43" s="7" t="s">
        <v>642</v>
      </c>
      <c r="B43" s="8">
        <v>44</v>
      </c>
      <c r="C43" s="8" t="s">
        <v>355</v>
      </c>
      <c r="D43" s="8">
        <v>54.8</v>
      </c>
      <c r="E43" s="8">
        <v>56</v>
      </c>
      <c r="F43" s="8">
        <v>1.0622</v>
      </c>
      <c r="G43" s="8">
        <v>187.39100000000002</v>
      </c>
      <c r="H43" s="8">
        <v>209.437</v>
      </c>
      <c r="I43" s="8">
        <v>225.97150000000002</v>
      </c>
      <c r="J43" s="8">
        <v>242.506</v>
      </c>
      <c r="K43" s="8">
        <v>225.97150000000002</v>
      </c>
      <c r="L43" s="8">
        <v>121.253</v>
      </c>
      <c r="M43" s="8">
        <v>143.299</v>
      </c>
      <c r="N43" s="8">
        <v>-154.322</v>
      </c>
      <c r="O43" s="8">
        <v>0</v>
      </c>
      <c r="P43" s="8">
        <v>143.299</v>
      </c>
      <c r="Q43" s="8">
        <v>369.2705</v>
      </c>
      <c r="R43" s="8">
        <v>225.97150000000002</v>
      </c>
      <c r="S43" s="8">
        <v>248.0175</v>
      </c>
      <c r="T43" s="8">
        <v>253.52900000000002</v>
      </c>
      <c r="U43" s="8">
        <v>264.552</v>
      </c>
      <c r="V43" s="8">
        <v>253.52900000000002</v>
      </c>
      <c r="W43" s="20">
        <v>622.7995000000001</v>
      </c>
      <c r="X43" s="20">
        <v>300.0715</v>
      </c>
      <c r="Y43" s="20">
        <v>312.9745745</v>
      </c>
      <c r="Z43" s="18" t="s">
        <v>643</v>
      </c>
      <c r="AA43" s="8" t="s">
        <v>628</v>
      </c>
      <c r="AB43" s="7"/>
    </row>
    <row r="44" spans="1:28" ht="15">
      <c r="A44" s="7" t="s">
        <v>644</v>
      </c>
      <c r="B44" s="8">
        <v>28</v>
      </c>
      <c r="C44" s="8" t="s">
        <v>355</v>
      </c>
      <c r="D44" s="8">
        <v>58.3</v>
      </c>
      <c r="E44" s="8">
        <v>60</v>
      </c>
      <c r="F44" s="8">
        <v>1.0107</v>
      </c>
      <c r="G44" s="8">
        <v>259.0405</v>
      </c>
      <c r="H44" s="8">
        <v>-281.0865</v>
      </c>
      <c r="I44" s="8">
        <v>-281.0865</v>
      </c>
      <c r="J44" s="8">
        <v>0</v>
      </c>
      <c r="K44" s="8">
        <v>259.0405</v>
      </c>
      <c r="L44" s="8">
        <v>143.299</v>
      </c>
      <c r="M44" s="8">
        <v>148.81050000000002</v>
      </c>
      <c r="N44" s="8">
        <v>-154.322</v>
      </c>
      <c r="O44" s="8">
        <v>0</v>
      </c>
      <c r="P44" s="8">
        <v>148.81050000000002</v>
      </c>
      <c r="Q44" s="8">
        <v>407.851</v>
      </c>
      <c r="R44" s="8">
        <v>347.22450000000003</v>
      </c>
      <c r="S44" s="8">
        <v>352.736</v>
      </c>
      <c r="T44" s="8">
        <v>358.2475</v>
      </c>
      <c r="U44" s="8">
        <v>0</v>
      </c>
      <c r="V44" s="8">
        <v>358.2475</v>
      </c>
      <c r="W44" s="20">
        <v>766.0985000000001</v>
      </c>
      <c r="X44" s="20">
        <v>351.21824999999995</v>
      </c>
      <c r="Y44" s="20">
        <v>0</v>
      </c>
      <c r="Z44" s="18" t="s">
        <v>645</v>
      </c>
      <c r="AA44" s="8" t="s">
        <v>646</v>
      </c>
      <c r="AB44" s="7"/>
    </row>
    <row r="45" spans="1:28" ht="15">
      <c r="A45" s="7" t="s">
        <v>647</v>
      </c>
      <c r="B45" s="8">
        <v>31</v>
      </c>
      <c r="C45" s="8" t="s">
        <v>355</v>
      </c>
      <c r="D45" s="8">
        <v>73.2</v>
      </c>
      <c r="E45" s="8">
        <v>75</v>
      </c>
      <c r="F45" s="8">
        <v>0.8499</v>
      </c>
      <c r="G45" s="8">
        <v>275.575</v>
      </c>
      <c r="H45" s="8">
        <v>297.62100000000004</v>
      </c>
      <c r="I45" s="8">
        <v>319.66700000000003</v>
      </c>
      <c r="J45" s="8">
        <v>0</v>
      </c>
      <c r="K45" s="8">
        <v>319.66700000000003</v>
      </c>
      <c r="L45" s="8">
        <v>148.81050000000002</v>
      </c>
      <c r="M45" s="8">
        <v>159.83350000000002</v>
      </c>
      <c r="N45" s="8">
        <v>170.8565</v>
      </c>
      <c r="O45" s="8">
        <v>0</v>
      </c>
      <c r="P45" s="8">
        <v>170.8565</v>
      </c>
      <c r="Q45" s="8">
        <v>490.5235</v>
      </c>
      <c r="R45" s="8">
        <v>292.1095</v>
      </c>
      <c r="S45" s="8">
        <v>325.17850000000004</v>
      </c>
      <c r="T45" s="8">
        <v>341.713</v>
      </c>
      <c r="U45" s="8">
        <v>0</v>
      </c>
      <c r="V45" s="8">
        <v>341.713</v>
      </c>
      <c r="W45" s="20">
        <v>832.2365000000001</v>
      </c>
      <c r="X45" s="20">
        <v>320.83725</v>
      </c>
      <c r="Y45" s="20">
        <v>0</v>
      </c>
      <c r="Z45" s="18" t="s">
        <v>648</v>
      </c>
      <c r="AA45" s="8" t="s">
        <v>633</v>
      </c>
      <c r="AB45" s="7"/>
    </row>
    <row r="46" spans="1:28" ht="15">
      <c r="A46" s="7" t="s">
        <v>649</v>
      </c>
      <c r="B46" s="8">
        <v>26</v>
      </c>
      <c r="C46" s="8" t="s">
        <v>355</v>
      </c>
      <c r="D46" s="8">
        <v>85.4</v>
      </c>
      <c r="E46" s="8">
        <v>90</v>
      </c>
      <c r="F46" s="8">
        <v>0.7703</v>
      </c>
      <c r="G46" s="8">
        <v>275.575</v>
      </c>
      <c r="H46" s="8">
        <v>303.1325</v>
      </c>
      <c r="I46" s="8">
        <v>308.644</v>
      </c>
      <c r="J46" s="8">
        <v>0</v>
      </c>
      <c r="K46" s="8">
        <v>308.644</v>
      </c>
      <c r="L46" s="8">
        <v>115.7415</v>
      </c>
      <c r="M46" s="8">
        <v>126.76450000000001</v>
      </c>
      <c r="N46" s="8">
        <v>-137.7875</v>
      </c>
      <c r="O46" s="8">
        <v>0</v>
      </c>
      <c r="P46" s="8">
        <v>126.76450000000001</v>
      </c>
      <c r="Q46" s="8">
        <v>435.4085</v>
      </c>
      <c r="R46" s="8">
        <v>259.0405</v>
      </c>
      <c r="S46" s="8">
        <v>281.0865</v>
      </c>
      <c r="T46" s="8">
        <v>303.1325</v>
      </c>
      <c r="U46" s="8">
        <v>0</v>
      </c>
      <c r="V46" s="8">
        <v>303.1325</v>
      </c>
      <c r="W46" s="20">
        <v>738.541</v>
      </c>
      <c r="X46" s="20">
        <v>258.0505</v>
      </c>
      <c r="Y46" s="20">
        <v>0</v>
      </c>
      <c r="Z46" s="18" t="s">
        <v>650</v>
      </c>
      <c r="AA46" s="8"/>
      <c r="AB46" s="7"/>
    </row>
    <row r="47" spans="1:28" ht="15">
      <c r="A47" s="7" t="s">
        <v>651</v>
      </c>
      <c r="B47" s="8">
        <v>46</v>
      </c>
      <c r="C47" s="8" t="s">
        <v>355</v>
      </c>
      <c r="D47" s="8">
        <v>87.8</v>
      </c>
      <c r="E47" s="8">
        <v>90</v>
      </c>
      <c r="F47" s="8">
        <v>0.75795</v>
      </c>
      <c r="G47" s="8">
        <v>225.97150000000002</v>
      </c>
      <c r="H47" s="8">
        <v>281.0865</v>
      </c>
      <c r="I47" s="8">
        <v>-303.1325</v>
      </c>
      <c r="J47" s="8">
        <v>0</v>
      </c>
      <c r="K47" s="8">
        <v>281.0865</v>
      </c>
      <c r="L47" s="8">
        <v>99.20700000000001</v>
      </c>
      <c r="M47" s="8">
        <v>-154.322</v>
      </c>
      <c r="N47" s="8">
        <v>-154.322</v>
      </c>
      <c r="O47" s="8">
        <v>0</v>
      </c>
      <c r="P47" s="8">
        <v>99.20700000000001</v>
      </c>
      <c r="Q47" s="8">
        <v>380.2935</v>
      </c>
      <c r="R47" s="8">
        <v>225.97150000000002</v>
      </c>
      <c r="S47" s="8">
        <v>264.552</v>
      </c>
      <c r="T47" s="8">
        <v>281.0865</v>
      </c>
      <c r="U47" s="8">
        <v>-303.1325</v>
      </c>
      <c r="V47" s="8">
        <v>281.0865</v>
      </c>
      <c r="W47" s="20">
        <v>661.38</v>
      </c>
      <c r="X47" s="20">
        <v>227.385</v>
      </c>
      <c r="Y47" s="20">
        <v>242.84718</v>
      </c>
      <c r="Z47" s="18" t="s">
        <v>652</v>
      </c>
      <c r="AA47" s="8"/>
      <c r="AB47" s="7"/>
    </row>
    <row r="48" spans="1:28" ht="15">
      <c r="A48" s="7" t="s">
        <v>653</v>
      </c>
      <c r="B48" s="8">
        <v>25</v>
      </c>
      <c r="C48" s="8" t="s">
        <v>355</v>
      </c>
      <c r="D48" s="8">
        <v>123.9</v>
      </c>
      <c r="E48" s="8" t="s">
        <v>11</v>
      </c>
      <c r="F48" s="8">
        <v>0.673</v>
      </c>
      <c r="G48" s="8">
        <v>352.736</v>
      </c>
      <c r="H48" s="8">
        <v>402.33950000000004</v>
      </c>
      <c r="I48" s="8">
        <v>429.89700000000005</v>
      </c>
      <c r="J48" s="8">
        <v>0</v>
      </c>
      <c r="K48" s="8">
        <v>429.89700000000005</v>
      </c>
      <c r="L48" s="8">
        <v>-209.437</v>
      </c>
      <c r="M48" s="8">
        <v>209.437</v>
      </c>
      <c r="N48" s="8">
        <v>231.483</v>
      </c>
      <c r="O48" s="8">
        <v>0</v>
      </c>
      <c r="P48" s="8">
        <v>231.483</v>
      </c>
      <c r="Q48" s="8">
        <v>661.38</v>
      </c>
      <c r="R48" s="8">
        <v>330.69</v>
      </c>
      <c r="S48" s="8">
        <v>385.805</v>
      </c>
      <c r="T48" s="8">
        <v>440.92</v>
      </c>
      <c r="U48" s="8">
        <v>-462.966</v>
      </c>
      <c r="V48" s="8">
        <v>440.92</v>
      </c>
      <c r="W48" s="20">
        <v>1102.3</v>
      </c>
      <c r="X48" s="20">
        <v>336.5</v>
      </c>
      <c r="Y48" s="20">
        <v>0</v>
      </c>
      <c r="Z48" s="18" t="s">
        <v>654</v>
      </c>
      <c r="AA48" s="8"/>
      <c r="AB48" s="7"/>
    </row>
    <row r="49" spans="1:28" ht="15">
      <c r="A49" s="7" t="s">
        <v>655</v>
      </c>
      <c r="B49" s="8">
        <v>33</v>
      </c>
      <c r="C49" s="8" t="s">
        <v>355</v>
      </c>
      <c r="D49" s="8">
        <v>110.1</v>
      </c>
      <c r="E49" s="8" t="s">
        <v>11</v>
      </c>
      <c r="F49" s="8">
        <v>0.6912</v>
      </c>
      <c r="G49" s="8">
        <v>275.575</v>
      </c>
      <c r="H49" s="8">
        <v>-308.644</v>
      </c>
      <c r="I49" s="8">
        <v>308.644</v>
      </c>
      <c r="J49" s="8">
        <v>0</v>
      </c>
      <c r="K49" s="8">
        <v>308.644</v>
      </c>
      <c r="L49" s="8">
        <v>143.299</v>
      </c>
      <c r="M49" s="8">
        <v>-154.322</v>
      </c>
      <c r="N49" s="8">
        <v>-165.345</v>
      </c>
      <c r="O49" s="8">
        <v>0</v>
      </c>
      <c r="P49" s="8">
        <v>143.299</v>
      </c>
      <c r="Q49" s="8">
        <v>451.94300000000004</v>
      </c>
      <c r="R49" s="8">
        <v>297.62100000000004</v>
      </c>
      <c r="S49" s="8">
        <v>325.17850000000004</v>
      </c>
      <c r="T49" s="8">
        <v>336.2015</v>
      </c>
      <c r="U49" s="8">
        <v>0</v>
      </c>
      <c r="V49" s="8">
        <v>336.2015</v>
      </c>
      <c r="W49" s="20">
        <v>788.1445</v>
      </c>
      <c r="X49" s="20">
        <v>247.104</v>
      </c>
      <c r="Y49" s="20">
        <v>0</v>
      </c>
      <c r="Z49" s="18" t="s">
        <v>656</v>
      </c>
      <c r="AA49" s="8" t="s">
        <v>535</v>
      </c>
      <c r="AB49" s="7"/>
    </row>
    <row r="50" spans="1:28" ht="15">
      <c r="A50" s="7" t="s">
        <v>657</v>
      </c>
      <c r="B50" s="8">
        <v>33</v>
      </c>
      <c r="C50" s="8" t="s">
        <v>172</v>
      </c>
      <c r="D50" s="8">
        <v>88.9</v>
      </c>
      <c r="E50" s="8">
        <v>90</v>
      </c>
      <c r="F50" s="8">
        <v>0.7526</v>
      </c>
      <c r="G50" s="8">
        <v>429.89700000000005</v>
      </c>
      <c r="H50" s="8">
        <v>435.4085</v>
      </c>
      <c r="I50" s="8">
        <v>-440.92</v>
      </c>
      <c r="J50" s="8">
        <v>0</v>
      </c>
      <c r="K50" s="8">
        <v>435.4085</v>
      </c>
      <c r="L50" s="8">
        <v>236.99450000000002</v>
      </c>
      <c r="M50" s="8">
        <v>-242.506</v>
      </c>
      <c r="N50" s="8">
        <v>-242.506</v>
      </c>
      <c r="O50" s="8">
        <v>0</v>
      </c>
      <c r="P50" s="8">
        <v>236.99450000000002</v>
      </c>
      <c r="Q50" s="8">
        <v>672.403</v>
      </c>
      <c r="R50" s="8">
        <v>297.62100000000004</v>
      </c>
      <c r="S50" s="8">
        <v>308.644</v>
      </c>
      <c r="T50" s="8">
        <v>319.66700000000003</v>
      </c>
      <c r="U50" s="8">
        <v>0</v>
      </c>
      <c r="V50" s="8">
        <v>319.66700000000003</v>
      </c>
      <c r="W50" s="20">
        <v>992.07</v>
      </c>
      <c r="X50" s="20">
        <v>338.67</v>
      </c>
      <c r="Y50" s="20">
        <v>0</v>
      </c>
      <c r="Z50" s="18" t="s">
        <v>658</v>
      </c>
      <c r="AA50" s="8" t="s">
        <v>520</v>
      </c>
      <c r="AB50" s="25" t="s">
        <v>659</v>
      </c>
    </row>
    <row r="51" spans="1:28" ht="15">
      <c r="A51" s="7" t="s">
        <v>575</v>
      </c>
      <c r="B51" s="8">
        <v>27</v>
      </c>
      <c r="C51" s="8" t="s">
        <v>139</v>
      </c>
      <c r="D51" s="8">
        <v>79</v>
      </c>
      <c r="E51" s="8">
        <v>82.5</v>
      </c>
      <c r="F51" s="8">
        <v>0.8082</v>
      </c>
      <c r="G51" s="8">
        <v>198.41400000000002</v>
      </c>
      <c r="H51" s="8">
        <v>281.0865</v>
      </c>
      <c r="I51" s="8">
        <v>0</v>
      </c>
      <c r="J51" s="8">
        <v>0</v>
      </c>
      <c r="K51" s="8">
        <v>281.0865</v>
      </c>
      <c r="L51" s="8">
        <v>181.8795</v>
      </c>
      <c r="M51" s="8">
        <v>203.9255</v>
      </c>
      <c r="N51" s="8">
        <v>214.94850000000002</v>
      </c>
      <c r="O51" s="8">
        <v>0</v>
      </c>
      <c r="P51" s="8">
        <v>214.94850000000002</v>
      </c>
      <c r="Q51" s="8">
        <v>496.035</v>
      </c>
      <c r="R51" s="8">
        <v>225.97150000000002</v>
      </c>
      <c r="S51" s="8">
        <v>253.52900000000002</v>
      </c>
      <c r="T51" s="8">
        <v>-270.06350000000003</v>
      </c>
      <c r="U51" s="8">
        <v>0</v>
      </c>
      <c r="V51" s="8">
        <v>253.52900000000002</v>
      </c>
      <c r="W51" s="20">
        <v>749.5640000000001</v>
      </c>
      <c r="X51" s="20">
        <v>274.788</v>
      </c>
      <c r="Y51" s="20">
        <v>0</v>
      </c>
      <c r="Z51" s="18" t="s">
        <v>548</v>
      </c>
      <c r="AA51" s="8" t="s">
        <v>576</v>
      </c>
      <c r="AB51" s="7"/>
    </row>
    <row r="52" spans="1:28" ht="15">
      <c r="A52" s="7" t="s">
        <v>792</v>
      </c>
      <c r="B52" s="8">
        <v>43</v>
      </c>
      <c r="C52" s="8" t="s">
        <v>44</v>
      </c>
      <c r="D52" s="8">
        <v>44</v>
      </c>
      <c r="E52" s="8">
        <v>44</v>
      </c>
      <c r="F52" s="8">
        <v>1.258</v>
      </c>
      <c r="G52" s="8">
        <v>110.23</v>
      </c>
      <c r="H52" s="8">
        <v>121.253</v>
      </c>
      <c r="I52" s="8">
        <v>126.76450000000001</v>
      </c>
      <c r="J52" s="8">
        <v>-137.7875</v>
      </c>
      <c r="K52" s="8">
        <v>126.76450000000001</v>
      </c>
      <c r="L52" s="8">
        <v>71.6495</v>
      </c>
      <c r="M52" s="8">
        <v>77.161</v>
      </c>
      <c r="N52" s="8">
        <v>-93.69550000000001</v>
      </c>
      <c r="O52" s="8">
        <v>0</v>
      </c>
      <c r="P52" s="8">
        <v>77.161</v>
      </c>
      <c r="Q52" s="8">
        <v>203.9255</v>
      </c>
      <c r="R52" s="8">
        <v>165.345</v>
      </c>
      <c r="S52" s="8">
        <v>170.8565</v>
      </c>
      <c r="T52" s="8">
        <v>192.9025</v>
      </c>
      <c r="U52" s="8">
        <v>0</v>
      </c>
      <c r="V52" s="8">
        <v>192.9025</v>
      </c>
      <c r="W52" s="20">
        <v>396.82800000000003</v>
      </c>
      <c r="X52" s="20">
        <v>226.44</v>
      </c>
      <c r="Y52" s="20">
        <v>233.45963999999998</v>
      </c>
      <c r="Z52" s="18" t="s">
        <v>794</v>
      </c>
      <c r="AA52" s="8" t="s">
        <v>637</v>
      </c>
      <c r="AB52" s="7"/>
    </row>
    <row r="53" spans="1:28" ht="15">
      <c r="A53" s="7" t="s">
        <v>660</v>
      </c>
      <c r="B53" s="8">
        <v>32</v>
      </c>
      <c r="C53" s="8" t="s">
        <v>44</v>
      </c>
      <c r="D53" s="8">
        <v>59.8</v>
      </c>
      <c r="E53" s="8">
        <v>60</v>
      </c>
      <c r="F53" s="8">
        <v>0.9903</v>
      </c>
      <c r="G53" s="8">
        <v>181.8795</v>
      </c>
      <c r="H53" s="8">
        <v>192.9025</v>
      </c>
      <c r="I53" s="8">
        <v>203.9255</v>
      </c>
      <c r="J53" s="8">
        <v>0</v>
      </c>
      <c r="K53" s="8">
        <v>203.9255</v>
      </c>
      <c r="L53" s="8">
        <v>104.7185</v>
      </c>
      <c r="M53" s="8">
        <v>115.7415</v>
      </c>
      <c r="N53" s="8">
        <v>-121.253</v>
      </c>
      <c r="O53" s="8">
        <v>0</v>
      </c>
      <c r="P53" s="8">
        <v>115.7415</v>
      </c>
      <c r="Q53" s="8">
        <v>319.66700000000003</v>
      </c>
      <c r="R53" s="8">
        <v>225.97150000000002</v>
      </c>
      <c r="S53" s="8">
        <v>242.506</v>
      </c>
      <c r="T53" s="8">
        <v>259.0405</v>
      </c>
      <c r="U53" s="8">
        <v>0</v>
      </c>
      <c r="V53" s="8">
        <v>259.0405</v>
      </c>
      <c r="W53" s="20">
        <v>578.7075</v>
      </c>
      <c r="X53" s="20">
        <v>259.95375</v>
      </c>
      <c r="Y53" s="20">
        <v>0</v>
      </c>
      <c r="Z53" s="18" t="s">
        <v>550</v>
      </c>
      <c r="AA53" s="8" t="s">
        <v>661</v>
      </c>
      <c r="AB53" s="7"/>
    </row>
    <row r="54" spans="1:28" ht="15">
      <c r="A54" s="7" t="s">
        <v>662</v>
      </c>
      <c r="B54" s="8">
        <v>25</v>
      </c>
      <c r="C54" s="8" t="s">
        <v>44</v>
      </c>
      <c r="D54" s="8">
        <v>67.5</v>
      </c>
      <c r="E54" s="8">
        <v>67.5</v>
      </c>
      <c r="F54" s="8">
        <v>0.89995</v>
      </c>
      <c r="G54" s="8">
        <v>259.0405</v>
      </c>
      <c r="H54" s="8">
        <v>270.06350000000003</v>
      </c>
      <c r="I54" s="8">
        <v>-281.0865</v>
      </c>
      <c r="J54" s="8">
        <v>0</v>
      </c>
      <c r="K54" s="8">
        <v>270.06350000000003</v>
      </c>
      <c r="L54" s="8">
        <v>159.83350000000002</v>
      </c>
      <c r="M54" s="8">
        <v>-170.8565</v>
      </c>
      <c r="N54" s="8">
        <v>-170.8565</v>
      </c>
      <c r="O54" s="8">
        <v>0</v>
      </c>
      <c r="P54" s="8">
        <v>159.83350000000002</v>
      </c>
      <c r="Q54" s="8">
        <v>429.89700000000005</v>
      </c>
      <c r="R54" s="8">
        <v>330.69</v>
      </c>
      <c r="S54" s="8">
        <v>347.22450000000003</v>
      </c>
      <c r="T54" s="8">
        <v>352.736</v>
      </c>
      <c r="U54" s="8">
        <v>0</v>
      </c>
      <c r="V54" s="8">
        <v>352.736</v>
      </c>
      <c r="W54" s="20">
        <v>782.633</v>
      </c>
      <c r="X54" s="20">
        <v>319.48225</v>
      </c>
      <c r="Y54" s="20">
        <v>0</v>
      </c>
      <c r="Z54" s="18" t="s">
        <v>663</v>
      </c>
      <c r="AA54" s="8"/>
      <c r="AB54" s="25" t="s">
        <v>664</v>
      </c>
    </row>
    <row r="55" spans="1:28" ht="15">
      <c r="A55" s="7" t="s">
        <v>665</v>
      </c>
      <c r="B55" s="8">
        <v>27</v>
      </c>
      <c r="C55" s="8" t="s">
        <v>44</v>
      </c>
      <c r="D55" s="8">
        <v>65</v>
      </c>
      <c r="E55" s="8">
        <v>67.5</v>
      </c>
      <c r="F55" s="8">
        <v>0.92665</v>
      </c>
      <c r="G55" s="8">
        <v>281.0865</v>
      </c>
      <c r="H55" s="8">
        <v>-297.62100000000004</v>
      </c>
      <c r="I55" s="8">
        <v>-297.62100000000004</v>
      </c>
      <c r="J55" s="8">
        <v>0</v>
      </c>
      <c r="K55" s="8">
        <v>281.0865</v>
      </c>
      <c r="L55" s="8">
        <v>143.299</v>
      </c>
      <c r="M55" s="8">
        <v>-148.81050000000002</v>
      </c>
      <c r="N55" s="8">
        <v>148.81050000000002</v>
      </c>
      <c r="O55" s="8">
        <v>0</v>
      </c>
      <c r="P55" s="8">
        <v>148.81050000000002</v>
      </c>
      <c r="Q55" s="8">
        <v>429.89700000000005</v>
      </c>
      <c r="R55" s="8">
        <v>303.1325</v>
      </c>
      <c r="S55" s="8">
        <v>314.1555</v>
      </c>
      <c r="T55" s="8">
        <v>-325.17850000000004</v>
      </c>
      <c r="U55" s="8">
        <v>0</v>
      </c>
      <c r="V55" s="8">
        <v>314.1555</v>
      </c>
      <c r="W55" s="20">
        <v>744.0525</v>
      </c>
      <c r="X55" s="20">
        <v>312.744375</v>
      </c>
      <c r="Y55" s="20">
        <v>0</v>
      </c>
      <c r="Z55" s="18" t="s">
        <v>666</v>
      </c>
      <c r="AA55" s="8" t="s">
        <v>537</v>
      </c>
      <c r="AB55" s="7"/>
    </row>
    <row r="56" spans="1:28" ht="15">
      <c r="A56" s="7" t="s">
        <v>667</v>
      </c>
      <c r="B56" s="8">
        <v>23</v>
      </c>
      <c r="C56" s="8" t="s">
        <v>44</v>
      </c>
      <c r="D56" s="8">
        <v>65.8</v>
      </c>
      <c r="E56" s="8">
        <v>67.5</v>
      </c>
      <c r="F56" s="8">
        <v>0.9178</v>
      </c>
      <c r="G56" s="8">
        <v>192.9025</v>
      </c>
      <c r="H56" s="8">
        <v>203.9255</v>
      </c>
      <c r="I56" s="8">
        <v>-231.483</v>
      </c>
      <c r="J56" s="8">
        <v>0</v>
      </c>
      <c r="K56" s="8">
        <v>203.9255</v>
      </c>
      <c r="L56" s="8">
        <v>132.276</v>
      </c>
      <c r="M56" s="8">
        <v>148.81050000000002</v>
      </c>
      <c r="N56" s="8">
        <v>-165.345</v>
      </c>
      <c r="O56" s="8">
        <v>0</v>
      </c>
      <c r="P56" s="8">
        <v>148.81050000000002</v>
      </c>
      <c r="Q56" s="8">
        <v>352.736</v>
      </c>
      <c r="R56" s="8">
        <v>270.06350000000003</v>
      </c>
      <c r="S56" s="8">
        <v>292.1095</v>
      </c>
      <c r="T56" s="8">
        <v>308.644</v>
      </c>
      <c r="U56" s="8">
        <v>0</v>
      </c>
      <c r="V56" s="8">
        <v>308.644</v>
      </c>
      <c r="W56" s="20">
        <v>661.38</v>
      </c>
      <c r="X56" s="20">
        <v>275.34</v>
      </c>
      <c r="Y56" s="20">
        <v>0</v>
      </c>
      <c r="Z56" s="18" t="s">
        <v>668</v>
      </c>
      <c r="AA56" s="8"/>
      <c r="AB56" s="7"/>
    </row>
    <row r="57" spans="1:28" ht="15">
      <c r="A57" s="7" t="s">
        <v>669</v>
      </c>
      <c r="B57" s="8">
        <v>25</v>
      </c>
      <c r="C57" s="8" t="s">
        <v>44</v>
      </c>
      <c r="D57" s="8">
        <v>74.4</v>
      </c>
      <c r="E57" s="8">
        <v>75</v>
      </c>
      <c r="F57" s="8">
        <v>0.84065</v>
      </c>
      <c r="G57" s="8">
        <v>187.39100000000002</v>
      </c>
      <c r="H57" s="8">
        <v>209.437</v>
      </c>
      <c r="I57" s="8">
        <v>-231.483</v>
      </c>
      <c r="J57" s="8">
        <v>0</v>
      </c>
      <c r="K57" s="8">
        <v>209.437</v>
      </c>
      <c r="L57" s="8">
        <v>88.184</v>
      </c>
      <c r="M57" s="8">
        <v>-104.7185</v>
      </c>
      <c r="N57" s="8">
        <v>-104.7185</v>
      </c>
      <c r="O57" s="8">
        <v>0</v>
      </c>
      <c r="P57" s="8">
        <v>88.184</v>
      </c>
      <c r="Q57" s="8">
        <v>297.62100000000004</v>
      </c>
      <c r="R57" s="8">
        <v>259.0405</v>
      </c>
      <c r="S57" s="8">
        <v>281.0865</v>
      </c>
      <c r="T57" s="8">
        <v>-303.1325</v>
      </c>
      <c r="U57" s="8">
        <v>0</v>
      </c>
      <c r="V57" s="8">
        <v>281.0865</v>
      </c>
      <c r="W57" s="20">
        <v>578.7075</v>
      </c>
      <c r="X57" s="20">
        <v>220.670625</v>
      </c>
      <c r="Y57" s="20">
        <v>0</v>
      </c>
      <c r="Z57" s="18" t="s">
        <v>670</v>
      </c>
      <c r="AA57" s="8" t="s">
        <v>633</v>
      </c>
      <c r="AB57" s="7"/>
    </row>
    <row r="58" spans="1:28" ht="15">
      <c r="A58" s="7" t="s">
        <v>671</v>
      </c>
      <c r="B58" s="8">
        <v>25</v>
      </c>
      <c r="C58" s="8" t="s">
        <v>44</v>
      </c>
      <c r="D58" s="8">
        <v>79.3</v>
      </c>
      <c r="E58" s="8">
        <v>82.5</v>
      </c>
      <c r="F58" s="8">
        <v>0.80625</v>
      </c>
      <c r="G58" s="8">
        <v>253.52900000000002</v>
      </c>
      <c r="H58" s="8">
        <v>264.552</v>
      </c>
      <c r="I58" s="8">
        <v>-275.575</v>
      </c>
      <c r="J58" s="8">
        <v>0</v>
      </c>
      <c r="K58" s="8">
        <v>264.552</v>
      </c>
      <c r="L58" s="8">
        <v>110.23</v>
      </c>
      <c r="M58" s="8">
        <v>-115.7415</v>
      </c>
      <c r="N58" s="8">
        <v>-115.7415</v>
      </c>
      <c r="O58" s="8">
        <v>0</v>
      </c>
      <c r="P58" s="8">
        <v>110.23</v>
      </c>
      <c r="Q58" s="8">
        <v>374.78200000000004</v>
      </c>
      <c r="R58" s="8">
        <v>270.06350000000003</v>
      </c>
      <c r="S58" s="8">
        <v>286.598</v>
      </c>
      <c r="T58" s="8">
        <v>303.1325</v>
      </c>
      <c r="U58" s="8">
        <v>0</v>
      </c>
      <c r="V58" s="8">
        <v>303.1325</v>
      </c>
      <c r="W58" s="20">
        <v>677.9145000000001</v>
      </c>
      <c r="X58" s="20">
        <v>247.921875</v>
      </c>
      <c r="Y58" s="20">
        <v>0</v>
      </c>
      <c r="Z58" s="18" t="s">
        <v>555</v>
      </c>
      <c r="AA58" s="8"/>
      <c r="AB58" s="7"/>
    </row>
    <row r="59" spans="1:28" ht="15">
      <c r="A59" s="7" t="s">
        <v>672</v>
      </c>
      <c r="B59" s="8">
        <v>33</v>
      </c>
      <c r="C59" s="8" t="s">
        <v>405</v>
      </c>
      <c r="D59" s="8">
        <v>110.1</v>
      </c>
      <c r="E59" s="8" t="s">
        <v>11</v>
      </c>
      <c r="F59" s="8">
        <v>0.6912</v>
      </c>
      <c r="G59" s="8">
        <v>275.575</v>
      </c>
      <c r="H59" s="8">
        <v>-308.644</v>
      </c>
      <c r="I59" s="8">
        <v>308.644</v>
      </c>
      <c r="J59" s="8">
        <v>0</v>
      </c>
      <c r="K59" s="8">
        <v>308.644</v>
      </c>
      <c r="L59" s="8">
        <v>143.299</v>
      </c>
      <c r="M59" s="8">
        <v>-154.322</v>
      </c>
      <c r="N59" s="8">
        <v>-165.345</v>
      </c>
      <c r="O59" s="8">
        <v>0</v>
      </c>
      <c r="P59" s="8">
        <v>143.299</v>
      </c>
      <c r="Q59" s="8">
        <v>451.94300000000004</v>
      </c>
      <c r="R59" s="8">
        <v>297.62100000000004</v>
      </c>
      <c r="S59" s="8">
        <v>325.17850000000004</v>
      </c>
      <c r="T59" s="8">
        <v>336.2015</v>
      </c>
      <c r="U59" s="8">
        <v>0</v>
      </c>
      <c r="V59" s="8">
        <v>336.2015</v>
      </c>
      <c r="W59" s="20">
        <v>788.1445</v>
      </c>
      <c r="X59" s="20">
        <v>247.104</v>
      </c>
      <c r="Y59" s="20">
        <v>0</v>
      </c>
      <c r="Z59" s="18" t="s">
        <v>547</v>
      </c>
      <c r="AA59" s="8" t="s">
        <v>535</v>
      </c>
      <c r="AB59" s="7"/>
    </row>
    <row r="60" spans="1:28" ht="15">
      <c r="A60" s="7" t="s">
        <v>673</v>
      </c>
      <c r="B60" s="8">
        <v>35</v>
      </c>
      <c r="C60" s="8" t="s">
        <v>149</v>
      </c>
      <c r="D60" s="8">
        <v>80.4</v>
      </c>
      <c r="E60" s="8">
        <v>82.5</v>
      </c>
      <c r="F60" s="8">
        <v>0.79925</v>
      </c>
      <c r="G60" s="8">
        <v>330.69</v>
      </c>
      <c r="H60" s="8">
        <v>-347.22450000000003</v>
      </c>
      <c r="I60" s="8">
        <v>347.22450000000003</v>
      </c>
      <c r="J60" s="8">
        <v>0</v>
      </c>
      <c r="K60" s="8">
        <v>347.22450000000003</v>
      </c>
      <c r="L60" s="8">
        <v>187.39100000000002</v>
      </c>
      <c r="M60" s="8">
        <v>209.437</v>
      </c>
      <c r="N60" s="8">
        <v>-214.94850000000002</v>
      </c>
      <c r="O60" s="8">
        <v>0</v>
      </c>
      <c r="P60" s="8">
        <v>209.437</v>
      </c>
      <c r="Q60" s="8">
        <v>556.6615</v>
      </c>
      <c r="R60" s="8">
        <v>330.69</v>
      </c>
      <c r="S60" s="8">
        <v>358.2475</v>
      </c>
      <c r="T60" s="8">
        <v>374.78200000000004</v>
      </c>
      <c r="U60" s="8">
        <v>0</v>
      </c>
      <c r="V60" s="8">
        <v>374.78200000000004</v>
      </c>
      <c r="W60" s="20">
        <v>931.4435000000001</v>
      </c>
      <c r="X60" s="20">
        <v>337.683125</v>
      </c>
      <c r="Y60" s="20">
        <v>0</v>
      </c>
      <c r="Z60" s="18" t="s">
        <v>674</v>
      </c>
      <c r="AA60" s="8" t="s">
        <v>661</v>
      </c>
      <c r="AB60" s="7"/>
    </row>
    <row r="61" spans="1:28" ht="15">
      <c r="A61" s="7" t="s">
        <v>675</v>
      </c>
      <c r="B61" s="8">
        <v>16</v>
      </c>
      <c r="C61" s="8" t="s">
        <v>375</v>
      </c>
      <c r="D61" s="8">
        <v>54.4</v>
      </c>
      <c r="E61" s="8">
        <v>56</v>
      </c>
      <c r="F61" s="8">
        <v>1.0684</v>
      </c>
      <c r="G61" s="8">
        <v>203.9255</v>
      </c>
      <c r="H61" s="8">
        <v>236.99450000000002</v>
      </c>
      <c r="I61" s="8">
        <v>253.52900000000002</v>
      </c>
      <c r="J61" s="8">
        <v>0</v>
      </c>
      <c r="K61" s="8">
        <v>253.52900000000002</v>
      </c>
      <c r="L61" s="8">
        <v>104.7185</v>
      </c>
      <c r="M61" s="8">
        <v>115.7415</v>
      </c>
      <c r="N61" s="8">
        <v>-121.253</v>
      </c>
      <c r="O61" s="8">
        <v>0</v>
      </c>
      <c r="P61" s="8">
        <v>115.7415</v>
      </c>
      <c r="Q61" s="8">
        <v>369.2705</v>
      </c>
      <c r="R61" s="8">
        <v>242.506</v>
      </c>
      <c r="S61" s="8">
        <v>275.575</v>
      </c>
      <c r="T61" s="8">
        <v>-308.644</v>
      </c>
      <c r="U61" s="8">
        <v>0</v>
      </c>
      <c r="V61" s="8">
        <v>275.575</v>
      </c>
      <c r="W61" s="20">
        <v>644.8455</v>
      </c>
      <c r="X61" s="20">
        <v>312.507</v>
      </c>
      <c r="Y61" s="20">
        <v>0</v>
      </c>
      <c r="Z61" s="18" t="s">
        <v>676</v>
      </c>
      <c r="AA61" s="8" t="s">
        <v>677</v>
      </c>
      <c r="AB61" s="7"/>
    </row>
  </sheetData>
  <sheetProtection/>
  <mergeCells count="2">
    <mergeCell ref="B1:AB1"/>
    <mergeCell ref="B32:AB32"/>
  </mergeCells>
  <conditionalFormatting sqref="G2:J2 L2:O2 R2:U2">
    <cfRule type="cellIs" priority="2" dxfId="10" operator="equal" stopIfTrue="1">
      <formula>'Women FP'!#REF!</formula>
    </cfRule>
  </conditionalFormatting>
  <conditionalFormatting sqref="G33:J33 L33:O33 R33:U33">
    <cfRule type="cellIs" priority="1" dxfId="10" operator="equal" stopIfTrue="1">
      <formula>'Women FP'!#REF!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zoomScale="70" zoomScaleNormal="70" zoomScalePageLayoutView="0" workbookViewId="0" topLeftCell="A1">
      <selection activeCell="A23" sqref="A23"/>
    </sheetView>
  </sheetViews>
  <sheetFormatPr defaultColWidth="9.140625" defaultRowHeight="15"/>
  <cols>
    <col min="1" max="1" width="23.57421875" style="0" bestFit="1" customWidth="1"/>
    <col min="2" max="2" width="5.8515625" style="0" bestFit="1" customWidth="1"/>
    <col min="3" max="3" width="18.140625" style="0" bestFit="1" customWidth="1"/>
    <col min="4" max="4" width="11.00390625" style="0" bestFit="1" customWidth="1"/>
    <col min="5" max="5" width="7.8515625" style="0" bestFit="1" customWidth="1"/>
    <col min="6" max="6" width="13.00390625" style="0" bestFit="1" customWidth="1"/>
    <col min="7" max="10" width="12.140625" style="0" bestFit="1" customWidth="1"/>
    <col min="11" max="12" width="11.140625" style="0" bestFit="1" customWidth="1"/>
    <col min="13" max="14" width="12.140625" style="0" bestFit="1" customWidth="1"/>
    <col min="15" max="15" width="9.140625" style="0" bestFit="1" customWidth="1"/>
    <col min="16" max="16" width="11.140625" style="0" bestFit="1" customWidth="1"/>
    <col min="17" max="17" width="12.421875" style="0" bestFit="1" customWidth="1"/>
    <col min="18" max="18" width="11.140625" style="0" bestFit="1" customWidth="1"/>
    <col min="19" max="20" width="12.140625" style="0" bestFit="1" customWidth="1"/>
    <col min="21" max="21" width="11.140625" style="0" bestFit="1" customWidth="1"/>
    <col min="22" max="22" width="14.28125" style="0" bestFit="1" customWidth="1"/>
    <col min="23" max="23" width="11.421875" style="0" bestFit="1" customWidth="1"/>
    <col min="24" max="24" width="14.421875" style="0" bestFit="1" customWidth="1"/>
    <col min="25" max="25" width="14.28125" style="0" bestFit="1" customWidth="1"/>
    <col min="26" max="26" width="24.421875" style="0" bestFit="1" customWidth="1"/>
    <col min="27" max="27" width="43.00390625" style="0" bestFit="1" customWidth="1"/>
    <col min="28" max="28" width="16.421875" style="0" bestFit="1" customWidth="1"/>
  </cols>
  <sheetData>
    <row r="1" spans="1:28" ht="24" thickBot="1">
      <c r="A1" s="3">
        <v>43211</v>
      </c>
      <c r="B1" s="36" t="s">
        <v>679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25.5">
      <c r="A2" s="9" t="s">
        <v>0</v>
      </c>
      <c r="B2" s="10" t="s">
        <v>1</v>
      </c>
      <c r="C2" s="11" t="s">
        <v>2</v>
      </c>
      <c r="D2" s="11" t="s">
        <v>501</v>
      </c>
      <c r="E2" s="11" t="s">
        <v>502</v>
      </c>
      <c r="F2" s="12" t="s">
        <v>3</v>
      </c>
      <c r="G2" s="13" t="s">
        <v>506</v>
      </c>
      <c r="H2" s="13" t="s">
        <v>507</v>
      </c>
      <c r="I2" s="13" t="s">
        <v>508</v>
      </c>
      <c r="J2" s="13" t="s">
        <v>623</v>
      </c>
      <c r="K2" s="11" t="s">
        <v>509</v>
      </c>
      <c r="L2" s="13" t="s">
        <v>4</v>
      </c>
      <c r="M2" s="13" t="s">
        <v>5</v>
      </c>
      <c r="N2" s="13" t="s">
        <v>6</v>
      </c>
      <c r="O2" s="13" t="s">
        <v>561</v>
      </c>
      <c r="P2" s="11" t="s">
        <v>7</v>
      </c>
      <c r="Q2" s="11" t="s">
        <v>510</v>
      </c>
      <c r="R2" s="13" t="s">
        <v>71</v>
      </c>
      <c r="S2" s="13" t="s">
        <v>72</v>
      </c>
      <c r="T2" s="13" t="s">
        <v>73</v>
      </c>
      <c r="U2" s="13" t="s">
        <v>612</v>
      </c>
      <c r="V2" s="13" t="s">
        <v>74</v>
      </c>
      <c r="W2" s="19" t="s">
        <v>511</v>
      </c>
      <c r="X2" s="14" t="s">
        <v>8</v>
      </c>
      <c r="Y2" s="14" t="s">
        <v>9</v>
      </c>
      <c r="Z2" s="15" t="s">
        <v>10</v>
      </c>
      <c r="AA2" s="16" t="s">
        <v>75</v>
      </c>
      <c r="AB2" s="16" t="s">
        <v>170</v>
      </c>
    </row>
    <row r="3" spans="1:28" ht="15">
      <c r="A3" s="7" t="s">
        <v>680</v>
      </c>
      <c r="B3" s="8">
        <v>23</v>
      </c>
      <c r="C3" s="8" t="s">
        <v>245</v>
      </c>
      <c r="D3" s="8">
        <v>99.9</v>
      </c>
      <c r="E3" s="8">
        <v>100</v>
      </c>
      <c r="F3" s="8">
        <v>0.5828</v>
      </c>
      <c r="G3" s="8">
        <v>255</v>
      </c>
      <c r="H3" s="8">
        <v>265</v>
      </c>
      <c r="I3" s="8">
        <v>-275</v>
      </c>
      <c r="J3" s="8"/>
      <c r="K3" s="8">
        <v>265</v>
      </c>
      <c r="L3" s="8">
        <v>142.5</v>
      </c>
      <c r="M3" s="8">
        <v>152.5</v>
      </c>
      <c r="N3" s="8">
        <v>-157.5</v>
      </c>
      <c r="O3" s="8"/>
      <c r="P3" s="8">
        <v>152.5</v>
      </c>
      <c r="Q3" s="8">
        <v>417.5</v>
      </c>
      <c r="R3" s="8">
        <v>222.5</v>
      </c>
      <c r="S3" s="8">
        <v>232.5</v>
      </c>
      <c r="T3" s="8">
        <v>235</v>
      </c>
      <c r="U3" s="8"/>
      <c r="V3" s="8">
        <v>235</v>
      </c>
      <c r="W3" s="20">
        <v>652.5</v>
      </c>
      <c r="X3" s="20">
        <v>380.277</v>
      </c>
      <c r="Y3" s="20">
        <v>0</v>
      </c>
      <c r="Z3" s="18" t="s">
        <v>521</v>
      </c>
      <c r="AA3" s="8" t="s">
        <v>571</v>
      </c>
      <c r="AB3" s="7"/>
    </row>
    <row r="4" spans="1:28" ht="15" customHeight="1">
      <c r="A4" s="7" t="s">
        <v>681</v>
      </c>
      <c r="B4" s="8">
        <v>23</v>
      </c>
      <c r="C4" s="8" t="s">
        <v>245</v>
      </c>
      <c r="D4" s="8">
        <v>113</v>
      </c>
      <c r="E4" s="8">
        <v>125</v>
      </c>
      <c r="F4" s="8">
        <v>0.55855</v>
      </c>
      <c r="G4" s="8">
        <v>230</v>
      </c>
      <c r="H4" s="8">
        <v>-242.5</v>
      </c>
      <c r="I4" s="8">
        <v>0</v>
      </c>
      <c r="J4" s="8"/>
      <c r="K4" s="8">
        <v>230</v>
      </c>
      <c r="L4" s="8">
        <v>140</v>
      </c>
      <c r="M4" s="8">
        <v>147.5</v>
      </c>
      <c r="N4" s="8">
        <v>150</v>
      </c>
      <c r="O4" s="8"/>
      <c r="P4" s="8">
        <v>150</v>
      </c>
      <c r="Q4" s="8">
        <v>380</v>
      </c>
      <c r="R4" s="8">
        <v>257.5</v>
      </c>
      <c r="S4" s="8">
        <v>275</v>
      </c>
      <c r="T4" s="8">
        <v>-280</v>
      </c>
      <c r="U4" s="8"/>
      <c r="V4" s="8">
        <v>275</v>
      </c>
      <c r="W4" s="20">
        <v>655</v>
      </c>
      <c r="X4" s="20">
        <v>365.85025</v>
      </c>
      <c r="Y4" s="20">
        <v>0</v>
      </c>
      <c r="Z4" s="18" t="s">
        <v>529</v>
      </c>
      <c r="AA4" s="8" t="s">
        <v>682</v>
      </c>
      <c r="AB4" s="7"/>
    </row>
    <row r="5" spans="1:28" ht="14.25" customHeight="1">
      <c r="A5" s="7" t="s">
        <v>683</v>
      </c>
      <c r="B5" s="8">
        <v>22</v>
      </c>
      <c r="C5" s="8" t="s">
        <v>24</v>
      </c>
      <c r="D5" s="8">
        <v>97.7</v>
      </c>
      <c r="E5" s="8">
        <v>100</v>
      </c>
      <c r="F5" s="8">
        <v>0.58715</v>
      </c>
      <c r="G5" s="8">
        <v>227.5</v>
      </c>
      <c r="H5" s="8">
        <v>237.5</v>
      </c>
      <c r="I5" s="8">
        <v>247.5</v>
      </c>
      <c r="J5" s="8"/>
      <c r="K5" s="8">
        <v>247.5</v>
      </c>
      <c r="L5" s="8">
        <v>132.5</v>
      </c>
      <c r="M5" s="8">
        <v>142.5</v>
      </c>
      <c r="N5" s="8">
        <v>-150</v>
      </c>
      <c r="O5" s="8"/>
      <c r="P5" s="8">
        <v>142.5</v>
      </c>
      <c r="Q5" s="8">
        <v>390</v>
      </c>
      <c r="R5" s="8">
        <v>232.5</v>
      </c>
      <c r="S5" s="8">
        <v>250</v>
      </c>
      <c r="T5" s="8">
        <v>-257.5</v>
      </c>
      <c r="U5" s="8"/>
      <c r="V5" s="8">
        <v>250</v>
      </c>
      <c r="W5" s="20">
        <v>640</v>
      </c>
      <c r="X5" s="20">
        <v>375.77599999999995</v>
      </c>
      <c r="Y5" s="20">
        <v>0</v>
      </c>
      <c r="Z5" s="18" t="s">
        <v>504</v>
      </c>
      <c r="AA5" s="8" t="s">
        <v>684</v>
      </c>
      <c r="AB5" s="7"/>
    </row>
    <row r="6" spans="1:28" ht="15">
      <c r="A6" s="7" t="s">
        <v>685</v>
      </c>
      <c r="B6" s="8">
        <v>43</v>
      </c>
      <c r="C6" s="8" t="s">
        <v>265</v>
      </c>
      <c r="D6" s="8">
        <v>109.5</v>
      </c>
      <c r="E6" s="8">
        <v>110</v>
      </c>
      <c r="F6" s="8">
        <v>0.5632</v>
      </c>
      <c r="G6" s="8">
        <v>220</v>
      </c>
      <c r="H6" s="8">
        <v>235</v>
      </c>
      <c r="I6" s="8">
        <v>-245.5</v>
      </c>
      <c r="J6" s="8"/>
      <c r="K6" s="8">
        <v>235</v>
      </c>
      <c r="L6" s="8">
        <v>112.5</v>
      </c>
      <c r="M6" s="8">
        <v>122.5</v>
      </c>
      <c r="N6" s="8">
        <v>-130</v>
      </c>
      <c r="O6" s="8"/>
      <c r="P6" s="8">
        <v>122.5</v>
      </c>
      <c r="Q6" s="8">
        <v>357.5</v>
      </c>
      <c r="R6" s="8">
        <v>220</v>
      </c>
      <c r="S6" s="8">
        <v>232.5</v>
      </c>
      <c r="T6" s="8">
        <v>0</v>
      </c>
      <c r="U6" s="8"/>
      <c r="V6" s="8">
        <v>232.5</v>
      </c>
      <c r="W6" s="20">
        <v>590</v>
      </c>
      <c r="X6" s="20">
        <v>332.288</v>
      </c>
      <c r="Y6" s="20">
        <v>342.588928</v>
      </c>
      <c r="Z6" s="18" t="s">
        <v>686</v>
      </c>
      <c r="AA6" s="8" t="s">
        <v>687</v>
      </c>
      <c r="AB6" s="7"/>
    </row>
    <row r="7" spans="1:28" ht="15">
      <c r="A7" s="7" t="s">
        <v>688</v>
      </c>
      <c r="B7" s="8">
        <v>43</v>
      </c>
      <c r="C7" s="8" t="s">
        <v>265</v>
      </c>
      <c r="D7" s="8">
        <v>119.7</v>
      </c>
      <c r="E7" s="8">
        <v>125</v>
      </c>
      <c r="F7" s="8">
        <v>0.5513</v>
      </c>
      <c r="G7" s="8">
        <v>272.5</v>
      </c>
      <c r="H7" s="8">
        <v>287.5</v>
      </c>
      <c r="I7" s="8">
        <v>295</v>
      </c>
      <c r="J7" s="8"/>
      <c r="K7" s="8">
        <v>295</v>
      </c>
      <c r="L7" s="8">
        <v>162.5</v>
      </c>
      <c r="M7" s="8">
        <v>-172.5</v>
      </c>
      <c r="N7" s="8">
        <v>-172.5</v>
      </c>
      <c r="O7" s="8"/>
      <c r="P7" s="8">
        <v>162.5</v>
      </c>
      <c r="Q7" s="8">
        <v>457.5</v>
      </c>
      <c r="R7" s="8">
        <v>287.5</v>
      </c>
      <c r="S7" s="8">
        <v>-300</v>
      </c>
      <c r="T7" s="8">
        <v>-300</v>
      </c>
      <c r="U7" s="8"/>
      <c r="V7" s="8">
        <v>287.5</v>
      </c>
      <c r="W7" s="20">
        <v>745</v>
      </c>
      <c r="X7" s="20">
        <v>410.7185</v>
      </c>
      <c r="Y7" s="20">
        <v>423.45077349999997</v>
      </c>
      <c r="Z7" s="18" t="s">
        <v>689</v>
      </c>
      <c r="AA7" s="8" t="s">
        <v>690</v>
      </c>
      <c r="AB7" s="25" t="s">
        <v>691</v>
      </c>
    </row>
    <row r="8" spans="1:28" ht="15">
      <c r="A8" s="7" t="s">
        <v>692</v>
      </c>
      <c r="B8" s="8">
        <v>48</v>
      </c>
      <c r="C8" s="8" t="s">
        <v>275</v>
      </c>
      <c r="D8" s="8">
        <v>137.4</v>
      </c>
      <c r="E8" s="8">
        <v>140</v>
      </c>
      <c r="F8" s="8">
        <v>0.5333</v>
      </c>
      <c r="G8" s="8">
        <v>217.5</v>
      </c>
      <c r="H8" s="8">
        <v>-227.5</v>
      </c>
      <c r="I8" s="8">
        <v>240</v>
      </c>
      <c r="J8" s="8"/>
      <c r="K8" s="8">
        <v>240</v>
      </c>
      <c r="L8" s="8">
        <v>165</v>
      </c>
      <c r="M8" s="8">
        <v>172.5</v>
      </c>
      <c r="N8" s="8">
        <v>177.5</v>
      </c>
      <c r="O8" s="8"/>
      <c r="P8" s="8">
        <v>177.5</v>
      </c>
      <c r="Q8" s="8">
        <v>417.5</v>
      </c>
      <c r="R8" s="8">
        <v>227.5</v>
      </c>
      <c r="S8" s="8">
        <v>237.5</v>
      </c>
      <c r="T8" s="8">
        <v>-245</v>
      </c>
      <c r="U8" s="8"/>
      <c r="V8" s="8">
        <v>237.5</v>
      </c>
      <c r="W8" s="20">
        <v>655</v>
      </c>
      <c r="X8" s="20">
        <v>349.3115</v>
      </c>
      <c r="Y8" s="20">
        <v>383.19471550000003</v>
      </c>
      <c r="Z8" s="18" t="s">
        <v>693</v>
      </c>
      <c r="AA8" s="8" t="s">
        <v>682</v>
      </c>
      <c r="AB8" s="7"/>
    </row>
    <row r="9" spans="1:28" ht="15">
      <c r="A9" s="7" t="s">
        <v>694</v>
      </c>
      <c r="B9" s="8">
        <v>50</v>
      </c>
      <c r="C9" s="8" t="s">
        <v>285</v>
      </c>
      <c r="D9" s="8">
        <v>106.8</v>
      </c>
      <c r="E9" s="8">
        <v>110</v>
      </c>
      <c r="F9" s="8">
        <v>0.56745</v>
      </c>
      <c r="G9" s="8">
        <v>185</v>
      </c>
      <c r="H9" s="8">
        <v>205</v>
      </c>
      <c r="I9" s="8">
        <v>220</v>
      </c>
      <c r="J9" s="8"/>
      <c r="K9" s="8">
        <v>220</v>
      </c>
      <c r="L9" s="8">
        <v>142.5</v>
      </c>
      <c r="M9" s="8">
        <v>147.5</v>
      </c>
      <c r="N9" s="8">
        <v>157.5</v>
      </c>
      <c r="O9" s="8"/>
      <c r="P9" s="8">
        <v>157.5</v>
      </c>
      <c r="Q9" s="8">
        <v>377.5</v>
      </c>
      <c r="R9" s="8">
        <v>185</v>
      </c>
      <c r="S9" s="8">
        <v>207.5</v>
      </c>
      <c r="T9" s="8">
        <v>215</v>
      </c>
      <c r="U9" s="8"/>
      <c r="V9" s="8">
        <v>215</v>
      </c>
      <c r="W9" s="20">
        <v>592.5</v>
      </c>
      <c r="X9" s="20">
        <v>336.214125</v>
      </c>
      <c r="Y9" s="20">
        <v>379.92196125</v>
      </c>
      <c r="Z9" s="18" t="s">
        <v>695</v>
      </c>
      <c r="AA9" s="8"/>
      <c r="AB9" s="7"/>
    </row>
    <row r="10" spans="1:28" ht="15">
      <c r="A10" s="7" t="s">
        <v>696</v>
      </c>
      <c r="B10" s="8">
        <v>49</v>
      </c>
      <c r="C10" s="8" t="s">
        <v>109</v>
      </c>
      <c r="D10" s="8">
        <v>136.1</v>
      </c>
      <c r="E10" s="8">
        <v>140</v>
      </c>
      <c r="F10" s="8">
        <v>0.5344500000000001</v>
      </c>
      <c r="G10" s="8">
        <v>255</v>
      </c>
      <c r="H10" s="8">
        <v>270</v>
      </c>
      <c r="I10" s="8">
        <v>-285</v>
      </c>
      <c r="J10" s="8"/>
      <c r="K10" s="8">
        <v>270</v>
      </c>
      <c r="L10" s="8">
        <v>187.5</v>
      </c>
      <c r="M10" s="8">
        <v>195</v>
      </c>
      <c r="N10" s="8">
        <v>-200</v>
      </c>
      <c r="O10" s="8"/>
      <c r="P10" s="8">
        <v>195</v>
      </c>
      <c r="Q10" s="8">
        <v>465</v>
      </c>
      <c r="R10" s="8">
        <v>230</v>
      </c>
      <c r="S10" s="8">
        <v>245</v>
      </c>
      <c r="T10" s="8">
        <v>0</v>
      </c>
      <c r="U10" s="8"/>
      <c r="V10" s="8">
        <v>245</v>
      </c>
      <c r="W10" s="20">
        <v>710</v>
      </c>
      <c r="X10" s="20">
        <v>379.45950000000005</v>
      </c>
      <c r="Y10" s="20">
        <v>422.33842350000003</v>
      </c>
      <c r="Z10" s="18" t="s">
        <v>697</v>
      </c>
      <c r="AA10" s="8" t="s">
        <v>523</v>
      </c>
      <c r="AB10" s="7"/>
    </row>
    <row r="11" spans="1:28" ht="15">
      <c r="A11" s="7" t="s">
        <v>528</v>
      </c>
      <c r="B11" s="8">
        <v>54</v>
      </c>
      <c r="C11" s="8" t="s">
        <v>113</v>
      </c>
      <c r="D11" s="8">
        <v>107.1</v>
      </c>
      <c r="E11" s="8">
        <v>110</v>
      </c>
      <c r="F11" s="8">
        <v>0.5669500000000001</v>
      </c>
      <c r="G11" s="8">
        <v>-255</v>
      </c>
      <c r="H11" s="8">
        <v>255</v>
      </c>
      <c r="I11" s="8">
        <v>-275</v>
      </c>
      <c r="J11" s="8"/>
      <c r="K11" s="8">
        <v>255</v>
      </c>
      <c r="L11" s="8">
        <v>75</v>
      </c>
      <c r="M11" s="8">
        <v>170</v>
      </c>
      <c r="N11" s="8">
        <v>-182.5</v>
      </c>
      <c r="O11" s="8"/>
      <c r="P11" s="8">
        <v>170</v>
      </c>
      <c r="Q11" s="8">
        <v>425</v>
      </c>
      <c r="R11" s="8">
        <v>245</v>
      </c>
      <c r="S11" s="8">
        <v>260</v>
      </c>
      <c r="T11" s="8">
        <v>-272.5</v>
      </c>
      <c r="U11" s="8"/>
      <c r="V11" s="8">
        <v>260</v>
      </c>
      <c r="W11" s="20">
        <v>685</v>
      </c>
      <c r="X11" s="20">
        <v>388.36075000000005</v>
      </c>
      <c r="Y11" s="20">
        <v>467.58634300000006</v>
      </c>
      <c r="Z11" s="18" t="s">
        <v>541</v>
      </c>
      <c r="AA11" s="8" t="s">
        <v>682</v>
      </c>
      <c r="AB11" s="25" t="s">
        <v>698</v>
      </c>
    </row>
    <row r="12" spans="1:28" ht="15">
      <c r="A12" s="7" t="s">
        <v>699</v>
      </c>
      <c r="B12" s="8">
        <v>43</v>
      </c>
      <c r="C12" s="8" t="s">
        <v>26</v>
      </c>
      <c r="D12" s="8">
        <v>111.9</v>
      </c>
      <c r="E12" s="8">
        <v>125</v>
      </c>
      <c r="F12" s="8">
        <v>0.56045</v>
      </c>
      <c r="G12" s="8">
        <v>230</v>
      </c>
      <c r="H12" s="8">
        <v>235</v>
      </c>
      <c r="I12" s="8">
        <v>240</v>
      </c>
      <c r="J12" s="8"/>
      <c r="K12" s="8">
        <v>240</v>
      </c>
      <c r="L12" s="8">
        <v>-140</v>
      </c>
      <c r="M12" s="8">
        <v>-140</v>
      </c>
      <c r="N12" s="8">
        <v>-142.5</v>
      </c>
      <c r="O12" s="8"/>
      <c r="P12" s="8">
        <v>0</v>
      </c>
      <c r="Q12" s="8">
        <v>0</v>
      </c>
      <c r="R12" s="8">
        <v>225</v>
      </c>
      <c r="S12" s="8"/>
      <c r="T12" s="8"/>
      <c r="U12" s="8"/>
      <c r="V12" s="8">
        <v>0</v>
      </c>
      <c r="W12" s="20">
        <v>0</v>
      </c>
      <c r="X12" s="20">
        <v>0</v>
      </c>
      <c r="Y12" s="20">
        <v>0</v>
      </c>
      <c r="Z12" s="18">
        <v>0</v>
      </c>
      <c r="AA12" s="8"/>
      <c r="AB12" s="7"/>
    </row>
    <row r="13" spans="1:28" ht="15">
      <c r="A13" s="7" t="s">
        <v>700</v>
      </c>
      <c r="B13" s="8">
        <v>52</v>
      </c>
      <c r="C13" s="8" t="s">
        <v>30</v>
      </c>
      <c r="D13" s="8">
        <v>117</v>
      </c>
      <c r="E13" s="8">
        <v>125</v>
      </c>
      <c r="F13" s="8">
        <v>0.5540499999999999</v>
      </c>
      <c r="G13" s="8">
        <v>-202.5</v>
      </c>
      <c r="H13" s="8">
        <v>0</v>
      </c>
      <c r="I13" s="8"/>
      <c r="J13" s="8"/>
      <c r="K13" s="8">
        <v>0</v>
      </c>
      <c r="L13" s="8">
        <v>115</v>
      </c>
      <c r="M13" s="8"/>
      <c r="N13" s="8"/>
      <c r="O13" s="8"/>
      <c r="P13" s="8">
        <v>0</v>
      </c>
      <c r="Q13" s="8">
        <v>0</v>
      </c>
      <c r="R13" s="8">
        <v>235</v>
      </c>
      <c r="S13" s="8"/>
      <c r="T13" s="8"/>
      <c r="U13" s="8"/>
      <c r="V13" s="8">
        <v>0</v>
      </c>
      <c r="W13" s="20">
        <v>0</v>
      </c>
      <c r="X13" s="20">
        <v>0</v>
      </c>
      <c r="Y13" s="20">
        <v>0</v>
      </c>
      <c r="Z13" s="18">
        <v>0</v>
      </c>
      <c r="AA13" s="8"/>
      <c r="AB13" s="7"/>
    </row>
    <row r="14" spans="1:28" ht="15">
      <c r="A14" s="7" t="s">
        <v>701</v>
      </c>
      <c r="B14" s="8">
        <v>52</v>
      </c>
      <c r="C14" s="8" t="s">
        <v>30</v>
      </c>
      <c r="D14" s="8">
        <v>113.8</v>
      </c>
      <c r="E14" s="8">
        <v>125</v>
      </c>
      <c r="F14" s="8">
        <v>0.5576</v>
      </c>
      <c r="G14" s="8">
        <v>240</v>
      </c>
      <c r="H14" s="8">
        <v>255</v>
      </c>
      <c r="I14" s="8">
        <v>260</v>
      </c>
      <c r="J14" s="8"/>
      <c r="K14" s="8">
        <v>260</v>
      </c>
      <c r="L14" s="8">
        <v>-185</v>
      </c>
      <c r="M14" s="8">
        <v>-185</v>
      </c>
      <c r="N14" s="8">
        <v>185</v>
      </c>
      <c r="O14" s="8"/>
      <c r="P14" s="8">
        <v>185</v>
      </c>
      <c r="Q14" s="8">
        <v>445</v>
      </c>
      <c r="R14" s="8">
        <v>220</v>
      </c>
      <c r="S14" s="8">
        <v>230</v>
      </c>
      <c r="T14" s="8">
        <v>-240</v>
      </c>
      <c r="U14" s="8"/>
      <c r="V14" s="8">
        <v>230</v>
      </c>
      <c r="W14" s="20">
        <v>675</v>
      </c>
      <c r="X14" s="20">
        <v>376.38</v>
      </c>
      <c r="Y14" s="20">
        <v>438.4827</v>
      </c>
      <c r="Z14" s="18" t="s">
        <v>702</v>
      </c>
      <c r="AA14" s="8" t="s">
        <v>585</v>
      </c>
      <c r="AB14" s="7"/>
    </row>
    <row r="15" spans="1:28" ht="15">
      <c r="A15" s="7" t="s">
        <v>703</v>
      </c>
      <c r="B15" s="8">
        <v>57</v>
      </c>
      <c r="C15" s="8" t="s">
        <v>32</v>
      </c>
      <c r="D15" s="8">
        <v>98.7</v>
      </c>
      <c r="E15" s="8">
        <v>100</v>
      </c>
      <c r="F15" s="8">
        <v>0.58455</v>
      </c>
      <c r="G15" s="8">
        <v>160</v>
      </c>
      <c r="H15" s="8">
        <v>162.5</v>
      </c>
      <c r="I15" s="8">
        <v>165</v>
      </c>
      <c r="J15" s="8"/>
      <c r="K15" s="8">
        <v>165</v>
      </c>
      <c r="L15" s="8">
        <v>120</v>
      </c>
      <c r="M15" s="8">
        <v>-125</v>
      </c>
      <c r="N15" s="8">
        <v>125</v>
      </c>
      <c r="O15" s="8"/>
      <c r="P15" s="8">
        <v>125</v>
      </c>
      <c r="Q15" s="8">
        <v>290</v>
      </c>
      <c r="R15" s="8">
        <v>160</v>
      </c>
      <c r="S15" s="8">
        <v>170</v>
      </c>
      <c r="T15" s="8">
        <v>172.5</v>
      </c>
      <c r="U15" s="8"/>
      <c r="V15" s="8">
        <v>172.5</v>
      </c>
      <c r="W15" s="20">
        <v>462.5</v>
      </c>
      <c r="X15" s="20">
        <v>270.354375</v>
      </c>
      <c r="Y15" s="20">
        <v>342.8093475</v>
      </c>
      <c r="Z15" s="18" t="s">
        <v>704</v>
      </c>
      <c r="AA15" s="8" t="s">
        <v>705</v>
      </c>
      <c r="AB15" s="7"/>
    </row>
    <row r="16" spans="1:28" ht="15">
      <c r="A16" s="7" t="s">
        <v>706</v>
      </c>
      <c r="B16" s="8">
        <v>56</v>
      </c>
      <c r="C16" s="8" t="s">
        <v>32</v>
      </c>
      <c r="D16" s="8">
        <v>99.4</v>
      </c>
      <c r="E16" s="8">
        <v>100</v>
      </c>
      <c r="F16" s="8">
        <v>0.5828</v>
      </c>
      <c r="G16" s="8">
        <v>142.5</v>
      </c>
      <c r="H16" s="8">
        <v>157.5</v>
      </c>
      <c r="I16" s="8">
        <v>162.5</v>
      </c>
      <c r="J16" s="8"/>
      <c r="K16" s="8">
        <v>162.5</v>
      </c>
      <c r="L16" s="8">
        <v>110</v>
      </c>
      <c r="M16" s="8">
        <v>120</v>
      </c>
      <c r="N16" s="8">
        <v>-127.5</v>
      </c>
      <c r="O16" s="8"/>
      <c r="P16" s="8">
        <v>120</v>
      </c>
      <c r="Q16" s="8">
        <v>282.5</v>
      </c>
      <c r="R16" s="8">
        <v>155</v>
      </c>
      <c r="S16" s="8">
        <v>167.5</v>
      </c>
      <c r="T16" s="8">
        <v>172.5</v>
      </c>
      <c r="U16" s="8"/>
      <c r="V16" s="8">
        <v>172.5</v>
      </c>
      <c r="W16" s="20">
        <v>455</v>
      </c>
      <c r="X16" s="20">
        <v>265.174</v>
      </c>
      <c r="Y16" s="20">
        <v>330.40680399999997</v>
      </c>
      <c r="Z16" s="18" t="s">
        <v>707</v>
      </c>
      <c r="AA16" s="8" t="s">
        <v>603</v>
      </c>
      <c r="AB16" s="7"/>
    </row>
    <row r="17" spans="1:28" ht="15">
      <c r="A17" s="7" t="s">
        <v>708</v>
      </c>
      <c r="B17" s="8">
        <v>26</v>
      </c>
      <c r="C17" s="8" t="s">
        <v>205</v>
      </c>
      <c r="D17" s="8">
        <v>98.1</v>
      </c>
      <c r="E17" s="8">
        <v>100</v>
      </c>
      <c r="F17" s="8">
        <v>0.58615</v>
      </c>
      <c r="G17" s="8">
        <v>272.5</v>
      </c>
      <c r="H17" s="8">
        <v>-285</v>
      </c>
      <c r="I17" s="8">
        <v>285</v>
      </c>
      <c r="J17" s="8">
        <v>-290.5</v>
      </c>
      <c r="K17" s="8">
        <v>285</v>
      </c>
      <c r="L17" s="8">
        <v>127.5</v>
      </c>
      <c r="M17" s="8">
        <v>137.5</v>
      </c>
      <c r="N17" s="8">
        <v>-145</v>
      </c>
      <c r="O17" s="8"/>
      <c r="P17" s="8">
        <v>137.5</v>
      </c>
      <c r="Q17" s="8">
        <v>422.5</v>
      </c>
      <c r="R17" s="8">
        <v>280</v>
      </c>
      <c r="S17" s="8">
        <v>-295</v>
      </c>
      <c r="T17" s="8">
        <v>-295</v>
      </c>
      <c r="U17" s="8"/>
      <c r="V17" s="8">
        <v>280</v>
      </c>
      <c r="W17" s="20">
        <v>702.5</v>
      </c>
      <c r="X17" s="20">
        <v>411.77037499999994</v>
      </c>
      <c r="Y17" s="20">
        <v>0</v>
      </c>
      <c r="Z17" s="18" t="s">
        <v>522</v>
      </c>
      <c r="AA17" s="8" t="s">
        <v>574</v>
      </c>
      <c r="AB17" s="25"/>
    </row>
    <row r="18" spans="1:28" ht="15">
      <c r="A18" s="7" t="s">
        <v>533</v>
      </c>
      <c r="B18" s="8">
        <v>28</v>
      </c>
      <c r="C18" s="8" t="s">
        <v>205</v>
      </c>
      <c r="D18" s="8">
        <v>106.9</v>
      </c>
      <c r="E18" s="8">
        <v>110</v>
      </c>
      <c r="F18" s="8">
        <v>0.5680499999999999</v>
      </c>
      <c r="G18" s="8">
        <v>217.5</v>
      </c>
      <c r="H18" s="8">
        <v>230</v>
      </c>
      <c r="I18" s="8">
        <v>240</v>
      </c>
      <c r="J18" s="8"/>
      <c r="K18" s="8">
        <v>240</v>
      </c>
      <c r="L18" s="8">
        <v>145</v>
      </c>
      <c r="M18" s="8">
        <v>152.5</v>
      </c>
      <c r="N18" s="8">
        <v>157.5</v>
      </c>
      <c r="O18" s="8"/>
      <c r="P18" s="8">
        <v>157.5</v>
      </c>
      <c r="Q18" s="8">
        <v>397.5</v>
      </c>
      <c r="R18" s="8">
        <v>240</v>
      </c>
      <c r="S18" s="8">
        <v>255</v>
      </c>
      <c r="T18" s="8">
        <v>-265</v>
      </c>
      <c r="U18" s="8"/>
      <c r="V18" s="8">
        <v>255</v>
      </c>
      <c r="W18" s="20">
        <v>652.5</v>
      </c>
      <c r="X18" s="20">
        <v>370.65262499999994</v>
      </c>
      <c r="Y18" s="20">
        <v>0</v>
      </c>
      <c r="Z18" s="18" t="s">
        <v>527</v>
      </c>
      <c r="AA18" s="8" t="s">
        <v>682</v>
      </c>
      <c r="AB18" s="7"/>
    </row>
    <row r="19" spans="1:28" ht="15">
      <c r="A19" s="7" t="s">
        <v>534</v>
      </c>
      <c r="B19" s="8">
        <v>30</v>
      </c>
      <c r="C19" s="8" t="s">
        <v>205</v>
      </c>
      <c r="D19" s="8">
        <v>109.6</v>
      </c>
      <c r="E19" s="8">
        <v>110</v>
      </c>
      <c r="F19" s="8">
        <v>0.5630999999999999</v>
      </c>
      <c r="G19" s="8">
        <v>227.5</v>
      </c>
      <c r="H19" s="8">
        <v>-237.5</v>
      </c>
      <c r="I19" s="8">
        <v>-237.5</v>
      </c>
      <c r="J19" s="8"/>
      <c r="K19" s="8">
        <v>227.5</v>
      </c>
      <c r="L19" s="8">
        <v>165</v>
      </c>
      <c r="M19" s="8">
        <v>-167.5</v>
      </c>
      <c r="N19" s="8">
        <v>-167.5</v>
      </c>
      <c r="O19" s="8"/>
      <c r="P19" s="8">
        <v>165</v>
      </c>
      <c r="Q19" s="8">
        <v>392.5</v>
      </c>
      <c r="R19" s="8">
        <v>240</v>
      </c>
      <c r="S19" s="8">
        <v>245</v>
      </c>
      <c r="T19" s="8">
        <v>250</v>
      </c>
      <c r="U19" s="8"/>
      <c r="V19" s="8">
        <v>250</v>
      </c>
      <c r="W19" s="20">
        <v>642.5</v>
      </c>
      <c r="X19" s="20">
        <v>361.79175</v>
      </c>
      <c r="Y19" s="20">
        <v>0</v>
      </c>
      <c r="Z19" s="18" t="s">
        <v>526</v>
      </c>
      <c r="AA19" s="8"/>
      <c r="AB19" s="7"/>
    </row>
    <row r="20" spans="1:28" ht="15">
      <c r="A20" s="7" t="s">
        <v>709</v>
      </c>
      <c r="B20" s="8">
        <v>43</v>
      </c>
      <c r="C20" s="8" t="s">
        <v>205</v>
      </c>
      <c r="D20" s="8">
        <v>119.7</v>
      </c>
      <c r="E20" s="8">
        <v>125</v>
      </c>
      <c r="F20" s="8">
        <v>0.5513</v>
      </c>
      <c r="G20" s="8">
        <v>272.5</v>
      </c>
      <c r="H20" s="8">
        <v>287.5</v>
      </c>
      <c r="I20" s="8">
        <v>295</v>
      </c>
      <c r="J20" s="8"/>
      <c r="K20" s="8">
        <v>295</v>
      </c>
      <c r="L20" s="8">
        <v>162.5</v>
      </c>
      <c r="M20" s="8">
        <v>-172.5</v>
      </c>
      <c r="N20" s="8">
        <v>-172.5</v>
      </c>
      <c r="O20" s="8"/>
      <c r="P20" s="8">
        <v>162.5</v>
      </c>
      <c r="Q20" s="8">
        <v>457.5</v>
      </c>
      <c r="R20" s="8">
        <v>287.5</v>
      </c>
      <c r="S20" s="8">
        <v>-300</v>
      </c>
      <c r="T20" s="8">
        <v>-300</v>
      </c>
      <c r="U20" s="8"/>
      <c r="V20" s="8">
        <v>287.5</v>
      </c>
      <c r="W20" s="20">
        <v>745</v>
      </c>
      <c r="X20" s="20">
        <v>410.7185</v>
      </c>
      <c r="Y20" s="20">
        <v>423.45077349999997</v>
      </c>
      <c r="Z20" s="18" t="s">
        <v>513</v>
      </c>
      <c r="AA20" s="8" t="s">
        <v>690</v>
      </c>
      <c r="AB20" s="7"/>
    </row>
    <row r="21" spans="1:28" ht="15">
      <c r="A21" s="7" t="s">
        <v>710</v>
      </c>
      <c r="B21" s="8">
        <v>31</v>
      </c>
      <c r="C21" s="8" t="s">
        <v>205</v>
      </c>
      <c r="D21" s="8">
        <v>147.4</v>
      </c>
      <c r="E21" s="8" t="s">
        <v>11</v>
      </c>
      <c r="F21" s="8">
        <v>0.5251</v>
      </c>
      <c r="G21" s="8">
        <v>245</v>
      </c>
      <c r="H21" s="8">
        <v>262.5</v>
      </c>
      <c r="I21" s="8">
        <v>272.5</v>
      </c>
      <c r="J21" s="8"/>
      <c r="K21" s="8">
        <v>272.5</v>
      </c>
      <c r="L21" s="8">
        <v>182.5</v>
      </c>
      <c r="M21" s="8">
        <v>192.5</v>
      </c>
      <c r="N21" s="8">
        <v>200</v>
      </c>
      <c r="O21" s="8"/>
      <c r="P21" s="8">
        <v>200</v>
      </c>
      <c r="Q21" s="8">
        <v>472.5</v>
      </c>
      <c r="R21" s="8">
        <v>242.5</v>
      </c>
      <c r="S21" s="8">
        <v>260</v>
      </c>
      <c r="T21" s="8">
        <v>272.5</v>
      </c>
      <c r="U21" s="8"/>
      <c r="V21" s="8">
        <v>272.5</v>
      </c>
      <c r="W21" s="20">
        <v>745</v>
      </c>
      <c r="X21" s="20">
        <v>391.1995</v>
      </c>
      <c r="Y21" s="20">
        <v>0</v>
      </c>
      <c r="Z21" s="18" t="s">
        <v>524</v>
      </c>
      <c r="AA21" s="8"/>
      <c r="AB21" s="7"/>
    </row>
    <row r="22" spans="1:28" ht="15">
      <c r="A22" s="7" t="s">
        <v>711</v>
      </c>
      <c r="B22" s="8">
        <v>26</v>
      </c>
      <c r="C22" s="8" t="s">
        <v>16</v>
      </c>
      <c r="D22" s="8">
        <v>98.1</v>
      </c>
      <c r="E22" s="8">
        <v>100</v>
      </c>
      <c r="F22" s="8">
        <v>0.58615</v>
      </c>
      <c r="G22" s="8">
        <v>227.5</v>
      </c>
      <c r="H22" s="8">
        <v>242.5</v>
      </c>
      <c r="I22" s="8">
        <v>252.5</v>
      </c>
      <c r="J22" s="8"/>
      <c r="K22" s="8">
        <v>252.5</v>
      </c>
      <c r="L22" s="8">
        <v>167.5</v>
      </c>
      <c r="M22" s="8">
        <v>175</v>
      </c>
      <c r="N22" s="8">
        <v>-182.5</v>
      </c>
      <c r="O22" s="8"/>
      <c r="P22" s="8">
        <v>175</v>
      </c>
      <c r="Q22" s="8">
        <v>427.5</v>
      </c>
      <c r="R22" s="8">
        <v>272.5</v>
      </c>
      <c r="S22" s="8">
        <v>282.5</v>
      </c>
      <c r="T22" s="8">
        <v>-287.5</v>
      </c>
      <c r="U22" s="8"/>
      <c r="V22" s="8">
        <v>282.5</v>
      </c>
      <c r="W22" s="20">
        <v>710</v>
      </c>
      <c r="X22" s="20">
        <v>416.1665</v>
      </c>
      <c r="Y22" s="20">
        <v>0</v>
      </c>
      <c r="Z22" s="18" t="s">
        <v>505</v>
      </c>
      <c r="AA22" s="8" t="s">
        <v>712</v>
      </c>
      <c r="AB22" s="7"/>
    </row>
    <row r="23" spans="1:28" ht="15">
      <c r="A23" s="7" t="s">
        <v>713</v>
      </c>
      <c r="B23" s="8">
        <v>24</v>
      </c>
      <c r="C23" s="8" t="s">
        <v>16</v>
      </c>
      <c r="D23" s="8">
        <v>98.7</v>
      </c>
      <c r="E23" s="8">
        <v>100</v>
      </c>
      <c r="F23" s="8">
        <v>0.58455</v>
      </c>
      <c r="G23" s="8">
        <v>247.5</v>
      </c>
      <c r="H23" s="8">
        <v>-252.5</v>
      </c>
      <c r="I23" s="8">
        <v>255</v>
      </c>
      <c r="J23" s="8"/>
      <c r="K23" s="8">
        <v>255</v>
      </c>
      <c r="L23" s="8">
        <v>165</v>
      </c>
      <c r="M23" s="8">
        <v>-172.5</v>
      </c>
      <c r="N23" s="8">
        <v>172.5</v>
      </c>
      <c r="O23" s="8"/>
      <c r="P23" s="8">
        <v>172.5</v>
      </c>
      <c r="Q23" s="8">
        <v>427.5</v>
      </c>
      <c r="R23" s="8">
        <v>255</v>
      </c>
      <c r="S23" s="8">
        <v>265</v>
      </c>
      <c r="T23" s="8">
        <v>-272.5</v>
      </c>
      <c r="U23" s="8"/>
      <c r="V23" s="8">
        <v>265</v>
      </c>
      <c r="W23" s="20">
        <v>692.5</v>
      </c>
      <c r="X23" s="20">
        <v>404.800875</v>
      </c>
      <c r="Y23" s="20">
        <v>0</v>
      </c>
      <c r="Z23" s="18" t="s">
        <v>512</v>
      </c>
      <c r="AA23" s="8" t="s">
        <v>714</v>
      </c>
      <c r="AB23" s="7"/>
    </row>
    <row r="24" spans="1:28" ht="15">
      <c r="A24" s="7" t="s">
        <v>715</v>
      </c>
      <c r="B24" s="8">
        <v>27</v>
      </c>
      <c r="C24" s="8" t="s">
        <v>16</v>
      </c>
      <c r="D24" s="8">
        <v>96.9</v>
      </c>
      <c r="E24" s="8">
        <v>100</v>
      </c>
      <c r="F24" s="8">
        <v>0.5908500000000001</v>
      </c>
      <c r="G24" s="8">
        <v>207.5</v>
      </c>
      <c r="H24" s="8">
        <v>227.5</v>
      </c>
      <c r="I24" s="8">
        <v>242.5</v>
      </c>
      <c r="J24" s="8"/>
      <c r="K24" s="8">
        <v>242.5</v>
      </c>
      <c r="L24" s="8">
        <v>150</v>
      </c>
      <c r="M24" s="8">
        <v>157.5</v>
      </c>
      <c r="N24" s="8">
        <v>-165</v>
      </c>
      <c r="O24" s="8"/>
      <c r="P24" s="8">
        <v>157.5</v>
      </c>
      <c r="Q24" s="8">
        <v>400</v>
      </c>
      <c r="R24" s="8">
        <v>260</v>
      </c>
      <c r="S24" s="8">
        <v>272.5</v>
      </c>
      <c r="T24" s="8">
        <v>-282.5</v>
      </c>
      <c r="U24" s="8"/>
      <c r="V24" s="8">
        <v>272.5</v>
      </c>
      <c r="W24" s="20">
        <v>672.5</v>
      </c>
      <c r="X24" s="20">
        <v>397.3466250000001</v>
      </c>
      <c r="Y24" s="20">
        <v>0</v>
      </c>
      <c r="Z24" s="18" t="s">
        <v>525</v>
      </c>
      <c r="AA24" s="8"/>
      <c r="AB24" s="7"/>
    </row>
    <row r="25" spans="1:28" ht="15">
      <c r="A25" s="7" t="s">
        <v>716</v>
      </c>
      <c r="B25" s="8">
        <v>26</v>
      </c>
      <c r="C25" s="8" t="s">
        <v>16</v>
      </c>
      <c r="D25" s="8">
        <v>98</v>
      </c>
      <c r="E25" s="8">
        <v>100</v>
      </c>
      <c r="F25" s="8">
        <v>0.58635</v>
      </c>
      <c r="G25" s="8">
        <v>182.5</v>
      </c>
      <c r="H25" s="8">
        <v>195</v>
      </c>
      <c r="I25" s="8">
        <v>207.5</v>
      </c>
      <c r="J25" s="8"/>
      <c r="K25" s="8">
        <v>207.5</v>
      </c>
      <c r="L25" s="8">
        <v>145</v>
      </c>
      <c r="M25" s="8">
        <v>150</v>
      </c>
      <c r="N25" s="8">
        <v>-157.5</v>
      </c>
      <c r="O25" s="8"/>
      <c r="P25" s="8">
        <v>150</v>
      </c>
      <c r="Q25" s="8">
        <v>357.5</v>
      </c>
      <c r="R25" s="8">
        <v>195</v>
      </c>
      <c r="S25" s="8">
        <v>210</v>
      </c>
      <c r="T25" s="8">
        <v>-227.5</v>
      </c>
      <c r="U25" s="8"/>
      <c r="V25" s="8">
        <v>210</v>
      </c>
      <c r="W25" s="20">
        <v>567.5</v>
      </c>
      <c r="X25" s="20">
        <v>332.753625</v>
      </c>
      <c r="Y25" s="20">
        <v>0</v>
      </c>
      <c r="Z25" s="18" t="s">
        <v>717</v>
      </c>
      <c r="AA25" s="8" t="s">
        <v>718</v>
      </c>
      <c r="AB25" s="7"/>
    </row>
    <row r="26" spans="1:28" ht="15">
      <c r="A26" s="7" t="s">
        <v>719</v>
      </c>
      <c r="B26" s="8">
        <v>25</v>
      </c>
      <c r="C26" s="8" t="s">
        <v>16</v>
      </c>
      <c r="D26" s="8">
        <v>108.4</v>
      </c>
      <c r="E26" s="8">
        <v>110</v>
      </c>
      <c r="F26" s="8">
        <v>0.56485</v>
      </c>
      <c r="G26" s="8">
        <v>245</v>
      </c>
      <c r="H26" s="8">
        <v>265</v>
      </c>
      <c r="I26" s="8">
        <v>280</v>
      </c>
      <c r="J26" s="8"/>
      <c r="K26" s="8">
        <v>280</v>
      </c>
      <c r="L26" s="8">
        <v>145</v>
      </c>
      <c r="M26" s="8">
        <v>155</v>
      </c>
      <c r="N26" s="8">
        <v>-165</v>
      </c>
      <c r="O26" s="8"/>
      <c r="P26" s="8">
        <v>155</v>
      </c>
      <c r="Q26" s="8">
        <v>435</v>
      </c>
      <c r="R26" s="8">
        <v>325</v>
      </c>
      <c r="S26" s="8">
        <v>-347.5</v>
      </c>
      <c r="T26" s="8">
        <v>-347.5</v>
      </c>
      <c r="U26" s="8"/>
      <c r="V26" s="8">
        <v>325</v>
      </c>
      <c r="W26" s="20">
        <v>760</v>
      </c>
      <c r="X26" s="20">
        <v>429.28599999999994</v>
      </c>
      <c r="Y26" s="20">
        <v>0</v>
      </c>
      <c r="Z26" s="18" t="s">
        <v>538</v>
      </c>
      <c r="AA26" s="8" t="s">
        <v>720</v>
      </c>
      <c r="AB26" s="7"/>
    </row>
    <row r="27" spans="1:28" ht="15">
      <c r="A27" s="7" t="s">
        <v>721</v>
      </c>
      <c r="B27" s="8">
        <v>52</v>
      </c>
      <c r="C27" s="8" t="s">
        <v>16</v>
      </c>
      <c r="D27" s="8">
        <v>117</v>
      </c>
      <c r="E27" s="8">
        <v>125</v>
      </c>
      <c r="F27" s="8">
        <v>0.5540499999999999</v>
      </c>
      <c r="G27" s="8">
        <v>-202.5</v>
      </c>
      <c r="H27" s="8">
        <v>0</v>
      </c>
      <c r="I27" s="8"/>
      <c r="J27" s="8"/>
      <c r="K27" s="8">
        <v>0</v>
      </c>
      <c r="L27" s="8">
        <v>115</v>
      </c>
      <c r="M27" s="8"/>
      <c r="N27" s="8"/>
      <c r="O27" s="8"/>
      <c r="P27" s="8">
        <v>0</v>
      </c>
      <c r="Q27" s="8">
        <v>0</v>
      </c>
      <c r="R27" s="8">
        <v>235</v>
      </c>
      <c r="S27" s="8"/>
      <c r="T27" s="8"/>
      <c r="U27" s="8"/>
      <c r="V27" s="8">
        <v>0</v>
      </c>
      <c r="W27" s="20">
        <v>0</v>
      </c>
      <c r="X27" s="20">
        <v>0</v>
      </c>
      <c r="Y27" s="20">
        <v>0</v>
      </c>
      <c r="Z27" s="18">
        <v>0</v>
      </c>
      <c r="AA27" s="8"/>
      <c r="AB27" s="7"/>
    </row>
    <row r="28" spans="1:28" ht="15">
      <c r="A28" s="7" t="s">
        <v>722</v>
      </c>
      <c r="B28" s="8">
        <v>36</v>
      </c>
      <c r="C28" s="8" t="s">
        <v>16</v>
      </c>
      <c r="D28" s="8">
        <v>115.6</v>
      </c>
      <c r="E28" s="8">
        <v>125</v>
      </c>
      <c r="F28" s="8">
        <v>0.5556000000000001</v>
      </c>
      <c r="G28" s="8">
        <v>290</v>
      </c>
      <c r="H28" s="8">
        <v>310</v>
      </c>
      <c r="I28" s="8">
        <v>-315</v>
      </c>
      <c r="J28" s="8"/>
      <c r="K28" s="8">
        <v>310</v>
      </c>
      <c r="L28" s="8">
        <v>150</v>
      </c>
      <c r="M28" s="8">
        <v>160</v>
      </c>
      <c r="N28" s="8">
        <v>-165</v>
      </c>
      <c r="O28" s="8"/>
      <c r="P28" s="8">
        <v>160</v>
      </c>
      <c r="Q28" s="8">
        <v>470</v>
      </c>
      <c r="R28" s="8">
        <v>300</v>
      </c>
      <c r="S28" s="8">
        <v>320</v>
      </c>
      <c r="T28" s="8">
        <v>-330</v>
      </c>
      <c r="U28" s="8"/>
      <c r="V28" s="8">
        <v>320</v>
      </c>
      <c r="W28" s="20">
        <v>790</v>
      </c>
      <c r="X28" s="20">
        <v>438.9240000000001</v>
      </c>
      <c r="Y28" s="20">
        <v>0</v>
      </c>
      <c r="Z28" s="18" t="s">
        <v>518</v>
      </c>
      <c r="AA28" s="8" t="s">
        <v>723</v>
      </c>
      <c r="AB28" s="7"/>
    </row>
    <row r="29" spans="1:28" ht="15">
      <c r="A29" s="7" t="s">
        <v>724</v>
      </c>
      <c r="B29" s="8">
        <v>28</v>
      </c>
      <c r="C29" s="8" t="s">
        <v>16</v>
      </c>
      <c r="D29" s="8">
        <v>122.4</v>
      </c>
      <c r="E29" s="8">
        <v>125</v>
      </c>
      <c r="F29" s="8">
        <v>0.54845</v>
      </c>
      <c r="G29" s="8">
        <v>227.5</v>
      </c>
      <c r="H29" s="8">
        <v>242.5</v>
      </c>
      <c r="I29" s="8">
        <v>252.5</v>
      </c>
      <c r="J29" s="8"/>
      <c r="K29" s="8">
        <v>252.5</v>
      </c>
      <c r="L29" s="8">
        <v>145</v>
      </c>
      <c r="M29" s="8">
        <v>155</v>
      </c>
      <c r="N29" s="8">
        <v>-162.5</v>
      </c>
      <c r="O29" s="8"/>
      <c r="P29" s="8">
        <v>155</v>
      </c>
      <c r="Q29" s="8">
        <v>407.5</v>
      </c>
      <c r="R29" s="8">
        <v>270</v>
      </c>
      <c r="S29" s="8">
        <v>305</v>
      </c>
      <c r="T29" s="8">
        <v>-325</v>
      </c>
      <c r="U29" s="8"/>
      <c r="V29" s="8">
        <v>305</v>
      </c>
      <c r="W29" s="20">
        <v>712.5</v>
      </c>
      <c r="X29" s="20">
        <v>390.770625</v>
      </c>
      <c r="Y29" s="20">
        <v>0</v>
      </c>
      <c r="Z29" s="18" t="s">
        <v>725</v>
      </c>
      <c r="AA29" s="8" t="s">
        <v>726</v>
      </c>
      <c r="AB29" s="7"/>
    </row>
    <row r="30" spans="1:28" ht="15" customHeight="1">
      <c r="A30" s="7" t="s">
        <v>727</v>
      </c>
      <c r="B30" s="8">
        <v>36</v>
      </c>
      <c r="C30" s="8" t="s">
        <v>99</v>
      </c>
      <c r="D30" s="8">
        <v>115.6</v>
      </c>
      <c r="E30" s="8">
        <v>125</v>
      </c>
      <c r="F30" s="8">
        <v>0.5556000000000001</v>
      </c>
      <c r="G30" s="8">
        <v>290</v>
      </c>
      <c r="H30" s="8">
        <v>310</v>
      </c>
      <c r="I30" s="8">
        <v>-315</v>
      </c>
      <c r="J30" s="8"/>
      <c r="K30" s="8">
        <v>310</v>
      </c>
      <c r="L30" s="8">
        <v>150</v>
      </c>
      <c r="M30" s="8">
        <v>160</v>
      </c>
      <c r="N30" s="8">
        <v>-165</v>
      </c>
      <c r="O30" s="8"/>
      <c r="P30" s="8">
        <v>160</v>
      </c>
      <c r="Q30" s="8">
        <v>470</v>
      </c>
      <c r="R30" s="8">
        <v>300</v>
      </c>
      <c r="S30" s="8">
        <v>320</v>
      </c>
      <c r="T30" s="8">
        <v>-330</v>
      </c>
      <c r="U30" s="8"/>
      <c r="V30" s="8">
        <v>320</v>
      </c>
      <c r="W30" s="20">
        <v>790</v>
      </c>
      <c r="X30" s="20">
        <v>438.9240000000001</v>
      </c>
      <c r="Y30" s="20">
        <v>0</v>
      </c>
      <c r="Z30" s="18" t="s">
        <v>728</v>
      </c>
      <c r="AA30" s="8" t="s">
        <v>723</v>
      </c>
      <c r="AB30" s="25" t="s">
        <v>729</v>
      </c>
    </row>
    <row r="31" spans="1:28" ht="15">
      <c r="A31" s="7" t="s">
        <v>730</v>
      </c>
      <c r="B31" s="8">
        <v>39</v>
      </c>
      <c r="C31" s="8" t="s">
        <v>99</v>
      </c>
      <c r="D31" s="8">
        <v>116.4</v>
      </c>
      <c r="E31" s="8">
        <v>125</v>
      </c>
      <c r="F31" s="8">
        <v>0.5547</v>
      </c>
      <c r="G31" s="8">
        <v>205</v>
      </c>
      <c r="H31" s="8">
        <v>215</v>
      </c>
      <c r="I31" s="8">
        <v>225</v>
      </c>
      <c r="J31" s="8"/>
      <c r="K31" s="8">
        <v>225</v>
      </c>
      <c r="L31" s="8">
        <v>195</v>
      </c>
      <c r="M31" s="8">
        <v>200</v>
      </c>
      <c r="N31" s="8">
        <v>-205</v>
      </c>
      <c r="O31" s="8"/>
      <c r="P31" s="8">
        <v>200</v>
      </c>
      <c r="Q31" s="8">
        <v>425</v>
      </c>
      <c r="R31" s="8">
        <v>240</v>
      </c>
      <c r="S31" s="8">
        <v>250</v>
      </c>
      <c r="T31" s="8">
        <v>-257.5</v>
      </c>
      <c r="U31" s="8"/>
      <c r="V31" s="8">
        <v>250</v>
      </c>
      <c r="W31" s="20">
        <v>675</v>
      </c>
      <c r="X31" s="20">
        <v>374.42249999999996</v>
      </c>
      <c r="Y31" s="20">
        <v>0</v>
      </c>
      <c r="Z31" s="18" t="s">
        <v>731</v>
      </c>
      <c r="AA31" s="8"/>
      <c r="AB31" s="7"/>
    </row>
    <row r="32" spans="1:28" ht="15">
      <c r="A32" s="7" t="s">
        <v>732</v>
      </c>
      <c r="B32" s="8">
        <v>16</v>
      </c>
      <c r="C32" s="8" t="s">
        <v>20</v>
      </c>
      <c r="D32" s="8">
        <v>138.3</v>
      </c>
      <c r="E32" s="8">
        <v>140</v>
      </c>
      <c r="F32" s="8">
        <v>0.53255</v>
      </c>
      <c r="G32" s="8">
        <v>185</v>
      </c>
      <c r="H32" s="8">
        <v>202.5</v>
      </c>
      <c r="I32" s="8">
        <v>220</v>
      </c>
      <c r="J32" s="8"/>
      <c r="K32" s="8">
        <v>220</v>
      </c>
      <c r="L32" s="8">
        <v>102.5</v>
      </c>
      <c r="M32" s="8">
        <v>110</v>
      </c>
      <c r="N32" s="8">
        <v>-117.5</v>
      </c>
      <c r="O32" s="8"/>
      <c r="P32" s="8">
        <v>110</v>
      </c>
      <c r="Q32" s="8">
        <v>330</v>
      </c>
      <c r="R32" s="8">
        <v>185</v>
      </c>
      <c r="S32" s="8">
        <v>202.5</v>
      </c>
      <c r="T32" s="8">
        <v>-217.5</v>
      </c>
      <c r="U32" s="8"/>
      <c r="V32" s="8">
        <v>202.5</v>
      </c>
      <c r="W32" s="20">
        <v>532.5</v>
      </c>
      <c r="X32" s="20">
        <v>283.582875</v>
      </c>
      <c r="Y32" s="20">
        <v>0</v>
      </c>
      <c r="Z32" s="18" t="s">
        <v>733</v>
      </c>
      <c r="AA32" s="8"/>
      <c r="AB32" s="7"/>
    </row>
    <row r="33" spans="1:28" ht="15">
      <c r="A33" s="7" t="s">
        <v>734</v>
      </c>
      <c r="B33" s="8">
        <v>19</v>
      </c>
      <c r="C33" s="8" t="s">
        <v>22</v>
      </c>
      <c r="D33" s="8">
        <v>101.6</v>
      </c>
      <c r="E33" s="8">
        <v>110</v>
      </c>
      <c r="F33" s="8">
        <v>0.5776</v>
      </c>
      <c r="G33" s="8">
        <v>145</v>
      </c>
      <c r="H33" s="8">
        <v>182.5</v>
      </c>
      <c r="I33" s="8">
        <v>225</v>
      </c>
      <c r="J33" s="8"/>
      <c r="K33" s="8">
        <v>225</v>
      </c>
      <c r="L33" s="8">
        <v>115</v>
      </c>
      <c r="M33" s="8">
        <v>130</v>
      </c>
      <c r="N33" s="8">
        <v>137.5</v>
      </c>
      <c r="O33" s="8"/>
      <c r="P33" s="8">
        <v>137.5</v>
      </c>
      <c r="Q33" s="8">
        <v>362.5</v>
      </c>
      <c r="R33" s="8">
        <v>215</v>
      </c>
      <c r="S33" s="8">
        <v>250</v>
      </c>
      <c r="T33" s="8">
        <v>277.5</v>
      </c>
      <c r="U33" s="8"/>
      <c r="V33" s="8">
        <v>277.5</v>
      </c>
      <c r="W33" s="20">
        <v>640</v>
      </c>
      <c r="X33" s="20">
        <v>369.664</v>
      </c>
      <c r="Y33" s="20">
        <v>0</v>
      </c>
      <c r="Z33" s="18" t="s">
        <v>735</v>
      </c>
      <c r="AA33" s="8"/>
      <c r="AB33" s="7"/>
    </row>
    <row r="34" spans="1:28" ht="15.75" customHeight="1">
      <c r="A34" s="7" t="s">
        <v>539</v>
      </c>
      <c r="B34" s="8">
        <v>19</v>
      </c>
      <c r="C34" s="8" t="s">
        <v>22</v>
      </c>
      <c r="D34" s="8">
        <v>118.1</v>
      </c>
      <c r="E34" s="8">
        <v>125</v>
      </c>
      <c r="F34" s="8">
        <v>0.5529</v>
      </c>
      <c r="G34" s="8">
        <v>-205</v>
      </c>
      <c r="H34" s="8">
        <v>210</v>
      </c>
      <c r="I34" s="8">
        <v>-215.5</v>
      </c>
      <c r="J34" s="8"/>
      <c r="K34" s="8">
        <v>210</v>
      </c>
      <c r="L34" s="8">
        <v>140</v>
      </c>
      <c r="M34" s="8">
        <v>143</v>
      </c>
      <c r="N34" s="8">
        <v>145</v>
      </c>
      <c r="O34" s="8"/>
      <c r="P34" s="8">
        <v>145</v>
      </c>
      <c r="Q34" s="8">
        <v>355</v>
      </c>
      <c r="R34" s="8">
        <v>200</v>
      </c>
      <c r="S34" s="8">
        <v>202.5</v>
      </c>
      <c r="T34" s="8">
        <v>210</v>
      </c>
      <c r="U34" s="8"/>
      <c r="V34" s="8">
        <v>210</v>
      </c>
      <c r="W34" s="20">
        <v>565</v>
      </c>
      <c r="X34" s="20">
        <v>312.38849999999996</v>
      </c>
      <c r="Y34" s="20">
        <v>0</v>
      </c>
      <c r="Z34" s="18" t="s">
        <v>540</v>
      </c>
      <c r="AA34" s="8"/>
      <c r="AB34" s="7"/>
    </row>
    <row r="35" spans="2:27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  <c r="X35" s="5"/>
      <c r="Y35" s="5"/>
      <c r="Z35" s="6"/>
      <c r="AA35" s="4"/>
    </row>
    <row r="36" spans="1:28" ht="24" thickBot="1">
      <c r="A36" s="3"/>
      <c r="B36" s="36" t="s">
        <v>736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:28" ht="25.5">
      <c r="A37" s="9" t="s">
        <v>0</v>
      </c>
      <c r="B37" s="10" t="s">
        <v>1</v>
      </c>
      <c r="C37" s="11" t="s">
        <v>2</v>
      </c>
      <c r="D37" s="11" t="s">
        <v>501</v>
      </c>
      <c r="E37" s="11" t="s">
        <v>502</v>
      </c>
      <c r="F37" s="12" t="s">
        <v>3</v>
      </c>
      <c r="G37" s="13" t="s">
        <v>506</v>
      </c>
      <c r="H37" s="13" t="s">
        <v>507</v>
      </c>
      <c r="I37" s="13" t="s">
        <v>508</v>
      </c>
      <c r="J37" s="13" t="s">
        <v>623</v>
      </c>
      <c r="K37" s="11" t="s">
        <v>509</v>
      </c>
      <c r="L37" s="13" t="s">
        <v>4</v>
      </c>
      <c r="M37" s="13" t="s">
        <v>5</v>
      </c>
      <c r="N37" s="13" t="s">
        <v>6</v>
      </c>
      <c r="O37" s="13" t="s">
        <v>561</v>
      </c>
      <c r="P37" s="11" t="s">
        <v>7</v>
      </c>
      <c r="Q37" s="11" t="s">
        <v>510</v>
      </c>
      <c r="R37" s="13" t="s">
        <v>71</v>
      </c>
      <c r="S37" s="13" t="s">
        <v>72</v>
      </c>
      <c r="T37" s="13" t="s">
        <v>73</v>
      </c>
      <c r="U37" s="13" t="s">
        <v>612</v>
      </c>
      <c r="V37" s="13" t="s">
        <v>74</v>
      </c>
      <c r="W37" s="19" t="s">
        <v>511</v>
      </c>
      <c r="X37" s="14" t="s">
        <v>8</v>
      </c>
      <c r="Y37" s="14" t="s">
        <v>9</v>
      </c>
      <c r="Z37" s="15" t="s">
        <v>10</v>
      </c>
      <c r="AA37" s="16" t="s">
        <v>75</v>
      </c>
      <c r="AB37" s="16" t="s">
        <v>170</v>
      </c>
    </row>
    <row r="38" spans="1:28" ht="15">
      <c r="A38" s="7" t="s">
        <v>680</v>
      </c>
      <c r="B38" s="8">
        <v>23</v>
      </c>
      <c r="C38" s="8" t="s">
        <v>245</v>
      </c>
      <c r="D38" s="8">
        <v>99.9</v>
      </c>
      <c r="E38" s="8">
        <v>100</v>
      </c>
      <c r="F38" s="8">
        <v>0.5828</v>
      </c>
      <c r="G38" s="8">
        <v>562.173</v>
      </c>
      <c r="H38" s="8">
        <v>584.219</v>
      </c>
      <c r="I38" s="8">
        <v>-606.265</v>
      </c>
      <c r="J38" s="8">
        <v>0</v>
      </c>
      <c r="K38" s="8">
        <v>584.219</v>
      </c>
      <c r="L38" s="8">
        <v>314.1555</v>
      </c>
      <c r="M38" s="8">
        <v>336.2015</v>
      </c>
      <c r="N38" s="8">
        <v>-347.22450000000003</v>
      </c>
      <c r="O38" s="8">
        <v>0</v>
      </c>
      <c r="P38" s="8">
        <v>336.2015</v>
      </c>
      <c r="Q38" s="8">
        <v>920.4205000000001</v>
      </c>
      <c r="R38" s="8">
        <v>490.5235</v>
      </c>
      <c r="S38" s="8">
        <v>512.5695000000001</v>
      </c>
      <c r="T38" s="8">
        <v>518.081</v>
      </c>
      <c r="U38" s="8">
        <v>0</v>
      </c>
      <c r="V38" s="8">
        <v>518.081</v>
      </c>
      <c r="W38" s="20">
        <v>1438.5015</v>
      </c>
      <c r="X38" s="20">
        <v>380.277</v>
      </c>
      <c r="Y38" s="20">
        <v>0</v>
      </c>
      <c r="Z38" s="18" t="s">
        <v>521</v>
      </c>
      <c r="AA38" s="8" t="s">
        <v>571</v>
      </c>
      <c r="AB38" s="7"/>
    </row>
    <row r="39" spans="1:28" ht="15">
      <c r="A39" s="7" t="s">
        <v>681</v>
      </c>
      <c r="B39" s="8">
        <v>23</v>
      </c>
      <c r="C39" s="8" t="s">
        <v>245</v>
      </c>
      <c r="D39" s="8">
        <v>113</v>
      </c>
      <c r="E39" s="8">
        <v>125</v>
      </c>
      <c r="F39" s="8">
        <v>0.55855</v>
      </c>
      <c r="G39" s="8">
        <v>507.05800000000005</v>
      </c>
      <c r="H39" s="8">
        <v>-534.6155</v>
      </c>
      <c r="I39" s="8">
        <v>0</v>
      </c>
      <c r="J39" s="8">
        <v>0</v>
      </c>
      <c r="K39" s="8">
        <v>507.05800000000005</v>
      </c>
      <c r="L39" s="8">
        <v>308.644</v>
      </c>
      <c r="M39" s="8">
        <v>325.17850000000004</v>
      </c>
      <c r="N39" s="8">
        <v>330.69</v>
      </c>
      <c r="O39" s="8">
        <v>0</v>
      </c>
      <c r="P39" s="8">
        <v>330.69</v>
      </c>
      <c r="Q39" s="8">
        <v>837.748</v>
      </c>
      <c r="R39" s="8">
        <v>567.6845000000001</v>
      </c>
      <c r="S39" s="8">
        <v>606.265</v>
      </c>
      <c r="T39" s="8">
        <v>-617.288</v>
      </c>
      <c r="U39" s="8">
        <v>0</v>
      </c>
      <c r="V39" s="8">
        <v>606.265</v>
      </c>
      <c r="W39" s="20">
        <v>1444.0130000000001</v>
      </c>
      <c r="X39" s="20">
        <v>365.85025</v>
      </c>
      <c r="Y39" s="20">
        <v>0</v>
      </c>
      <c r="Z39" s="18" t="s">
        <v>529</v>
      </c>
      <c r="AA39" s="8" t="s">
        <v>682</v>
      </c>
      <c r="AB39" s="7"/>
    </row>
    <row r="40" spans="1:28" ht="15.75" customHeight="1">
      <c r="A40" s="7" t="s">
        <v>683</v>
      </c>
      <c r="B40" s="8">
        <v>22</v>
      </c>
      <c r="C40" s="8" t="s">
        <v>24</v>
      </c>
      <c r="D40" s="8">
        <v>97.7</v>
      </c>
      <c r="E40" s="8">
        <v>100</v>
      </c>
      <c r="F40" s="8">
        <v>0.58715</v>
      </c>
      <c r="G40" s="8">
        <v>501.54650000000004</v>
      </c>
      <c r="H40" s="8">
        <v>523.5925</v>
      </c>
      <c r="I40" s="8">
        <v>545.6385</v>
      </c>
      <c r="J40" s="8">
        <v>0</v>
      </c>
      <c r="K40" s="8">
        <v>545.6385</v>
      </c>
      <c r="L40" s="8">
        <v>292.1095</v>
      </c>
      <c r="M40" s="8">
        <v>314.1555</v>
      </c>
      <c r="N40" s="8">
        <v>-330.69</v>
      </c>
      <c r="O40" s="8">
        <v>0</v>
      </c>
      <c r="P40" s="8">
        <v>314.1555</v>
      </c>
      <c r="Q40" s="8">
        <v>859.7940000000001</v>
      </c>
      <c r="R40" s="8">
        <v>512.5695000000001</v>
      </c>
      <c r="S40" s="8">
        <v>551.15</v>
      </c>
      <c r="T40" s="8">
        <v>-567.6845000000001</v>
      </c>
      <c r="U40" s="8">
        <v>0</v>
      </c>
      <c r="V40" s="8">
        <v>551.15</v>
      </c>
      <c r="W40" s="20">
        <v>1410.944</v>
      </c>
      <c r="X40" s="20">
        <v>375.77599999999995</v>
      </c>
      <c r="Y40" s="20">
        <v>0</v>
      </c>
      <c r="Z40" s="18" t="s">
        <v>504</v>
      </c>
      <c r="AA40" s="8" t="s">
        <v>684</v>
      </c>
      <c r="AB40" s="7"/>
    </row>
    <row r="41" spans="1:28" ht="15">
      <c r="A41" s="7" t="s">
        <v>685</v>
      </c>
      <c r="B41" s="8">
        <v>43</v>
      </c>
      <c r="C41" s="8" t="s">
        <v>265</v>
      </c>
      <c r="D41" s="8">
        <v>109.5</v>
      </c>
      <c r="E41" s="8">
        <v>110</v>
      </c>
      <c r="F41" s="8">
        <v>0.5632</v>
      </c>
      <c r="G41" s="8">
        <v>485.012</v>
      </c>
      <c r="H41" s="8">
        <v>518.081</v>
      </c>
      <c r="I41" s="8">
        <v>-541.2293000000001</v>
      </c>
      <c r="J41" s="8">
        <v>0</v>
      </c>
      <c r="K41" s="8">
        <v>518.081</v>
      </c>
      <c r="L41" s="8">
        <v>248.0175</v>
      </c>
      <c r="M41" s="8">
        <v>270.06350000000003</v>
      </c>
      <c r="N41" s="8">
        <v>-286.598</v>
      </c>
      <c r="O41" s="8">
        <v>0</v>
      </c>
      <c r="P41" s="8">
        <v>270.06350000000003</v>
      </c>
      <c r="Q41" s="8">
        <v>788.1445</v>
      </c>
      <c r="R41" s="8">
        <v>485.012</v>
      </c>
      <c r="S41" s="8">
        <v>512.5695000000001</v>
      </c>
      <c r="T41" s="8">
        <v>0</v>
      </c>
      <c r="U41" s="8">
        <v>0</v>
      </c>
      <c r="V41" s="8">
        <v>512.5695000000001</v>
      </c>
      <c r="W41" s="20">
        <v>1300.7140000000002</v>
      </c>
      <c r="X41" s="20">
        <v>332.288</v>
      </c>
      <c r="Y41" s="20">
        <v>342.588928</v>
      </c>
      <c r="Z41" s="18" t="s">
        <v>686</v>
      </c>
      <c r="AA41" s="8" t="s">
        <v>687</v>
      </c>
      <c r="AB41" s="7"/>
    </row>
    <row r="42" spans="1:28" ht="15">
      <c r="A42" s="7" t="s">
        <v>688</v>
      </c>
      <c r="B42" s="8">
        <v>43</v>
      </c>
      <c r="C42" s="8" t="s">
        <v>265</v>
      </c>
      <c r="D42" s="8">
        <v>119.7</v>
      </c>
      <c r="E42" s="8">
        <v>125</v>
      </c>
      <c r="F42" s="8">
        <v>0.5513</v>
      </c>
      <c r="G42" s="8">
        <v>600.7535</v>
      </c>
      <c r="H42" s="8">
        <v>633.8225</v>
      </c>
      <c r="I42" s="8">
        <v>650.3570000000001</v>
      </c>
      <c r="J42" s="8">
        <v>0</v>
      </c>
      <c r="K42" s="8">
        <v>650.3570000000001</v>
      </c>
      <c r="L42" s="8">
        <v>358.2475</v>
      </c>
      <c r="M42" s="8">
        <v>-380.2935</v>
      </c>
      <c r="N42" s="8">
        <v>-380.2935</v>
      </c>
      <c r="O42" s="8">
        <v>0</v>
      </c>
      <c r="P42" s="8">
        <v>358.2475</v>
      </c>
      <c r="Q42" s="8">
        <v>1008.6045</v>
      </c>
      <c r="R42" s="8">
        <v>633.8225</v>
      </c>
      <c r="S42" s="8">
        <v>-661.38</v>
      </c>
      <c r="T42" s="8">
        <v>-661.38</v>
      </c>
      <c r="U42" s="8">
        <v>0</v>
      </c>
      <c r="V42" s="8">
        <v>633.8225</v>
      </c>
      <c r="W42" s="20">
        <v>1642.4270000000001</v>
      </c>
      <c r="X42" s="20">
        <v>410.7185</v>
      </c>
      <c r="Y42" s="20">
        <v>423.45077349999997</v>
      </c>
      <c r="Z42" s="18" t="s">
        <v>689</v>
      </c>
      <c r="AA42" s="8" t="s">
        <v>690</v>
      </c>
      <c r="AB42" s="25" t="s">
        <v>691</v>
      </c>
    </row>
    <row r="43" spans="1:28" ht="15">
      <c r="A43" s="7" t="s">
        <v>692</v>
      </c>
      <c r="B43" s="8">
        <v>48</v>
      </c>
      <c r="C43" s="8" t="s">
        <v>275</v>
      </c>
      <c r="D43" s="8">
        <v>137.4</v>
      </c>
      <c r="E43" s="8">
        <v>140</v>
      </c>
      <c r="F43" s="8">
        <v>0.5333</v>
      </c>
      <c r="G43" s="8">
        <v>479.50050000000005</v>
      </c>
      <c r="H43" s="8">
        <v>-501.54650000000004</v>
      </c>
      <c r="I43" s="8">
        <v>529.104</v>
      </c>
      <c r="J43" s="8">
        <v>0</v>
      </c>
      <c r="K43" s="8">
        <v>529.104</v>
      </c>
      <c r="L43" s="8">
        <v>363.759</v>
      </c>
      <c r="M43" s="8">
        <v>380.2935</v>
      </c>
      <c r="N43" s="8">
        <v>391.3165</v>
      </c>
      <c r="O43" s="8">
        <v>0</v>
      </c>
      <c r="P43" s="8">
        <v>391.3165</v>
      </c>
      <c r="Q43" s="8">
        <v>920.4205000000001</v>
      </c>
      <c r="R43" s="8">
        <v>501.54650000000004</v>
      </c>
      <c r="S43" s="8">
        <v>523.5925</v>
      </c>
      <c r="T43" s="8">
        <v>-540.1270000000001</v>
      </c>
      <c r="U43" s="8">
        <v>0</v>
      </c>
      <c r="V43" s="8">
        <v>523.5925</v>
      </c>
      <c r="W43" s="20">
        <v>1444.0130000000001</v>
      </c>
      <c r="X43" s="20">
        <v>349.3115</v>
      </c>
      <c r="Y43" s="20">
        <v>383.19471550000003</v>
      </c>
      <c r="Z43" s="18" t="s">
        <v>693</v>
      </c>
      <c r="AA43" s="8" t="s">
        <v>682</v>
      </c>
      <c r="AB43" s="7"/>
    </row>
    <row r="44" spans="1:28" ht="15">
      <c r="A44" s="7" t="s">
        <v>694</v>
      </c>
      <c r="B44" s="8">
        <v>50</v>
      </c>
      <c r="C44" s="8" t="s">
        <v>285</v>
      </c>
      <c r="D44" s="8">
        <v>106.8</v>
      </c>
      <c r="E44" s="8">
        <v>110</v>
      </c>
      <c r="F44" s="8">
        <v>0.56745</v>
      </c>
      <c r="G44" s="8">
        <v>407.851</v>
      </c>
      <c r="H44" s="8">
        <v>451.94300000000004</v>
      </c>
      <c r="I44" s="8">
        <v>485.012</v>
      </c>
      <c r="J44" s="8">
        <v>0</v>
      </c>
      <c r="K44" s="8">
        <v>485.012</v>
      </c>
      <c r="L44" s="8">
        <v>314.1555</v>
      </c>
      <c r="M44" s="8">
        <v>325.17850000000004</v>
      </c>
      <c r="N44" s="8">
        <v>347.22450000000003</v>
      </c>
      <c r="O44" s="8">
        <v>0</v>
      </c>
      <c r="P44" s="8">
        <v>347.22450000000003</v>
      </c>
      <c r="Q44" s="8">
        <v>832.2365000000001</v>
      </c>
      <c r="R44" s="8">
        <v>407.851</v>
      </c>
      <c r="S44" s="8">
        <v>457.4545</v>
      </c>
      <c r="T44" s="8">
        <v>473.98900000000003</v>
      </c>
      <c r="U44" s="8">
        <v>0</v>
      </c>
      <c r="V44" s="8">
        <v>473.98900000000003</v>
      </c>
      <c r="W44" s="20">
        <v>1306.2255</v>
      </c>
      <c r="X44" s="20">
        <v>336.214125</v>
      </c>
      <c r="Y44" s="20">
        <v>379.92196125</v>
      </c>
      <c r="Z44" s="18" t="s">
        <v>695</v>
      </c>
      <c r="AA44" s="8"/>
      <c r="AB44" s="7"/>
    </row>
    <row r="45" spans="1:28" ht="15">
      <c r="A45" s="7" t="s">
        <v>696</v>
      </c>
      <c r="B45" s="8">
        <v>49</v>
      </c>
      <c r="C45" s="8" t="s">
        <v>109</v>
      </c>
      <c r="D45" s="8">
        <v>136.1</v>
      </c>
      <c r="E45" s="8">
        <v>140</v>
      </c>
      <c r="F45" s="8">
        <v>0.5344500000000001</v>
      </c>
      <c r="G45" s="8">
        <v>562.173</v>
      </c>
      <c r="H45" s="8">
        <v>595.2420000000001</v>
      </c>
      <c r="I45" s="8">
        <v>-628.311</v>
      </c>
      <c r="J45" s="8">
        <v>0</v>
      </c>
      <c r="K45" s="8">
        <v>595.2420000000001</v>
      </c>
      <c r="L45" s="8">
        <v>413.3625</v>
      </c>
      <c r="M45" s="8">
        <v>429.89700000000005</v>
      </c>
      <c r="N45" s="8">
        <v>-440.92</v>
      </c>
      <c r="O45" s="8">
        <v>0</v>
      </c>
      <c r="P45" s="8">
        <v>429.89700000000005</v>
      </c>
      <c r="Q45" s="8">
        <v>1025.1390000000001</v>
      </c>
      <c r="R45" s="8">
        <v>507.05800000000005</v>
      </c>
      <c r="S45" s="8">
        <v>540.1270000000001</v>
      </c>
      <c r="T45" s="8">
        <v>0</v>
      </c>
      <c r="U45" s="8">
        <v>0</v>
      </c>
      <c r="V45" s="8">
        <v>540.1270000000001</v>
      </c>
      <c r="W45" s="20">
        <v>1565.266</v>
      </c>
      <c r="X45" s="20">
        <v>379.45950000000005</v>
      </c>
      <c r="Y45" s="20">
        <v>422.33842350000003</v>
      </c>
      <c r="Z45" s="18" t="s">
        <v>697</v>
      </c>
      <c r="AA45" s="8" t="s">
        <v>523</v>
      </c>
      <c r="AB45" s="7"/>
    </row>
    <row r="46" spans="1:28" ht="15">
      <c r="A46" s="7" t="s">
        <v>528</v>
      </c>
      <c r="B46" s="8">
        <v>54</v>
      </c>
      <c r="C46" s="8" t="s">
        <v>113</v>
      </c>
      <c r="D46" s="8">
        <v>107.1</v>
      </c>
      <c r="E46" s="8">
        <v>110</v>
      </c>
      <c r="F46" s="8">
        <v>0.5669500000000001</v>
      </c>
      <c r="G46" s="8">
        <v>-562.173</v>
      </c>
      <c r="H46" s="8">
        <v>562.173</v>
      </c>
      <c r="I46" s="8">
        <v>-606.265</v>
      </c>
      <c r="J46" s="8">
        <v>0</v>
      </c>
      <c r="K46" s="8">
        <v>562.173</v>
      </c>
      <c r="L46" s="8">
        <v>165.345</v>
      </c>
      <c r="M46" s="8">
        <v>374.78200000000004</v>
      </c>
      <c r="N46" s="8">
        <v>-402.33950000000004</v>
      </c>
      <c r="O46" s="8">
        <v>0</v>
      </c>
      <c r="P46" s="8">
        <v>374.78200000000004</v>
      </c>
      <c r="Q46" s="8">
        <v>936.955</v>
      </c>
      <c r="R46" s="8">
        <v>540.1270000000001</v>
      </c>
      <c r="S46" s="8">
        <v>573.196</v>
      </c>
      <c r="T46" s="8">
        <v>-600.7535</v>
      </c>
      <c r="U46" s="8">
        <v>0</v>
      </c>
      <c r="V46" s="8">
        <v>573.196</v>
      </c>
      <c r="W46" s="20">
        <v>1510.151</v>
      </c>
      <c r="X46" s="20">
        <v>388.36075000000005</v>
      </c>
      <c r="Y46" s="20">
        <v>467.58634300000006</v>
      </c>
      <c r="Z46" s="18" t="s">
        <v>541</v>
      </c>
      <c r="AA46" s="8" t="s">
        <v>682</v>
      </c>
      <c r="AB46" s="25" t="s">
        <v>698</v>
      </c>
    </row>
    <row r="47" spans="1:28" ht="15">
      <c r="A47" s="7" t="s">
        <v>699</v>
      </c>
      <c r="B47" s="8">
        <v>43</v>
      </c>
      <c r="C47" s="8" t="s">
        <v>26</v>
      </c>
      <c r="D47" s="8">
        <v>111.9</v>
      </c>
      <c r="E47" s="8">
        <v>125</v>
      </c>
      <c r="F47" s="8">
        <v>0.56045</v>
      </c>
      <c r="G47" s="8">
        <v>507.05800000000005</v>
      </c>
      <c r="H47" s="8">
        <v>518.081</v>
      </c>
      <c r="I47" s="8">
        <v>529.104</v>
      </c>
      <c r="J47" s="8">
        <v>0</v>
      </c>
      <c r="K47" s="8">
        <v>529.104</v>
      </c>
      <c r="L47" s="8">
        <v>-308.644</v>
      </c>
      <c r="M47" s="8">
        <v>-308.644</v>
      </c>
      <c r="N47" s="8">
        <v>-314.1555</v>
      </c>
      <c r="O47" s="8">
        <v>0</v>
      </c>
      <c r="P47" s="8">
        <v>0</v>
      </c>
      <c r="Q47" s="8">
        <v>0</v>
      </c>
      <c r="R47" s="8">
        <v>496.035</v>
      </c>
      <c r="S47" s="8">
        <v>0</v>
      </c>
      <c r="T47" s="8">
        <v>0</v>
      </c>
      <c r="U47" s="8">
        <v>0</v>
      </c>
      <c r="V47" s="8">
        <v>0</v>
      </c>
      <c r="W47" s="20">
        <v>0</v>
      </c>
      <c r="X47" s="20">
        <v>0</v>
      </c>
      <c r="Y47" s="20">
        <v>0</v>
      </c>
      <c r="Z47" s="18">
        <v>0</v>
      </c>
      <c r="AA47" s="8"/>
      <c r="AB47" s="7"/>
    </row>
    <row r="48" spans="1:28" ht="15">
      <c r="A48" s="7" t="s">
        <v>700</v>
      </c>
      <c r="B48" s="8">
        <v>52</v>
      </c>
      <c r="C48" s="8" t="s">
        <v>30</v>
      </c>
      <c r="D48" s="8">
        <v>117</v>
      </c>
      <c r="E48" s="8">
        <v>125</v>
      </c>
      <c r="F48" s="8">
        <v>0.5540499999999999</v>
      </c>
      <c r="G48" s="8">
        <v>-446.4315</v>
      </c>
      <c r="H48" s="8">
        <v>0</v>
      </c>
      <c r="I48" s="8">
        <v>0</v>
      </c>
      <c r="J48" s="8">
        <v>0</v>
      </c>
      <c r="K48" s="8">
        <v>0</v>
      </c>
      <c r="L48" s="8">
        <v>253.52900000000002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518.081</v>
      </c>
      <c r="S48" s="8">
        <v>0</v>
      </c>
      <c r="T48" s="8">
        <v>0</v>
      </c>
      <c r="U48" s="8">
        <v>0</v>
      </c>
      <c r="V48" s="8">
        <v>0</v>
      </c>
      <c r="W48" s="20">
        <v>0</v>
      </c>
      <c r="X48" s="20">
        <v>0</v>
      </c>
      <c r="Y48" s="20">
        <v>0</v>
      </c>
      <c r="Z48" s="18">
        <v>0</v>
      </c>
      <c r="AA48" s="8"/>
      <c r="AB48" s="7"/>
    </row>
    <row r="49" spans="1:28" ht="15">
      <c r="A49" s="7" t="s">
        <v>701</v>
      </c>
      <c r="B49" s="8">
        <v>52</v>
      </c>
      <c r="C49" s="8" t="s">
        <v>30</v>
      </c>
      <c r="D49" s="8">
        <v>113.8</v>
      </c>
      <c r="E49" s="8">
        <v>125</v>
      </c>
      <c r="F49" s="8">
        <v>0.5576</v>
      </c>
      <c r="G49" s="8">
        <v>529.104</v>
      </c>
      <c r="H49" s="8">
        <v>562.173</v>
      </c>
      <c r="I49" s="8">
        <v>573.196</v>
      </c>
      <c r="J49" s="8">
        <v>0</v>
      </c>
      <c r="K49" s="8">
        <v>573.196</v>
      </c>
      <c r="L49" s="8">
        <v>-407.851</v>
      </c>
      <c r="M49" s="8">
        <v>-407.851</v>
      </c>
      <c r="N49" s="8">
        <v>407.851</v>
      </c>
      <c r="O49" s="8">
        <v>0</v>
      </c>
      <c r="P49" s="8">
        <v>407.851</v>
      </c>
      <c r="Q49" s="8">
        <v>981.047</v>
      </c>
      <c r="R49" s="8">
        <v>485.012</v>
      </c>
      <c r="S49" s="8">
        <v>507.05800000000005</v>
      </c>
      <c r="T49" s="8">
        <v>-529.104</v>
      </c>
      <c r="U49" s="8">
        <v>0</v>
      </c>
      <c r="V49" s="8">
        <v>507.05800000000005</v>
      </c>
      <c r="W49" s="20">
        <v>1488.105</v>
      </c>
      <c r="X49" s="20">
        <v>376.38</v>
      </c>
      <c r="Y49" s="20">
        <v>438.4827</v>
      </c>
      <c r="Z49" s="18" t="s">
        <v>702</v>
      </c>
      <c r="AA49" s="8" t="s">
        <v>585</v>
      </c>
      <c r="AB49" s="7"/>
    </row>
    <row r="50" spans="1:28" ht="15">
      <c r="A50" s="7" t="s">
        <v>703</v>
      </c>
      <c r="B50" s="8">
        <v>57</v>
      </c>
      <c r="C50" s="8" t="s">
        <v>32</v>
      </c>
      <c r="D50" s="8">
        <v>98.7</v>
      </c>
      <c r="E50" s="8">
        <v>100</v>
      </c>
      <c r="F50" s="8">
        <v>0.58455</v>
      </c>
      <c r="G50" s="8">
        <v>352.736</v>
      </c>
      <c r="H50" s="8">
        <v>358.2475</v>
      </c>
      <c r="I50" s="8">
        <v>363.759</v>
      </c>
      <c r="J50" s="8">
        <v>0</v>
      </c>
      <c r="K50" s="8">
        <v>363.759</v>
      </c>
      <c r="L50" s="8">
        <v>264.552</v>
      </c>
      <c r="M50" s="8">
        <v>-275.575</v>
      </c>
      <c r="N50" s="8">
        <v>275.575</v>
      </c>
      <c r="O50" s="8">
        <v>0</v>
      </c>
      <c r="P50" s="8">
        <v>275.575</v>
      </c>
      <c r="Q50" s="8">
        <v>639.3340000000001</v>
      </c>
      <c r="R50" s="8">
        <v>352.736</v>
      </c>
      <c r="S50" s="8">
        <v>374.78200000000004</v>
      </c>
      <c r="T50" s="8">
        <v>380.2935</v>
      </c>
      <c r="U50" s="8">
        <v>0</v>
      </c>
      <c r="V50" s="8">
        <v>380.2935</v>
      </c>
      <c r="W50" s="20">
        <v>1019.6275</v>
      </c>
      <c r="X50" s="20">
        <v>270.354375</v>
      </c>
      <c r="Y50" s="20">
        <v>342.8093475</v>
      </c>
      <c r="Z50" s="18" t="s">
        <v>704</v>
      </c>
      <c r="AA50" s="8" t="s">
        <v>705</v>
      </c>
      <c r="AB50" s="7"/>
    </row>
    <row r="51" spans="1:28" ht="15">
      <c r="A51" s="7" t="s">
        <v>706</v>
      </c>
      <c r="B51" s="8">
        <v>56</v>
      </c>
      <c r="C51" s="8" t="s">
        <v>32</v>
      </c>
      <c r="D51" s="8">
        <v>99.4</v>
      </c>
      <c r="E51" s="8">
        <v>100</v>
      </c>
      <c r="F51" s="8">
        <v>0.5828</v>
      </c>
      <c r="G51" s="8">
        <v>314.1555</v>
      </c>
      <c r="H51" s="8">
        <v>347.22450000000003</v>
      </c>
      <c r="I51" s="8">
        <v>358.2475</v>
      </c>
      <c r="J51" s="8">
        <v>0</v>
      </c>
      <c r="K51" s="8">
        <v>358.2475</v>
      </c>
      <c r="L51" s="8">
        <v>242.506</v>
      </c>
      <c r="M51" s="8">
        <v>264.552</v>
      </c>
      <c r="N51" s="8">
        <v>-281.0865</v>
      </c>
      <c r="O51" s="8">
        <v>0</v>
      </c>
      <c r="P51" s="8">
        <v>264.552</v>
      </c>
      <c r="Q51" s="8">
        <v>622.7995000000001</v>
      </c>
      <c r="R51" s="8">
        <v>341.713</v>
      </c>
      <c r="S51" s="8">
        <v>369.2705</v>
      </c>
      <c r="T51" s="8">
        <v>380.2935</v>
      </c>
      <c r="U51" s="8">
        <v>0</v>
      </c>
      <c r="V51" s="8">
        <v>380.2935</v>
      </c>
      <c r="W51" s="20">
        <v>1003.0930000000001</v>
      </c>
      <c r="X51" s="20">
        <v>265.174</v>
      </c>
      <c r="Y51" s="20">
        <v>330.40680399999997</v>
      </c>
      <c r="Z51" s="18" t="s">
        <v>707</v>
      </c>
      <c r="AA51" s="8" t="s">
        <v>603</v>
      </c>
      <c r="AB51" s="7"/>
    </row>
    <row r="52" spans="1:28" ht="15">
      <c r="A52" s="7" t="s">
        <v>708</v>
      </c>
      <c r="B52" s="8">
        <v>26</v>
      </c>
      <c r="C52" s="8" t="s">
        <v>205</v>
      </c>
      <c r="D52" s="8">
        <v>98.1</v>
      </c>
      <c r="E52" s="8">
        <v>100</v>
      </c>
      <c r="F52" s="8">
        <v>0.58615</v>
      </c>
      <c r="G52" s="8">
        <v>600.7535</v>
      </c>
      <c r="H52" s="8">
        <v>-628.311</v>
      </c>
      <c r="I52" s="8">
        <v>628.311</v>
      </c>
      <c r="J52" s="8">
        <v>-640.4363000000001</v>
      </c>
      <c r="K52" s="8">
        <v>628.311</v>
      </c>
      <c r="L52" s="8">
        <v>281.0865</v>
      </c>
      <c r="M52" s="8">
        <v>303.1325</v>
      </c>
      <c r="N52" s="8">
        <v>-319.66700000000003</v>
      </c>
      <c r="O52" s="8">
        <v>0</v>
      </c>
      <c r="P52" s="8">
        <v>303.1325</v>
      </c>
      <c r="Q52" s="8">
        <v>931.4435000000001</v>
      </c>
      <c r="R52" s="8">
        <v>617.288</v>
      </c>
      <c r="S52" s="8">
        <v>-650.3570000000001</v>
      </c>
      <c r="T52" s="8">
        <v>-650.3570000000001</v>
      </c>
      <c r="U52" s="8">
        <v>0</v>
      </c>
      <c r="V52" s="8">
        <v>617.288</v>
      </c>
      <c r="W52" s="20">
        <v>1548.7315</v>
      </c>
      <c r="X52" s="20">
        <v>411.77037499999994</v>
      </c>
      <c r="Y52" s="20">
        <v>0</v>
      </c>
      <c r="Z52" s="18" t="s">
        <v>522</v>
      </c>
      <c r="AA52" s="8" t="s">
        <v>574</v>
      </c>
      <c r="AB52" s="25"/>
    </row>
    <row r="53" spans="1:28" ht="15">
      <c r="A53" s="7" t="s">
        <v>533</v>
      </c>
      <c r="B53" s="8">
        <v>28</v>
      </c>
      <c r="C53" s="8" t="s">
        <v>205</v>
      </c>
      <c r="D53" s="8">
        <v>106.9</v>
      </c>
      <c r="E53" s="8">
        <v>110</v>
      </c>
      <c r="F53" s="8">
        <v>0.5680499999999999</v>
      </c>
      <c r="G53" s="8">
        <v>479.50050000000005</v>
      </c>
      <c r="H53" s="8">
        <v>507.05800000000005</v>
      </c>
      <c r="I53" s="8">
        <v>529.104</v>
      </c>
      <c r="J53" s="8">
        <v>0</v>
      </c>
      <c r="K53" s="8">
        <v>529.104</v>
      </c>
      <c r="L53" s="8">
        <v>319.66700000000003</v>
      </c>
      <c r="M53" s="8">
        <v>336.2015</v>
      </c>
      <c r="N53" s="8">
        <v>347.22450000000003</v>
      </c>
      <c r="O53" s="8">
        <v>0</v>
      </c>
      <c r="P53" s="8">
        <v>347.22450000000003</v>
      </c>
      <c r="Q53" s="8">
        <v>876.3285000000001</v>
      </c>
      <c r="R53" s="8">
        <v>529.104</v>
      </c>
      <c r="S53" s="8">
        <v>562.173</v>
      </c>
      <c r="T53" s="8">
        <v>-584.219</v>
      </c>
      <c r="U53" s="8">
        <v>0</v>
      </c>
      <c r="V53" s="8">
        <v>562.173</v>
      </c>
      <c r="W53" s="20">
        <v>1438.5015</v>
      </c>
      <c r="X53" s="20">
        <v>370.65262499999994</v>
      </c>
      <c r="Y53" s="20">
        <v>0</v>
      </c>
      <c r="Z53" s="18" t="s">
        <v>527</v>
      </c>
      <c r="AA53" s="8" t="s">
        <v>682</v>
      </c>
      <c r="AB53" s="7"/>
    </row>
    <row r="54" spans="1:28" ht="15">
      <c r="A54" s="7" t="s">
        <v>534</v>
      </c>
      <c r="B54" s="8">
        <v>30</v>
      </c>
      <c r="C54" s="8" t="s">
        <v>205</v>
      </c>
      <c r="D54" s="8">
        <v>109.6</v>
      </c>
      <c r="E54" s="8">
        <v>110</v>
      </c>
      <c r="F54" s="8">
        <v>0.5630999999999999</v>
      </c>
      <c r="G54" s="8">
        <v>501.54650000000004</v>
      </c>
      <c r="H54" s="8">
        <v>-523.5925</v>
      </c>
      <c r="I54" s="8">
        <v>-523.5925</v>
      </c>
      <c r="J54" s="8">
        <v>0</v>
      </c>
      <c r="K54" s="8">
        <v>501.54650000000004</v>
      </c>
      <c r="L54" s="8">
        <v>363.759</v>
      </c>
      <c r="M54" s="8">
        <v>-369.2705</v>
      </c>
      <c r="N54" s="8">
        <v>-369.2705</v>
      </c>
      <c r="O54" s="8">
        <v>0</v>
      </c>
      <c r="P54" s="8">
        <v>363.759</v>
      </c>
      <c r="Q54" s="8">
        <v>865.3055</v>
      </c>
      <c r="R54" s="8">
        <v>529.104</v>
      </c>
      <c r="S54" s="8">
        <v>540.1270000000001</v>
      </c>
      <c r="T54" s="8">
        <v>551.15</v>
      </c>
      <c r="U54" s="8">
        <v>0</v>
      </c>
      <c r="V54" s="8">
        <v>551.15</v>
      </c>
      <c r="W54" s="20">
        <v>1416.4555</v>
      </c>
      <c r="X54" s="20">
        <v>361.79175</v>
      </c>
      <c r="Y54" s="20">
        <v>0</v>
      </c>
      <c r="Z54" s="18" t="s">
        <v>526</v>
      </c>
      <c r="AA54" s="8"/>
      <c r="AB54" s="7"/>
    </row>
    <row r="55" spans="1:28" ht="15">
      <c r="A55" s="7" t="s">
        <v>709</v>
      </c>
      <c r="B55" s="8">
        <v>43</v>
      </c>
      <c r="C55" s="8" t="s">
        <v>205</v>
      </c>
      <c r="D55" s="8">
        <v>119.7</v>
      </c>
      <c r="E55" s="8">
        <v>125</v>
      </c>
      <c r="F55" s="8">
        <v>0.5513</v>
      </c>
      <c r="G55" s="8">
        <v>600.7535</v>
      </c>
      <c r="H55" s="8">
        <v>633.8225</v>
      </c>
      <c r="I55" s="8">
        <v>650.3570000000001</v>
      </c>
      <c r="J55" s="8">
        <v>0</v>
      </c>
      <c r="K55" s="8">
        <v>650.3570000000001</v>
      </c>
      <c r="L55" s="8">
        <v>358.2475</v>
      </c>
      <c r="M55" s="8">
        <v>-380.2935</v>
      </c>
      <c r="N55" s="8">
        <v>-380.2935</v>
      </c>
      <c r="O55" s="8">
        <v>0</v>
      </c>
      <c r="P55" s="8">
        <v>358.2475</v>
      </c>
      <c r="Q55" s="8">
        <v>1008.6045</v>
      </c>
      <c r="R55" s="8">
        <v>633.8225</v>
      </c>
      <c r="S55" s="8">
        <v>-661.38</v>
      </c>
      <c r="T55" s="8">
        <v>-661.38</v>
      </c>
      <c r="U55" s="8">
        <v>0</v>
      </c>
      <c r="V55" s="8">
        <v>633.8225</v>
      </c>
      <c r="W55" s="20">
        <v>1642.4270000000001</v>
      </c>
      <c r="X55" s="20">
        <v>410.7185</v>
      </c>
      <c r="Y55" s="20">
        <v>423.45077349999997</v>
      </c>
      <c r="Z55" s="18" t="s">
        <v>513</v>
      </c>
      <c r="AA55" s="8" t="s">
        <v>690</v>
      </c>
      <c r="AB55" s="7"/>
    </row>
    <row r="56" spans="1:28" ht="15">
      <c r="A56" s="7" t="s">
        <v>710</v>
      </c>
      <c r="B56" s="8">
        <v>31</v>
      </c>
      <c r="C56" s="8" t="s">
        <v>205</v>
      </c>
      <c r="D56" s="8">
        <v>147.4</v>
      </c>
      <c r="E56" s="8" t="s">
        <v>11</v>
      </c>
      <c r="F56" s="8">
        <v>0.5251</v>
      </c>
      <c r="G56" s="8">
        <v>540.1270000000001</v>
      </c>
      <c r="H56" s="8">
        <v>578.7075</v>
      </c>
      <c r="I56" s="8">
        <v>600.7535</v>
      </c>
      <c r="J56" s="8">
        <v>0</v>
      </c>
      <c r="K56" s="8">
        <v>600.7535</v>
      </c>
      <c r="L56" s="8">
        <v>402.33950000000004</v>
      </c>
      <c r="M56" s="8">
        <v>424.38550000000004</v>
      </c>
      <c r="N56" s="8">
        <v>440.92</v>
      </c>
      <c r="O56" s="8">
        <v>0</v>
      </c>
      <c r="P56" s="8">
        <v>440.92</v>
      </c>
      <c r="Q56" s="8">
        <v>1041.6735</v>
      </c>
      <c r="R56" s="8">
        <v>534.6155</v>
      </c>
      <c r="S56" s="8">
        <v>573.196</v>
      </c>
      <c r="T56" s="8">
        <v>600.7535</v>
      </c>
      <c r="U56" s="8">
        <v>0</v>
      </c>
      <c r="V56" s="8">
        <v>600.7535</v>
      </c>
      <c r="W56" s="20">
        <v>1642.4270000000001</v>
      </c>
      <c r="X56" s="20">
        <v>391.1995</v>
      </c>
      <c r="Y56" s="20">
        <v>0</v>
      </c>
      <c r="Z56" s="18" t="s">
        <v>524</v>
      </c>
      <c r="AA56" s="8"/>
      <c r="AB56" s="7"/>
    </row>
    <row r="57" spans="1:28" ht="15.75" customHeight="1">
      <c r="A57" s="7" t="s">
        <v>711</v>
      </c>
      <c r="B57" s="8">
        <v>26</v>
      </c>
      <c r="C57" s="8" t="s">
        <v>16</v>
      </c>
      <c r="D57" s="8">
        <v>98.1</v>
      </c>
      <c r="E57" s="8">
        <v>100</v>
      </c>
      <c r="F57" s="8">
        <v>0.58615</v>
      </c>
      <c r="G57" s="8">
        <v>501.54650000000004</v>
      </c>
      <c r="H57" s="8">
        <v>534.6155</v>
      </c>
      <c r="I57" s="8">
        <v>556.6615</v>
      </c>
      <c r="J57" s="8">
        <v>0</v>
      </c>
      <c r="K57" s="8">
        <v>556.6615</v>
      </c>
      <c r="L57" s="8">
        <v>369.2705</v>
      </c>
      <c r="M57" s="8">
        <v>385.805</v>
      </c>
      <c r="N57" s="8">
        <v>-402.33950000000004</v>
      </c>
      <c r="O57" s="8">
        <v>0</v>
      </c>
      <c r="P57" s="8">
        <v>385.805</v>
      </c>
      <c r="Q57" s="8">
        <v>942.4665</v>
      </c>
      <c r="R57" s="8">
        <v>600.7535</v>
      </c>
      <c r="S57" s="8">
        <v>622.7995000000001</v>
      </c>
      <c r="T57" s="8">
        <v>-633.8225</v>
      </c>
      <c r="U57" s="8">
        <v>0</v>
      </c>
      <c r="V57" s="8">
        <v>622.7995000000001</v>
      </c>
      <c r="W57" s="20">
        <v>1565.266</v>
      </c>
      <c r="X57" s="20">
        <v>416.1665</v>
      </c>
      <c r="Y57" s="20">
        <v>0</v>
      </c>
      <c r="Z57" s="18" t="s">
        <v>505</v>
      </c>
      <c r="AA57" s="8" t="s">
        <v>712</v>
      </c>
      <c r="AB57" s="7"/>
    </row>
    <row r="58" spans="1:28" ht="15">
      <c r="A58" s="7" t="s">
        <v>713</v>
      </c>
      <c r="B58" s="8">
        <v>24</v>
      </c>
      <c r="C58" s="8" t="s">
        <v>16</v>
      </c>
      <c r="D58" s="8">
        <v>98.7</v>
      </c>
      <c r="E58" s="8">
        <v>100</v>
      </c>
      <c r="F58" s="8">
        <v>0.58455</v>
      </c>
      <c r="G58" s="8">
        <v>545.6385</v>
      </c>
      <c r="H58" s="8">
        <v>-556.6615</v>
      </c>
      <c r="I58" s="8">
        <v>562.173</v>
      </c>
      <c r="J58" s="8">
        <v>0</v>
      </c>
      <c r="K58" s="8">
        <v>562.173</v>
      </c>
      <c r="L58" s="8">
        <v>363.759</v>
      </c>
      <c r="M58" s="8">
        <v>-380.2935</v>
      </c>
      <c r="N58" s="8">
        <v>380.2935</v>
      </c>
      <c r="O58" s="8">
        <v>0</v>
      </c>
      <c r="P58" s="8">
        <v>380.2935</v>
      </c>
      <c r="Q58" s="8">
        <v>942.4665</v>
      </c>
      <c r="R58" s="8">
        <v>562.173</v>
      </c>
      <c r="S58" s="8">
        <v>584.219</v>
      </c>
      <c r="T58" s="8">
        <v>-600.7535</v>
      </c>
      <c r="U58" s="8">
        <v>0</v>
      </c>
      <c r="V58" s="8">
        <v>584.219</v>
      </c>
      <c r="W58" s="20">
        <v>1526.6855</v>
      </c>
      <c r="X58" s="20">
        <v>404.800875</v>
      </c>
      <c r="Y58" s="20">
        <v>0</v>
      </c>
      <c r="Z58" s="18" t="s">
        <v>512</v>
      </c>
      <c r="AA58" s="8" t="s">
        <v>714</v>
      </c>
      <c r="AB58" s="7"/>
    </row>
    <row r="59" spans="1:28" ht="15">
      <c r="A59" s="7" t="s">
        <v>715</v>
      </c>
      <c r="B59" s="8">
        <v>27</v>
      </c>
      <c r="C59" s="8" t="s">
        <v>16</v>
      </c>
      <c r="D59" s="8">
        <v>96.9</v>
      </c>
      <c r="E59" s="8">
        <v>100</v>
      </c>
      <c r="F59" s="8">
        <v>0.5908500000000001</v>
      </c>
      <c r="G59" s="8">
        <v>457.4545</v>
      </c>
      <c r="H59" s="8">
        <v>501.54650000000004</v>
      </c>
      <c r="I59" s="8">
        <v>534.6155</v>
      </c>
      <c r="J59" s="8">
        <v>0</v>
      </c>
      <c r="K59" s="8">
        <v>534.6155</v>
      </c>
      <c r="L59" s="8">
        <v>330.69</v>
      </c>
      <c r="M59" s="8">
        <v>347.22450000000003</v>
      </c>
      <c r="N59" s="8">
        <v>-363.759</v>
      </c>
      <c r="O59" s="8">
        <v>0</v>
      </c>
      <c r="P59" s="8">
        <v>347.22450000000003</v>
      </c>
      <c r="Q59" s="8">
        <v>881.84</v>
      </c>
      <c r="R59" s="8">
        <v>573.196</v>
      </c>
      <c r="S59" s="8">
        <v>600.7535</v>
      </c>
      <c r="T59" s="8">
        <v>-622.7995000000001</v>
      </c>
      <c r="U59" s="8">
        <v>0</v>
      </c>
      <c r="V59" s="8">
        <v>600.7535</v>
      </c>
      <c r="W59" s="20">
        <v>1482.5935000000002</v>
      </c>
      <c r="X59" s="20">
        <v>397.3466250000001</v>
      </c>
      <c r="Y59" s="20">
        <v>0</v>
      </c>
      <c r="Z59" s="18" t="s">
        <v>525</v>
      </c>
      <c r="AA59" s="8"/>
      <c r="AB59" s="7"/>
    </row>
    <row r="60" spans="1:28" ht="15">
      <c r="A60" s="7" t="s">
        <v>716</v>
      </c>
      <c r="B60" s="8">
        <v>26</v>
      </c>
      <c r="C60" s="8" t="s">
        <v>16</v>
      </c>
      <c r="D60" s="8">
        <v>98</v>
      </c>
      <c r="E60" s="8">
        <v>100</v>
      </c>
      <c r="F60" s="8">
        <v>0.58635</v>
      </c>
      <c r="G60" s="8">
        <v>402.33950000000004</v>
      </c>
      <c r="H60" s="8">
        <v>429.89700000000005</v>
      </c>
      <c r="I60" s="8">
        <v>457.4545</v>
      </c>
      <c r="J60" s="8">
        <v>0</v>
      </c>
      <c r="K60" s="8">
        <v>457.4545</v>
      </c>
      <c r="L60" s="8">
        <v>319.66700000000003</v>
      </c>
      <c r="M60" s="8">
        <v>330.69</v>
      </c>
      <c r="N60" s="8">
        <v>-347.22450000000003</v>
      </c>
      <c r="O60" s="8">
        <v>0</v>
      </c>
      <c r="P60" s="8">
        <v>330.69</v>
      </c>
      <c r="Q60" s="8">
        <v>788.1445</v>
      </c>
      <c r="R60" s="8">
        <v>429.89700000000005</v>
      </c>
      <c r="S60" s="8">
        <v>462.966</v>
      </c>
      <c r="T60" s="8">
        <v>-501.54650000000004</v>
      </c>
      <c r="U60" s="8">
        <v>0</v>
      </c>
      <c r="V60" s="8">
        <v>462.966</v>
      </c>
      <c r="W60" s="20">
        <v>1251.1105</v>
      </c>
      <c r="X60" s="20">
        <v>332.753625</v>
      </c>
      <c r="Y60" s="20">
        <v>0</v>
      </c>
      <c r="Z60" s="18" t="s">
        <v>717</v>
      </c>
      <c r="AA60" s="8" t="s">
        <v>718</v>
      </c>
      <c r="AB60" s="7"/>
    </row>
    <row r="61" spans="1:28" ht="15">
      <c r="A61" s="7" t="s">
        <v>719</v>
      </c>
      <c r="B61" s="8">
        <v>25</v>
      </c>
      <c r="C61" s="8" t="s">
        <v>16</v>
      </c>
      <c r="D61" s="8">
        <v>108.4</v>
      </c>
      <c r="E61" s="8">
        <v>110</v>
      </c>
      <c r="F61" s="8">
        <v>0.56485</v>
      </c>
      <c r="G61" s="8">
        <v>540.1270000000001</v>
      </c>
      <c r="H61" s="8">
        <v>584.219</v>
      </c>
      <c r="I61" s="8">
        <v>617.288</v>
      </c>
      <c r="J61" s="8">
        <v>0</v>
      </c>
      <c r="K61" s="8">
        <v>617.288</v>
      </c>
      <c r="L61" s="8">
        <v>319.66700000000003</v>
      </c>
      <c r="M61" s="8">
        <v>341.713</v>
      </c>
      <c r="N61" s="8">
        <v>-363.759</v>
      </c>
      <c r="O61" s="8">
        <v>0</v>
      </c>
      <c r="P61" s="8">
        <v>341.713</v>
      </c>
      <c r="Q61" s="8">
        <v>959.0010000000001</v>
      </c>
      <c r="R61" s="8">
        <v>716.495</v>
      </c>
      <c r="S61" s="8">
        <v>-766.0985000000001</v>
      </c>
      <c r="T61" s="8">
        <v>-766.0985000000001</v>
      </c>
      <c r="U61" s="8">
        <v>0</v>
      </c>
      <c r="V61" s="8">
        <v>716.495</v>
      </c>
      <c r="W61" s="20">
        <v>1675.496</v>
      </c>
      <c r="X61" s="20">
        <v>429.28599999999994</v>
      </c>
      <c r="Y61" s="20">
        <v>0</v>
      </c>
      <c r="Z61" s="18" t="s">
        <v>538</v>
      </c>
      <c r="AA61" s="8" t="s">
        <v>720</v>
      </c>
      <c r="AB61" s="7"/>
    </row>
    <row r="62" spans="1:28" ht="15">
      <c r="A62" s="7" t="s">
        <v>721</v>
      </c>
      <c r="B62" s="8">
        <v>52</v>
      </c>
      <c r="C62" s="8" t="s">
        <v>16</v>
      </c>
      <c r="D62" s="8">
        <v>117</v>
      </c>
      <c r="E62" s="8">
        <v>125</v>
      </c>
      <c r="F62" s="8">
        <v>0.5540499999999999</v>
      </c>
      <c r="G62" s="8">
        <v>-446.4315</v>
      </c>
      <c r="H62" s="8">
        <v>0</v>
      </c>
      <c r="I62" s="8">
        <v>0</v>
      </c>
      <c r="J62" s="8">
        <v>0</v>
      </c>
      <c r="K62" s="8">
        <v>0</v>
      </c>
      <c r="L62" s="8">
        <v>253.52900000000002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518.081</v>
      </c>
      <c r="S62" s="8">
        <v>0</v>
      </c>
      <c r="T62" s="8">
        <v>0</v>
      </c>
      <c r="U62" s="8">
        <v>0</v>
      </c>
      <c r="V62" s="8">
        <v>0</v>
      </c>
      <c r="W62" s="20">
        <v>0</v>
      </c>
      <c r="X62" s="20">
        <v>0</v>
      </c>
      <c r="Y62" s="20">
        <v>0</v>
      </c>
      <c r="Z62" s="18">
        <v>0</v>
      </c>
      <c r="AA62" s="8"/>
      <c r="AB62" s="7"/>
    </row>
    <row r="63" spans="1:28" ht="15">
      <c r="A63" s="7" t="s">
        <v>722</v>
      </c>
      <c r="B63" s="8">
        <v>36</v>
      </c>
      <c r="C63" s="8" t="s">
        <v>16</v>
      </c>
      <c r="D63" s="8">
        <v>115.6</v>
      </c>
      <c r="E63" s="8">
        <v>125</v>
      </c>
      <c r="F63" s="8">
        <v>0.5556000000000001</v>
      </c>
      <c r="G63" s="8">
        <v>639.3340000000001</v>
      </c>
      <c r="H63" s="8">
        <v>683.426</v>
      </c>
      <c r="I63" s="8">
        <v>-694.4490000000001</v>
      </c>
      <c r="J63" s="8">
        <v>0</v>
      </c>
      <c r="K63" s="8">
        <v>683.426</v>
      </c>
      <c r="L63" s="8">
        <v>330.69</v>
      </c>
      <c r="M63" s="8">
        <v>352.736</v>
      </c>
      <c r="N63" s="8">
        <v>-363.759</v>
      </c>
      <c r="O63" s="8">
        <v>0</v>
      </c>
      <c r="P63" s="8">
        <v>352.736</v>
      </c>
      <c r="Q63" s="8">
        <v>1036.162</v>
      </c>
      <c r="R63" s="8">
        <v>661.38</v>
      </c>
      <c r="S63" s="8">
        <v>705.472</v>
      </c>
      <c r="T63" s="8">
        <v>-727.518</v>
      </c>
      <c r="U63" s="8">
        <v>0</v>
      </c>
      <c r="V63" s="8">
        <v>705.472</v>
      </c>
      <c r="W63" s="20">
        <v>1741.634</v>
      </c>
      <c r="X63" s="20">
        <v>438.9240000000001</v>
      </c>
      <c r="Y63" s="20">
        <v>0</v>
      </c>
      <c r="Z63" s="18" t="s">
        <v>518</v>
      </c>
      <c r="AA63" s="8" t="s">
        <v>723</v>
      </c>
      <c r="AB63" s="7"/>
    </row>
    <row r="64" spans="1:28" ht="15">
      <c r="A64" s="7" t="s">
        <v>724</v>
      </c>
      <c r="B64" s="8">
        <v>28</v>
      </c>
      <c r="C64" s="8" t="s">
        <v>16</v>
      </c>
      <c r="D64" s="8">
        <v>122.4</v>
      </c>
      <c r="E64" s="8">
        <v>125</v>
      </c>
      <c r="F64" s="8">
        <v>0.54845</v>
      </c>
      <c r="G64" s="8">
        <v>501.54650000000004</v>
      </c>
      <c r="H64" s="8">
        <v>534.6155</v>
      </c>
      <c r="I64" s="8">
        <v>556.6615</v>
      </c>
      <c r="J64" s="8">
        <v>0</v>
      </c>
      <c r="K64" s="8">
        <v>556.6615</v>
      </c>
      <c r="L64" s="8">
        <v>319.66700000000003</v>
      </c>
      <c r="M64" s="8">
        <v>341.713</v>
      </c>
      <c r="N64" s="8">
        <v>-358.2475</v>
      </c>
      <c r="O64" s="8">
        <v>0</v>
      </c>
      <c r="P64" s="8">
        <v>341.713</v>
      </c>
      <c r="Q64" s="8">
        <v>898.3745</v>
      </c>
      <c r="R64" s="8">
        <v>595.2420000000001</v>
      </c>
      <c r="S64" s="8">
        <v>672.403</v>
      </c>
      <c r="T64" s="8">
        <v>-716.495</v>
      </c>
      <c r="U64" s="8">
        <v>0</v>
      </c>
      <c r="V64" s="8">
        <v>672.403</v>
      </c>
      <c r="W64" s="20">
        <v>1570.7775000000001</v>
      </c>
      <c r="X64" s="20">
        <v>390.770625</v>
      </c>
      <c r="Y64" s="20">
        <v>0</v>
      </c>
      <c r="Z64" s="18" t="s">
        <v>725</v>
      </c>
      <c r="AA64" s="8" t="s">
        <v>726</v>
      </c>
      <c r="AB64" s="7"/>
    </row>
    <row r="65" spans="1:28" ht="15">
      <c r="A65" s="7" t="s">
        <v>727</v>
      </c>
      <c r="B65" s="8">
        <v>36</v>
      </c>
      <c r="C65" s="8" t="s">
        <v>99</v>
      </c>
      <c r="D65" s="8">
        <v>115.6</v>
      </c>
      <c r="E65" s="8">
        <v>125</v>
      </c>
      <c r="F65" s="8">
        <v>0.5556000000000001</v>
      </c>
      <c r="G65" s="8">
        <v>639.3340000000001</v>
      </c>
      <c r="H65" s="8">
        <v>683.426</v>
      </c>
      <c r="I65" s="8">
        <v>-694.4490000000001</v>
      </c>
      <c r="J65" s="8">
        <v>0</v>
      </c>
      <c r="K65" s="8">
        <v>683.426</v>
      </c>
      <c r="L65" s="8">
        <v>330.69</v>
      </c>
      <c r="M65" s="8">
        <v>352.736</v>
      </c>
      <c r="N65" s="8">
        <v>-363.759</v>
      </c>
      <c r="O65" s="8">
        <v>0</v>
      </c>
      <c r="P65" s="8">
        <v>352.736</v>
      </c>
      <c r="Q65" s="8">
        <v>1036.162</v>
      </c>
      <c r="R65" s="8">
        <v>661.38</v>
      </c>
      <c r="S65" s="8">
        <v>705.472</v>
      </c>
      <c r="T65" s="8">
        <v>-727.518</v>
      </c>
      <c r="U65" s="8">
        <v>0</v>
      </c>
      <c r="V65" s="8">
        <v>705.472</v>
      </c>
      <c r="W65" s="20">
        <v>1741.634</v>
      </c>
      <c r="X65" s="20">
        <v>438.9240000000001</v>
      </c>
      <c r="Y65" s="20">
        <v>0</v>
      </c>
      <c r="Z65" s="18" t="s">
        <v>728</v>
      </c>
      <c r="AA65" s="8" t="s">
        <v>723</v>
      </c>
      <c r="AB65" s="25" t="s">
        <v>729</v>
      </c>
    </row>
    <row r="66" spans="1:28" ht="15">
      <c r="A66" s="7" t="s">
        <v>730</v>
      </c>
      <c r="B66" s="8">
        <v>39</v>
      </c>
      <c r="C66" s="8" t="s">
        <v>99</v>
      </c>
      <c r="D66" s="8">
        <v>116.4</v>
      </c>
      <c r="E66" s="8">
        <v>125</v>
      </c>
      <c r="F66" s="8">
        <v>0.5547</v>
      </c>
      <c r="G66" s="8">
        <v>451.94300000000004</v>
      </c>
      <c r="H66" s="8">
        <v>473.98900000000003</v>
      </c>
      <c r="I66" s="8">
        <v>496.035</v>
      </c>
      <c r="J66" s="8">
        <v>0</v>
      </c>
      <c r="K66" s="8">
        <v>496.035</v>
      </c>
      <c r="L66" s="8">
        <v>429.89700000000005</v>
      </c>
      <c r="M66" s="8">
        <v>440.92</v>
      </c>
      <c r="N66" s="8">
        <v>-451.94300000000004</v>
      </c>
      <c r="O66" s="8">
        <v>0</v>
      </c>
      <c r="P66" s="8">
        <v>440.92</v>
      </c>
      <c r="Q66" s="8">
        <v>936.955</v>
      </c>
      <c r="R66" s="8">
        <v>529.104</v>
      </c>
      <c r="S66" s="8">
        <v>551.15</v>
      </c>
      <c r="T66" s="8">
        <v>-567.6845000000001</v>
      </c>
      <c r="U66" s="8">
        <v>0</v>
      </c>
      <c r="V66" s="8">
        <v>551.15</v>
      </c>
      <c r="W66" s="20">
        <v>1488.105</v>
      </c>
      <c r="X66" s="20">
        <v>374.42249999999996</v>
      </c>
      <c r="Y66" s="20">
        <v>0</v>
      </c>
      <c r="Z66" s="18" t="s">
        <v>731</v>
      </c>
      <c r="AA66" s="8"/>
      <c r="AB66" s="7"/>
    </row>
    <row r="67" spans="1:28" ht="15">
      <c r="A67" s="7" t="s">
        <v>732</v>
      </c>
      <c r="B67" s="8">
        <v>16</v>
      </c>
      <c r="C67" s="8" t="s">
        <v>20</v>
      </c>
      <c r="D67" s="8">
        <v>138.3</v>
      </c>
      <c r="E67" s="8">
        <v>140</v>
      </c>
      <c r="F67" s="8">
        <v>0.53255</v>
      </c>
      <c r="G67" s="8">
        <v>407.851</v>
      </c>
      <c r="H67" s="8">
        <v>446.4315</v>
      </c>
      <c r="I67" s="8">
        <v>485.012</v>
      </c>
      <c r="J67" s="8">
        <v>0</v>
      </c>
      <c r="K67" s="8">
        <v>485.012</v>
      </c>
      <c r="L67" s="8">
        <v>225.97150000000002</v>
      </c>
      <c r="M67" s="8">
        <v>242.506</v>
      </c>
      <c r="N67" s="8">
        <v>-259.0405</v>
      </c>
      <c r="O67" s="8">
        <v>0</v>
      </c>
      <c r="P67" s="8">
        <v>242.506</v>
      </c>
      <c r="Q67" s="8">
        <v>727.518</v>
      </c>
      <c r="R67" s="8">
        <v>407.851</v>
      </c>
      <c r="S67" s="8">
        <v>446.4315</v>
      </c>
      <c r="T67" s="8">
        <v>-479.50050000000005</v>
      </c>
      <c r="U67" s="8">
        <v>0</v>
      </c>
      <c r="V67" s="8">
        <v>446.4315</v>
      </c>
      <c r="W67" s="20">
        <v>1173.9495000000002</v>
      </c>
      <c r="X67" s="20">
        <v>283.582875</v>
      </c>
      <c r="Y67" s="20">
        <v>0</v>
      </c>
      <c r="Z67" s="18" t="s">
        <v>733</v>
      </c>
      <c r="AA67" s="8"/>
      <c r="AB67" s="7"/>
    </row>
    <row r="68" spans="1:28" ht="15">
      <c r="A68" s="7" t="s">
        <v>734</v>
      </c>
      <c r="B68" s="8">
        <v>19</v>
      </c>
      <c r="C68" s="8" t="s">
        <v>22</v>
      </c>
      <c r="D68" s="8">
        <v>101.6</v>
      </c>
      <c r="E68" s="8">
        <v>110</v>
      </c>
      <c r="F68" s="8">
        <v>0.5776</v>
      </c>
      <c r="G68" s="8">
        <v>319.66700000000003</v>
      </c>
      <c r="H68" s="8">
        <v>402.33950000000004</v>
      </c>
      <c r="I68" s="8">
        <v>496.035</v>
      </c>
      <c r="J68" s="8">
        <v>0</v>
      </c>
      <c r="K68" s="8">
        <v>496.035</v>
      </c>
      <c r="L68" s="8">
        <v>253.52900000000002</v>
      </c>
      <c r="M68" s="8">
        <v>286.598</v>
      </c>
      <c r="N68" s="8">
        <v>303.1325</v>
      </c>
      <c r="O68" s="8">
        <v>0</v>
      </c>
      <c r="P68" s="8">
        <v>303.1325</v>
      </c>
      <c r="Q68" s="8">
        <v>799.1675</v>
      </c>
      <c r="R68" s="8">
        <v>473.98900000000003</v>
      </c>
      <c r="S68" s="8">
        <v>551.15</v>
      </c>
      <c r="T68" s="8">
        <v>611.7765</v>
      </c>
      <c r="U68" s="8">
        <v>0</v>
      </c>
      <c r="V68" s="8">
        <v>611.7765</v>
      </c>
      <c r="W68" s="20">
        <v>1410.944</v>
      </c>
      <c r="X68" s="20">
        <v>369.664</v>
      </c>
      <c r="Y68" s="20">
        <v>0</v>
      </c>
      <c r="Z68" s="18" t="s">
        <v>735</v>
      </c>
      <c r="AA68" s="8"/>
      <c r="AB68" s="7"/>
    </row>
    <row r="69" spans="1:28" ht="15">
      <c r="A69" s="7" t="s">
        <v>539</v>
      </c>
      <c r="B69" s="8">
        <v>19</v>
      </c>
      <c r="C69" s="8" t="s">
        <v>22</v>
      </c>
      <c r="D69" s="8">
        <v>118.1</v>
      </c>
      <c r="E69" s="8">
        <v>125</v>
      </c>
      <c r="F69" s="8">
        <v>0.5529</v>
      </c>
      <c r="G69" s="8">
        <v>-451.94300000000004</v>
      </c>
      <c r="H69" s="8">
        <v>462.966</v>
      </c>
      <c r="I69" s="8">
        <v>-475.09130000000005</v>
      </c>
      <c r="J69" s="8">
        <v>0</v>
      </c>
      <c r="K69" s="8">
        <v>462.966</v>
      </c>
      <c r="L69" s="8">
        <v>308.644</v>
      </c>
      <c r="M69" s="8">
        <v>315.25780000000003</v>
      </c>
      <c r="N69" s="8">
        <v>319.66700000000003</v>
      </c>
      <c r="O69" s="8">
        <v>0</v>
      </c>
      <c r="P69" s="8">
        <v>319.66700000000003</v>
      </c>
      <c r="Q69" s="8">
        <v>782.633</v>
      </c>
      <c r="R69" s="8">
        <v>440.92</v>
      </c>
      <c r="S69" s="8">
        <v>446.4315</v>
      </c>
      <c r="T69" s="8">
        <v>462.966</v>
      </c>
      <c r="U69" s="8">
        <v>0</v>
      </c>
      <c r="V69" s="8">
        <v>462.966</v>
      </c>
      <c r="W69" s="20">
        <v>1245.5990000000002</v>
      </c>
      <c r="X69" s="20">
        <v>312.38849999999996</v>
      </c>
      <c r="Y69" s="20">
        <v>0</v>
      </c>
      <c r="Z69" s="18" t="s">
        <v>540</v>
      </c>
      <c r="AA69" s="8"/>
      <c r="AB69" s="7"/>
    </row>
    <row r="74" ht="15.75" customHeight="1"/>
    <row r="88" ht="15.75" customHeight="1"/>
    <row r="90" ht="15.75" customHeight="1"/>
  </sheetData>
  <sheetProtection/>
  <mergeCells count="2">
    <mergeCell ref="B1:AB1"/>
    <mergeCell ref="B36:AB36"/>
  </mergeCells>
  <conditionalFormatting sqref="G2:J2 L2:O2 R2:U2">
    <cfRule type="cellIs" priority="2" dxfId="10" operator="equal" stopIfTrue="1">
      <formula>'Men Hv Wt FP'!#REF!</formula>
    </cfRule>
  </conditionalFormatting>
  <conditionalFormatting sqref="G37:J37 L37:O37 R37:U37">
    <cfRule type="cellIs" priority="1" dxfId="10" operator="equal" stopIfTrue="1">
      <formula>'Men Hv Wt FP'!#REF!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zoomScale="55" zoomScaleNormal="55" zoomScalePageLayoutView="0" workbookViewId="0" topLeftCell="A1">
      <selection activeCell="B37" sqref="B37"/>
    </sheetView>
  </sheetViews>
  <sheetFormatPr defaultColWidth="9.140625" defaultRowHeight="15"/>
  <cols>
    <col min="1" max="1" width="26.421875" style="0" bestFit="1" customWidth="1"/>
    <col min="2" max="2" width="6.421875" style="0" bestFit="1" customWidth="1"/>
    <col min="3" max="3" width="20.140625" style="0" bestFit="1" customWidth="1"/>
    <col min="4" max="4" width="12.140625" style="0" bestFit="1" customWidth="1"/>
    <col min="5" max="5" width="13.8515625" style="0" customWidth="1"/>
    <col min="6" max="6" width="14.140625" style="0" bestFit="1" customWidth="1"/>
    <col min="7" max="9" width="12.8515625" style="0" bestFit="1" customWidth="1"/>
    <col min="10" max="10" width="11.57421875" style="0" bestFit="1" customWidth="1"/>
    <col min="11" max="12" width="12.140625" style="0" bestFit="1" customWidth="1"/>
    <col min="13" max="14" width="12.8515625" style="0" bestFit="1" customWidth="1"/>
    <col min="15" max="16" width="12.140625" style="0" bestFit="1" customWidth="1"/>
    <col min="17" max="17" width="12.57421875" style="0" bestFit="1" customWidth="1"/>
    <col min="18" max="18" width="12.8515625" style="0" bestFit="1" customWidth="1"/>
    <col min="19" max="21" width="13.140625" style="0" bestFit="1" customWidth="1"/>
    <col min="22" max="22" width="12.140625" style="0" bestFit="1" customWidth="1"/>
    <col min="23" max="23" width="11.57421875" style="0" bestFit="1" customWidth="1"/>
    <col min="24" max="24" width="15.421875" style="0" bestFit="1" customWidth="1"/>
    <col min="25" max="25" width="15.7109375" style="0" bestFit="1" customWidth="1"/>
    <col min="26" max="26" width="26.421875" style="0" bestFit="1" customWidth="1"/>
    <col min="27" max="27" width="23.57421875" style="0" bestFit="1" customWidth="1"/>
    <col min="28" max="28" width="15.8515625" style="0" bestFit="1" customWidth="1"/>
  </cols>
  <sheetData>
    <row r="1" spans="1:28" ht="24" thickBot="1">
      <c r="A1" s="3">
        <v>43212</v>
      </c>
      <c r="B1" s="36" t="s">
        <v>795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24.75" customHeight="1">
      <c r="A2" s="9" t="s">
        <v>0</v>
      </c>
      <c r="B2" s="10" t="s">
        <v>1</v>
      </c>
      <c r="C2" s="11" t="s">
        <v>2</v>
      </c>
      <c r="D2" s="11" t="s">
        <v>501</v>
      </c>
      <c r="E2" s="11" t="s">
        <v>502</v>
      </c>
      <c r="F2" s="12" t="s">
        <v>3</v>
      </c>
      <c r="G2" s="13" t="s">
        <v>506</v>
      </c>
      <c r="H2" s="13" t="s">
        <v>507</v>
      </c>
      <c r="I2" s="13" t="s">
        <v>508</v>
      </c>
      <c r="J2" s="13" t="s">
        <v>623</v>
      </c>
      <c r="K2" s="11" t="s">
        <v>509</v>
      </c>
      <c r="L2" s="13" t="s">
        <v>4</v>
      </c>
      <c r="M2" s="13" t="s">
        <v>5</v>
      </c>
      <c r="N2" s="13" t="s">
        <v>6</v>
      </c>
      <c r="O2" s="13" t="s">
        <v>561</v>
      </c>
      <c r="P2" s="11" t="s">
        <v>7</v>
      </c>
      <c r="Q2" s="11" t="s">
        <v>510</v>
      </c>
      <c r="R2" s="13" t="s">
        <v>71</v>
      </c>
      <c r="S2" s="13" t="s">
        <v>72</v>
      </c>
      <c r="T2" s="13" t="s">
        <v>73</v>
      </c>
      <c r="U2" s="13" t="s">
        <v>612</v>
      </c>
      <c r="V2" s="13" t="s">
        <v>74</v>
      </c>
      <c r="W2" s="19" t="s">
        <v>511</v>
      </c>
      <c r="X2" s="14" t="s">
        <v>8</v>
      </c>
      <c r="Y2" s="14" t="s">
        <v>9</v>
      </c>
      <c r="Z2" s="15" t="s">
        <v>10</v>
      </c>
      <c r="AA2" s="16" t="s">
        <v>75</v>
      </c>
      <c r="AB2" s="16" t="s">
        <v>170</v>
      </c>
    </row>
    <row r="3" spans="1:28" ht="15">
      <c r="A3" s="7" t="s">
        <v>737</v>
      </c>
      <c r="B3" s="8">
        <v>22</v>
      </c>
      <c r="C3" s="8" t="s">
        <v>245</v>
      </c>
      <c r="D3" s="8">
        <v>81.3</v>
      </c>
      <c r="E3" s="8">
        <v>82.5</v>
      </c>
      <c r="F3" s="8">
        <v>0.6508</v>
      </c>
      <c r="G3" s="8">
        <v>202.5</v>
      </c>
      <c r="H3" s="8">
        <v>215</v>
      </c>
      <c r="I3" s="8">
        <v>222.5</v>
      </c>
      <c r="J3" s="8"/>
      <c r="K3" s="8">
        <v>222.5</v>
      </c>
      <c r="L3" s="8">
        <v>130</v>
      </c>
      <c r="M3" s="8">
        <v>137.5</v>
      </c>
      <c r="N3" s="8">
        <v>-145</v>
      </c>
      <c r="O3" s="8"/>
      <c r="P3" s="8">
        <v>137.5</v>
      </c>
      <c r="Q3" s="8">
        <v>360</v>
      </c>
      <c r="R3" s="8">
        <v>232.5</v>
      </c>
      <c r="S3" s="8">
        <v>-250</v>
      </c>
      <c r="T3" s="8">
        <v>0</v>
      </c>
      <c r="U3" s="8"/>
      <c r="V3" s="8">
        <v>232.5</v>
      </c>
      <c r="W3" s="20">
        <v>592.5</v>
      </c>
      <c r="X3" s="20">
        <v>385.59900000000005</v>
      </c>
      <c r="Y3" s="20">
        <v>0</v>
      </c>
      <c r="Z3" s="18" t="s">
        <v>530</v>
      </c>
      <c r="AA3" s="8" t="s">
        <v>633</v>
      </c>
      <c r="AB3" s="7"/>
    </row>
    <row r="4" spans="1:28" ht="15">
      <c r="A4" s="7" t="s">
        <v>738</v>
      </c>
      <c r="B4" s="8">
        <v>22</v>
      </c>
      <c r="C4" s="8" t="s">
        <v>245</v>
      </c>
      <c r="D4" s="8">
        <v>88.4</v>
      </c>
      <c r="E4" s="8">
        <v>90</v>
      </c>
      <c r="F4" s="8">
        <v>0.6181</v>
      </c>
      <c r="G4" s="8">
        <v>210</v>
      </c>
      <c r="H4" s="8">
        <v>220</v>
      </c>
      <c r="I4" s="8">
        <v>232.5</v>
      </c>
      <c r="J4" s="8"/>
      <c r="K4" s="8">
        <v>232.5</v>
      </c>
      <c r="L4" s="8">
        <v>122.5</v>
      </c>
      <c r="M4" s="8">
        <v>130</v>
      </c>
      <c r="N4" s="8">
        <v>137.5</v>
      </c>
      <c r="O4" s="8"/>
      <c r="P4" s="8">
        <v>137.5</v>
      </c>
      <c r="Q4" s="8">
        <v>370</v>
      </c>
      <c r="R4" s="8">
        <v>250</v>
      </c>
      <c r="S4" s="8">
        <v>-267.5</v>
      </c>
      <c r="T4" s="8">
        <v>-267.5</v>
      </c>
      <c r="U4" s="8"/>
      <c r="V4" s="8">
        <v>250</v>
      </c>
      <c r="W4" s="20">
        <v>620</v>
      </c>
      <c r="X4" s="20">
        <v>383.222</v>
      </c>
      <c r="Y4" s="20">
        <v>0</v>
      </c>
      <c r="Z4" s="18" t="s">
        <v>739</v>
      </c>
      <c r="AA4" s="8" t="s">
        <v>682</v>
      </c>
      <c r="AB4" s="7"/>
    </row>
    <row r="5" spans="1:28" ht="15">
      <c r="A5" s="7" t="s">
        <v>740</v>
      </c>
      <c r="B5" s="8">
        <v>22</v>
      </c>
      <c r="C5" s="8" t="s">
        <v>24</v>
      </c>
      <c r="D5" s="8">
        <v>67.5</v>
      </c>
      <c r="E5" s="8">
        <v>67.5</v>
      </c>
      <c r="F5" s="8">
        <v>0.7484</v>
      </c>
      <c r="G5" s="8">
        <v>147.5</v>
      </c>
      <c r="H5" s="8">
        <v>160</v>
      </c>
      <c r="I5" s="8">
        <v>170</v>
      </c>
      <c r="J5" s="8"/>
      <c r="K5" s="8">
        <v>170</v>
      </c>
      <c r="L5" s="8">
        <v>110</v>
      </c>
      <c r="M5" s="8">
        <v>117.5</v>
      </c>
      <c r="N5" s="8">
        <v>-122.5</v>
      </c>
      <c r="O5" s="8"/>
      <c r="P5" s="8">
        <v>117.5</v>
      </c>
      <c r="Q5" s="8">
        <v>287.5</v>
      </c>
      <c r="R5" s="8">
        <v>195</v>
      </c>
      <c r="S5" s="8">
        <v>-205</v>
      </c>
      <c r="T5" s="8">
        <v>-205</v>
      </c>
      <c r="U5" s="8"/>
      <c r="V5" s="8">
        <v>195</v>
      </c>
      <c r="W5" s="20">
        <v>482.5</v>
      </c>
      <c r="X5" s="20">
        <v>361.10299999999995</v>
      </c>
      <c r="Y5" s="20">
        <v>0</v>
      </c>
      <c r="Z5" s="18" t="s">
        <v>741</v>
      </c>
      <c r="AA5" s="8" t="s">
        <v>571</v>
      </c>
      <c r="AB5" s="7"/>
    </row>
    <row r="6" spans="1:28" ht="15">
      <c r="A6" s="7" t="s">
        <v>742</v>
      </c>
      <c r="B6" s="8">
        <v>23</v>
      </c>
      <c r="C6" s="8" t="s">
        <v>24</v>
      </c>
      <c r="D6" s="8">
        <v>81.4</v>
      </c>
      <c r="E6" s="8">
        <v>82.5</v>
      </c>
      <c r="F6" s="8">
        <v>0.65025</v>
      </c>
      <c r="G6" s="8">
        <v>145</v>
      </c>
      <c r="H6" s="8">
        <v>157.5</v>
      </c>
      <c r="I6" s="8">
        <v>162.5</v>
      </c>
      <c r="J6" s="8"/>
      <c r="K6" s="8">
        <v>162.5</v>
      </c>
      <c r="L6" s="8">
        <v>95</v>
      </c>
      <c r="M6" s="8">
        <v>110</v>
      </c>
      <c r="N6" s="8">
        <v>112.5</v>
      </c>
      <c r="O6" s="8"/>
      <c r="P6" s="8">
        <v>112.5</v>
      </c>
      <c r="Q6" s="8">
        <v>275</v>
      </c>
      <c r="R6" s="8">
        <v>185</v>
      </c>
      <c r="S6" s="8">
        <v>210</v>
      </c>
      <c r="T6" s="8">
        <v>215</v>
      </c>
      <c r="U6" s="8"/>
      <c r="V6" s="8">
        <v>215</v>
      </c>
      <c r="W6" s="20">
        <v>490</v>
      </c>
      <c r="X6" s="20">
        <v>318.6225</v>
      </c>
      <c r="Y6" s="20">
        <v>0</v>
      </c>
      <c r="Z6" s="18" t="s">
        <v>743</v>
      </c>
      <c r="AA6" s="8" t="s">
        <v>726</v>
      </c>
      <c r="AB6" s="7"/>
    </row>
    <row r="7" spans="1:28" ht="15">
      <c r="A7" s="7" t="s">
        <v>553</v>
      </c>
      <c r="B7" s="8">
        <v>20</v>
      </c>
      <c r="C7" s="8" t="s">
        <v>24</v>
      </c>
      <c r="D7" s="8">
        <v>76.3</v>
      </c>
      <c r="E7" s="8">
        <v>82.5</v>
      </c>
      <c r="F7" s="8">
        <v>0.67995</v>
      </c>
      <c r="G7" s="8">
        <v>175</v>
      </c>
      <c r="H7" s="8">
        <v>185</v>
      </c>
      <c r="I7" s="8">
        <v>187.5</v>
      </c>
      <c r="J7" s="8"/>
      <c r="K7" s="8">
        <v>187.5</v>
      </c>
      <c r="L7" s="8">
        <v>80</v>
      </c>
      <c r="M7" s="8">
        <v>-92.5</v>
      </c>
      <c r="N7" s="8">
        <v>-92.5</v>
      </c>
      <c r="O7" s="8"/>
      <c r="P7" s="8">
        <v>80</v>
      </c>
      <c r="Q7" s="8">
        <v>267.5</v>
      </c>
      <c r="R7" s="8">
        <v>180</v>
      </c>
      <c r="S7" s="8">
        <v>192.5</v>
      </c>
      <c r="T7" s="8">
        <v>197.5</v>
      </c>
      <c r="U7" s="8"/>
      <c r="V7" s="8">
        <v>197.5</v>
      </c>
      <c r="W7" s="20">
        <v>465</v>
      </c>
      <c r="X7" s="20">
        <v>316.17675</v>
      </c>
      <c r="Y7" s="20">
        <v>0</v>
      </c>
      <c r="Z7" s="18" t="s">
        <v>743</v>
      </c>
      <c r="AA7" s="8"/>
      <c r="AB7" s="7"/>
    </row>
    <row r="8" spans="1:28" ht="15">
      <c r="A8" s="7" t="s">
        <v>744</v>
      </c>
      <c r="B8" s="8">
        <v>21</v>
      </c>
      <c r="C8" s="8" t="s">
        <v>24</v>
      </c>
      <c r="D8" s="8">
        <v>88.6</v>
      </c>
      <c r="E8" s="8">
        <v>90</v>
      </c>
      <c r="F8" s="8">
        <v>0.6173</v>
      </c>
      <c r="G8" s="8">
        <v>192.5</v>
      </c>
      <c r="H8" s="8">
        <v>207.5</v>
      </c>
      <c r="I8" s="8">
        <v>220</v>
      </c>
      <c r="J8" s="8"/>
      <c r="K8" s="8">
        <v>220</v>
      </c>
      <c r="L8" s="8">
        <v>135</v>
      </c>
      <c r="M8" s="8">
        <v>145</v>
      </c>
      <c r="N8" s="8">
        <v>-150</v>
      </c>
      <c r="O8" s="8"/>
      <c r="P8" s="8">
        <v>145</v>
      </c>
      <c r="Q8" s="8">
        <v>365</v>
      </c>
      <c r="R8" s="8">
        <v>237.5</v>
      </c>
      <c r="S8" s="8">
        <v>245</v>
      </c>
      <c r="T8" s="8">
        <v>252.5</v>
      </c>
      <c r="U8" s="8"/>
      <c r="V8" s="8">
        <v>252.5</v>
      </c>
      <c r="W8" s="20">
        <v>617.5</v>
      </c>
      <c r="X8" s="20">
        <v>381.18275</v>
      </c>
      <c r="Y8" s="20">
        <v>0</v>
      </c>
      <c r="Z8" s="18" t="s">
        <v>745</v>
      </c>
      <c r="AA8" s="8" t="s">
        <v>718</v>
      </c>
      <c r="AB8" s="7"/>
    </row>
    <row r="9" spans="1:28" ht="15">
      <c r="A9" s="7" t="s">
        <v>746</v>
      </c>
      <c r="B9" s="8">
        <v>23</v>
      </c>
      <c r="C9" s="8" t="s">
        <v>24</v>
      </c>
      <c r="D9" s="8">
        <v>89.7</v>
      </c>
      <c r="E9" s="8">
        <v>90</v>
      </c>
      <c r="F9" s="8">
        <v>0.613</v>
      </c>
      <c r="G9" s="8">
        <v>182.5</v>
      </c>
      <c r="H9" s="8">
        <v>187.5</v>
      </c>
      <c r="I9" s="8">
        <v>192.5</v>
      </c>
      <c r="J9" s="8"/>
      <c r="K9" s="8">
        <v>192.5</v>
      </c>
      <c r="L9" s="8">
        <v>137.5</v>
      </c>
      <c r="M9" s="8">
        <v>145</v>
      </c>
      <c r="N9" s="8">
        <v>147.5</v>
      </c>
      <c r="O9" s="8"/>
      <c r="P9" s="8">
        <v>147.5</v>
      </c>
      <c r="Q9" s="8">
        <v>340</v>
      </c>
      <c r="R9" s="8">
        <v>220</v>
      </c>
      <c r="S9" s="8">
        <v>227.5</v>
      </c>
      <c r="T9" s="8">
        <v>-232.5</v>
      </c>
      <c r="U9" s="8"/>
      <c r="V9" s="8">
        <v>227.5</v>
      </c>
      <c r="W9" s="20">
        <v>567.5</v>
      </c>
      <c r="X9" s="20">
        <v>347.8775</v>
      </c>
      <c r="Y9" s="20">
        <v>0</v>
      </c>
      <c r="Z9" s="18" t="s">
        <v>747</v>
      </c>
      <c r="AA9" s="8"/>
      <c r="AB9" s="7"/>
    </row>
    <row r="10" spans="1:28" ht="16.5" customHeight="1">
      <c r="A10" s="7" t="s">
        <v>748</v>
      </c>
      <c r="B10" s="8">
        <v>41</v>
      </c>
      <c r="C10" s="8" t="s">
        <v>265</v>
      </c>
      <c r="D10" s="8">
        <v>55.7</v>
      </c>
      <c r="E10" s="8">
        <v>56</v>
      </c>
      <c r="F10" s="8">
        <v>0.8976</v>
      </c>
      <c r="G10" s="8">
        <v>160</v>
      </c>
      <c r="H10" s="8">
        <v>172.5</v>
      </c>
      <c r="I10" s="8">
        <v>-182.5</v>
      </c>
      <c r="J10" s="8"/>
      <c r="K10" s="8">
        <v>172.5</v>
      </c>
      <c r="L10" s="8">
        <v>85</v>
      </c>
      <c r="M10" s="8">
        <v>-90</v>
      </c>
      <c r="N10" s="8">
        <v>0</v>
      </c>
      <c r="O10" s="8"/>
      <c r="P10" s="8">
        <v>85</v>
      </c>
      <c r="Q10" s="8">
        <v>257.5</v>
      </c>
      <c r="R10" s="8">
        <v>195</v>
      </c>
      <c r="S10" s="8">
        <v>205.5</v>
      </c>
      <c r="T10" s="8">
        <v>212.5</v>
      </c>
      <c r="U10" s="8"/>
      <c r="V10" s="8">
        <v>212.5</v>
      </c>
      <c r="W10" s="20">
        <v>470</v>
      </c>
      <c r="X10" s="20">
        <v>421.87199999999996</v>
      </c>
      <c r="Y10" s="20">
        <v>426.09072</v>
      </c>
      <c r="Z10" s="18" t="s">
        <v>749</v>
      </c>
      <c r="AA10" s="8" t="s">
        <v>571</v>
      </c>
      <c r="AB10" s="26"/>
    </row>
    <row r="11" spans="1:28" ht="15">
      <c r="A11" s="7" t="s">
        <v>750</v>
      </c>
      <c r="B11" s="8">
        <v>46</v>
      </c>
      <c r="C11" s="8" t="s">
        <v>275</v>
      </c>
      <c r="D11" s="8">
        <v>86.2</v>
      </c>
      <c r="E11" s="8">
        <v>90</v>
      </c>
      <c r="F11" s="8">
        <v>0.62725</v>
      </c>
      <c r="G11" s="8">
        <v>235</v>
      </c>
      <c r="H11" s="8">
        <v>245</v>
      </c>
      <c r="I11" s="8">
        <v>260</v>
      </c>
      <c r="J11" s="8"/>
      <c r="K11" s="8">
        <v>260</v>
      </c>
      <c r="L11" s="8">
        <v>122.5</v>
      </c>
      <c r="M11" s="8">
        <v>-132.5</v>
      </c>
      <c r="N11" s="8">
        <v>0</v>
      </c>
      <c r="O11" s="8"/>
      <c r="P11" s="8">
        <v>122.5</v>
      </c>
      <c r="Q11" s="8">
        <v>382.5</v>
      </c>
      <c r="R11" s="8">
        <v>272.5</v>
      </c>
      <c r="S11" s="8">
        <v>282.5</v>
      </c>
      <c r="T11" s="8">
        <v>287.5</v>
      </c>
      <c r="U11" s="8"/>
      <c r="V11" s="8">
        <v>287.5</v>
      </c>
      <c r="W11" s="20">
        <v>670</v>
      </c>
      <c r="X11" s="20">
        <v>420.2575</v>
      </c>
      <c r="Y11" s="20">
        <v>448.83501</v>
      </c>
      <c r="Z11" s="18" t="s">
        <v>751</v>
      </c>
      <c r="AA11" s="8" t="s">
        <v>571</v>
      </c>
      <c r="AB11" s="25" t="s">
        <v>691</v>
      </c>
    </row>
    <row r="12" spans="1:28" ht="15">
      <c r="A12" s="7" t="s">
        <v>752</v>
      </c>
      <c r="B12" s="8">
        <v>64</v>
      </c>
      <c r="C12" s="8" t="s">
        <v>119</v>
      </c>
      <c r="D12" s="8">
        <v>88.8</v>
      </c>
      <c r="E12" s="8">
        <v>90</v>
      </c>
      <c r="F12" s="8">
        <v>0.6164499999999999</v>
      </c>
      <c r="G12" s="8">
        <v>165</v>
      </c>
      <c r="H12" s="8">
        <v>-182.5</v>
      </c>
      <c r="I12" s="8">
        <v>0</v>
      </c>
      <c r="J12" s="8"/>
      <c r="K12" s="8">
        <v>165</v>
      </c>
      <c r="L12" s="8">
        <v>110</v>
      </c>
      <c r="M12" s="8">
        <v>120</v>
      </c>
      <c r="N12" s="8">
        <v>0</v>
      </c>
      <c r="O12" s="8"/>
      <c r="P12" s="8">
        <v>120</v>
      </c>
      <c r="Q12" s="8">
        <v>285</v>
      </c>
      <c r="R12" s="8">
        <v>190</v>
      </c>
      <c r="S12" s="8">
        <v>0</v>
      </c>
      <c r="T12" s="8">
        <v>-220</v>
      </c>
      <c r="U12" s="8"/>
      <c r="V12" s="8">
        <v>190</v>
      </c>
      <c r="W12" s="20">
        <v>475</v>
      </c>
      <c r="X12" s="20">
        <v>292.81374999999997</v>
      </c>
      <c r="Y12" s="20">
        <v>424.57993749999997</v>
      </c>
      <c r="Z12" s="18" t="s">
        <v>753</v>
      </c>
      <c r="AA12" s="8"/>
      <c r="AB12" s="7"/>
    </row>
    <row r="13" spans="1:28" ht="15">
      <c r="A13" s="7" t="s">
        <v>754</v>
      </c>
      <c r="B13" s="8">
        <v>41</v>
      </c>
      <c r="C13" s="8" t="s">
        <v>26</v>
      </c>
      <c r="D13" s="8">
        <v>55.7</v>
      </c>
      <c r="E13" s="8">
        <v>56</v>
      </c>
      <c r="F13" s="8">
        <v>0.8976</v>
      </c>
      <c r="G13" s="8">
        <v>160</v>
      </c>
      <c r="H13" s="8">
        <v>172.5</v>
      </c>
      <c r="I13" s="8">
        <v>-182.5</v>
      </c>
      <c r="J13" s="8"/>
      <c r="K13" s="8">
        <v>172.5</v>
      </c>
      <c r="L13" s="8">
        <v>85</v>
      </c>
      <c r="M13" s="8">
        <v>-90</v>
      </c>
      <c r="N13" s="8">
        <v>0</v>
      </c>
      <c r="O13" s="8"/>
      <c r="P13" s="8">
        <v>85</v>
      </c>
      <c r="Q13" s="8">
        <v>257.5</v>
      </c>
      <c r="R13" s="8">
        <v>195</v>
      </c>
      <c r="S13" s="8">
        <v>205.5</v>
      </c>
      <c r="T13" s="8">
        <v>212.5</v>
      </c>
      <c r="U13" s="8"/>
      <c r="V13" s="8">
        <v>212.5</v>
      </c>
      <c r="W13" s="20">
        <v>470</v>
      </c>
      <c r="X13" s="20">
        <v>421.87199999999996</v>
      </c>
      <c r="Y13" s="20">
        <v>426.09072</v>
      </c>
      <c r="Z13" s="18" t="s">
        <v>755</v>
      </c>
      <c r="AA13" s="8" t="s">
        <v>571</v>
      </c>
      <c r="AB13" s="7"/>
    </row>
    <row r="14" spans="1:28" ht="15">
      <c r="A14" s="7" t="s">
        <v>756</v>
      </c>
      <c r="B14" s="8">
        <v>51</v>
      </c>
      <c r="C14" s="8" t="s">
        <v>30</v>
      </c>
      <c r="D14" s="8">
        <v>82.1</v>
      </c>
      <c r="E14" s="8">
        <v>82.5</v>
      </c>
      <c r="F14" s="8">
        <v>0.64665</v>
      </c>
      <c r="G14" s="8">
        <v>182.5</v>
      </c>
      <c r="H14" s="8">
        <v>-192.5</v>
      </c>
      <c r="I14" s="8">
        <v>-192.5</v>
      </c>
      <c r="J14" s="8"/>
      <c r="K14" s="8">
        <v>182.5</v>
      </c>
      <c r="L14" s="8">
        <v>127.5</v>
      </c>
      <c r="M14" s="8">
        <v>130</v>
      </c>
      <c r="N14" s="8">
        <v>-132.5</v>
      </c>
      <c r="O14" s="8"/>
      <c r="P14" s="8">
        <v>130</v>
      </c>
      <c r="Q14" s="8">
        <v>312.5</v>
      </c>
      <c r="R14" s="8">
        <v>227.5</v>
      </c>
      <c r="S14" s="8">
        <v>230.5</v>
      </c>
      <c r="T14" s="8">
        <v>235</v>
      </c>
      <c r="U14" s="8"/>
      <c r="V14" s="8">
        <v>235</v>
      </c>
      <c r="W14" s="20">
        <v>547.5</v>
      </c>
      <c r="X14" s="20">
        <v>354.04087499999997</v>
      </c>
      <c r="Y14" s="20">
        <v>406.084883625</v>
      </c>
      <c r="Z14" s="18" t="s">
        <v>757</v>
      </c>
      <c r="AA14" s="8"/>
      <c r="AB14" s="7"/>
    </row>
    <row r="15" spans="1:28" ht="15">
      <c r="A15" s="7" t="s">
        <v>758</v>
      </c>
      <c r="B15" s="8">
        <v>63</v>
      </c>
      <c r="C15" s="8" t="s">
        <v>34</v>
      </c>
      <c r="D15" s="8">
        <v>73.9</v>
      </c>
      <c r="E15" s="8">
        <v>75</v>
      </c>
      <c r="F15" s="8">
        <v>0.69985</v>
      </c>
      <c r="G15" s="8">
        <v>167.5</v>
      </c>
      <c r="H15" s="8">
        <v>183</v>
      </c>
      <c r="I15" s="8">
        <v>188</v>
      </c>
      <c r="J15" s="8"/>
      <c r="K15" s="8">
        <v>188</v>
      </c>
      <c r="L15" s="8">
        <v>112.5</v>
      </c>
      <c r="M15" s="8">
        <v>117.5</v>
      </c>
      <c r="N15" s="8">
        <v>120</v>
      </c>
      <c r="O15" s="8"/>
      <c r="P15" s="8">
        <v>120</v>
      </c>
      <c r="Q15" s="8">
        <v>308</v>
      </c>
      <c r="R15" s="8">
        <v>197.5</v>
      </c>
      <c r="S15" s="8">
        <v>212.5</v>
      </c>
      <c r="T15" s="8">
        <v>0</v>
      </c>
      <c r="U15" s="8"/>
      <c r="V15" s="8">
        <v>212.5</v>
      </c>
      <c r="W15" s="20">
        <v>520.5</v>
      </c>
      <c r="X15" s="20">
        <v>364.271925</v>
      </c>
      <c r="Y15" s="20">
        <v>517.630405425</v>
      </c>
      <c r="Z15" s="18" t="s">
        <v>558</v>
      </c>
      <c r="AA15" s="8"/>
      <c r="AB15" s="25" t="s">
        <v>729</v>
      </c>
    </row>
    <row r="16" spans="1:28" ht="15">
      <c r="A16" s="7" t="s">
        <v>759</v>
      </c>
      <c r="B16" s="8">
        <v>71</v>
      </c>
      <c r="C16" s="8" t="s">
        <v>38</v>
      </c>
      <c r="D16" s="8">
        <v>73.8</v>
      </c>
      <c r="E16" s="8">
        <v>75</v>
      </c>
      <c r="F16" s="8">
        <v>0.69685</v>
      </c>
      <c r="G16" s="8">
        <v>142.5</v>
      </c>
      <c r="H16" s="8">
        <v>152.5</v>
      </c>
      <c r="I16" s="8">
        <v>0</v>
      </c>
      <c r="J16" s="8"/>
      <c r="K16" s="8">
        <v>152.5</v>
      </c>
      <c r="L16" s="8">
        <v>90</v>
      </c>
      <c r="M16" s="8">
        <v>100</v>
      </c>
      <c r="N16" s="8">
        <v>0</v>
      </c>
      <c r="O16" s="8"/>
      <c r="P16" s="8">
        <v>100</v>
      </c>
      <c r="Q16" s="8">
        <v>252.5</v>
      </c>
      <c r="R16" s="8">
        <v>142.5</v>
      </c>
      <c r="S16" s="8">
        <v>-170.5</v>
      </c>
      <c r="T16" s="8">
        <v>-170.5</v>
      </c>
      <c r="U16" s="8"/>
      <c r="V16" s="8">
        <v>142.5</v>
      </c>
      <c r="W16" s="20">
        <v>395</v>
      </c>
      <c r="X16" s="20">
        <v>275.25575</v>
      </c>
      <c r="Y16" s="20">
        <v>462.70491575</v>
      </c>
      <c r="Z16" s="18" t="s">
        <v>760</v>
      </c>
      <c r="AA16" s="8" t="s">
        <v>603</v>
      </c>
      <c r="AB16" s="7"/>
    </row>
    <row r="17" spans="1:28" ht="15">
      <c r="A17" s="7" t="s">
        <v>761</v>
      </c>
      <c r="B17" s="8">
        <v>41</v>
      </c>
      <c r="C17" s="8" t="s">
        <v>205</v>
      </c>
      <c r="D17" s="8">
        <v>55.7</v>
      </c>
      <c r="E17" s="8">
        <v>56</v>
      </c>
      <c r="F17" s="8">
        <v>0.8976</v>
      </c>
      <c r="G17" s="8">
        <v>160</v>
      </c>
      <c r="H17" s="8">
        <v>172.5</v>
      </c>
      <c r="I17" s="8">
        <v>-182.5</v>
      </c>
      <c r="J17" s="8"/>
      <c r="K17" s="8">
        <v>172.5</v>
      </c>
      <c r="L17" s="8">
        <v>85</v>
      </c>
      <c r="M17" s="8">
        <v>-90</v>
      </c>
      <c r="N17" s="8">
        <v>0</v>
      </c>
      <c r="O17" s="8"/>
      <c r="P17" s="8">
        <v>85</v>
      </c>
      <c r="Q17" s="8">
        <v>257.5</v>
      </c>
      <c r="R17" s="8">
        <v>195</v>
      </c>
      <c r="S17" s="8">
        <v>205.5</v>
      </c>
      <c r="T17" s="8">
        <v>212.5</v>
      </c>
      <c r="U17" s="8"/>
      <c r="V17" s="8">
        <v>212.5</v>
      </c>
      <c r="W17" s="20">
        <v>470</v>
      </c>
      <c r="X17" s="20">
        <v>421.87199999999996</v>
      </c>
      <c r="Y17" s="20">
        <v>426.09072</v>
      </c>
      <c r="Z17" s="18" t="s">
        <v>762</v>
      </c>
      <c r="AA17" s="8" t="s">
        <v>571</v>
      </c>
      <c r="AB17" s="7"/>
    </row>
    <row r="18" spans="1:28" ht="15">
      <c r="A18" s="7" t="s">
        <v>763</v>
      </c>
      <c r="B18" s="8">
        <v>28</v>
      </c>
      <c r="C18" s="8" t="s">
        <v>205</v>
      </c>
      <c r="D18" s="8">
        <v>72.4</v>
      </c>
      <c r="E18" s="8">
        <v>75</v>
      </c>
      <c r="F18" s="8">
        <v>0.7071000000000001</v>
      </c>
      <c r="G18" s="8">
        <v>162.5</v>
      </c>
      <c r="H18" s="8">
        <v>182.5</v>
      </c>
      <c r="I18" s="8">
        <v>190</v>
      </c>
      <c r="J18" s="8"/>
      <c r="K18" s="8">
        <v>190</v>
      </c>
      <c r="L18" s="8">
        <v>-115</v>
      </c>
      <c r="M18" s="8">
        <v>125</v>
      </c>
      <c r="N18" s="8">
        <v>-135</v>
      </c>
      <c r="O18" s="8"/>
      <c r="P18" s="8">
        <v>125</v>
      </c>
      <c r="Q18" s="8">
        <v>315</v>
      </c>
      <c r="R18" s="8">
        <v>215</v>
      </c>
      <c r="S18" s="8">
        <v>240</v>
      </c>
      <c r="T18" s="8">
        <v>250</v>
      </c>
      <c r="U18" s="8"/>
      <c r="V18" s="8">
        <v>250</v>
      </c>
      <c r="W18" s="20">
        <v>565</v>
      </c>
      <c r="X18" s="20">
        <v>399.5115</v>
      </c>
      <c r="Y18" s="20">
        <v>0</v>
      </c>
      <c r="Z18" s="18" t="s">
        <v>764</v>
      </c>
      <c r="AA18" s="8"/>
      <c r="AB18" s="7"/>
    </row>
    <row r="19" spans="1:28" ht="15">
      <c r="A19" s="7" t="s">
        <v>765</v>
      </c>
      <c r="B19" s="8">
        <v>24</v>
      </c>
      <c r="C19" s="8" t="s">
        <v>205</v>
      </c>
      <c r="D19" s="8">
        <v>81.8</v>
      </c>
      <c r="E19" s="8">
        <v>82.5</v>
      </c>
      <c r="F19" s="8">
        <v>0.6482</v>
      </c>
      <c r="G19" s="8">
        <v>227.5</v>
      </c>
      <c r="H19" s="8">
        <v>240</v>
      </c>
      <c r="I19" s="8">
        <v>245</v>
      </c>
      <c r="J19" s="8"/>
      <c r="K19" s="8">
        <v>245</v>
      </c>
      <c r="L19" s="8">
        <v>130</v>
      </c>
      <c r="M19" s="8">
        <v>135</v>
      </c>
      <c r="N19" s="8">
        <v>-137.5</v>
      </c>
      <c r="O19" s="8"/>
      <c r="P19" s="8">
        <v>135</v>
      </c>
      <c r="Q19" s="8">
        <v>380</v>
      </c>
      <c r="R19" s="8">
        <v>262.5</v>
      </c>
      <c r="S19" s="8">
        <v>275</v>
      </c>
      <c r="T19" s="8">
        <v>-277.5</v>
      </c>
      <c r="U19" s="8"/>
      <c r="V19" s="8">
        <v>275</v>
      </c>
      <c r="W19" s="20">
        <v>655</v>
      </c>
      <c r="X19" s="20">
        <v>424.571</v>
      </c>
      <c r="Y19" s="20">
        <v>0</v>
      </c>
      <c r="Z19" s="18" t="s">
        <v>766</v>
      </c>
      <c r="AA19" s="8" t="s">
        <v>571</v>
      </c>
      <c r="AB19" s="7"/>
    </row>
    <row r="20" spans="1:28" ht="15">
      <c r="A20" s="7" t="s">
        <v>767</v>
      </c>
      <c r="B20" s="8">
        <v>28</v>
      </c>
      <c r="C20" s="8" t="s">
        <v>205</v>
      </c>
      <c r="D20" s="8">
        <v>87.6</v>
      </c>
      <c r="E20" s="8">
        <v>90</v>
      </c>
      <c r="F20" s="8">
        <v>0.62135</v>
      </c>
      <c r="G20" s="8">
        <v>175</v>
      </c>
      <c r="H20" s="8">
        <v>187.5</v>
      </c>
      <c r="I20" s="8">
        <v>-195</v>
      </c>
      <c r="J20" s="8"/>
      <c r="K20" s="8">
        <v>187.5</v>
      </c>
      <c r="L20" s="8">
        <v>115</v>
      </c>
      <c r="M20" s="8">
        <v>120</v>
      </c>
      <c r="N20" s="8">
        <v>-125</v>
      </c>
      <c r="O20" s="8"/>
      <c r="P20" s="8">
        <v>120</v>
      </c>
      <c r="Q20" s="8">
        <v>307.5</v>
      </c>
      <c r="R20" s="8">
        <v>210</v>
      </c>
      <c r="S20" s="8">
        <v>217.5</v>
      </c>
      <c r="T20" s="8">
        <v>227.5</v>
      </c>
      <c r="U20" s="8"/>
      <c r="V20" s="8">
        <v>227.5</v>
      </c>
      <c r="W20" s="20">
        <v>535</v>
      </c>
      <c r="X20" s="20">
        <v>332.42224999999996</v>
      </c>
      <c r="Y20" s="20">
        <v>0</v>
      </c>
      <c r="Z20" s="18" t="s">
        <v>516</v>
      </c>
      <c r="AA20" s="8" t="s">
        <v>768</v>
      </c>
      <c r="AB20" s="7"/>
    </row>
    <row r="21" spans="1:28" ht="15">
      <c r="A21" s="7" t="s">
        <v>769</v>
      </c>
      <c r="B21" s="8">
        <v>41</v>
      </c>
      <c r="C21" s="8" t="s">
        <v>16</v>
      </c>
      <c r="D21" s="8">
        <v>55.7</v>
      </c>
      <c r="E21" s="8">
        <v>56</v>
      </c>
      <c r="F21" s="8">
        <v>0.8976</v>
      </c>
      <c r="G21" s="8">
        <v>160</v>
      </c>
      <c r="H21" s="8">
        <v>172.5</v>
      </c>
      <c r="I21" s="8">
        <v>-182.5</v>
      </c>
      <c r="J21" s="8"/>
      <c r="K21" s="8">
        <v>172.5</v>
      </c>
      <c r="L21" s="8">
        <v>85</v>
      </c>
      <c r="M21" s="8">
        <v>-90</v>
      </c>
      <c r="N21" s="8">
        <v>0</v>
      </c>
      <c r="O21" s="8"/>
      <c r="P21" s="8">
        <v>85</v>
      </c>
      <c r="Q21" s="8">
        <v>257.5</v>
      </c>
      <c r="R21" s="8">
        <v>195</v>
      </c>
      <c r="S21" s="8">
        <v>205.5</v>
      </c>
      <c r="T21" s="8">
        <v>212.5</v>
      </c>
      <c r="U21" s="8"/>
      <c r="V21" s="8">
        <v>212.5</v>
      </c>
      <c r="W21" s="20">
        <v>470</v>
      </c>
      <c r="X21" s="20">
        <v>421.87199999999996</v>
      </c>
      <c r="Y21" s="20">
        <v>426.09072</v>
      </c>
      <c r="Z21" s="18" t="s">
        <v>770</v>
      </c>
      <c r="AA21" s="8" t="s">
        <v>571</v>
      </c>
      <c r="AB21" s="7"/>
    </row>
    <row r="22" spans="1:28" ht="15">
      <c r="A22" s="7" t="s">
        <v>771</v>
      </c>
      <c r="B22" s="8">
        <v>27</v>
      </c>
      <c r="C22" s="8" t="s">
        <v>16</v>
      </c>
      <c r="D22" s="8">
        <v>66.1</v>
      </c>
      <c r="E22" s="8">
        <v>67.5</v>
      </c>
      <c r="F22" s="8">
        <v>0.762</v>
      </c>
      <c r="G22" s="8">
        <v>150</v>
      </c>
      <c r="H22" s="8">
        <v>157.5</v>
      </c>
      <c r="I22" s="8">
        <v>-162.5</v>
      </c>
      <c r="J22" s="8"/>
      <c r="K22" s="8">
        <v>157.5</v>
      </c>
      <c r="L22" s="8">
        <v>97.5</v>
      </c>
      <c r="M22" s="8">
        <v>107.5</v>
      </c>
      <c r="N22" s="8">
        <v>-115</v>
      </c>
      <c r="O22" s="8"/>
      <c r="P22" s="8">
        <v>107.5</v>
      </c>
      <c r="Q22" s="8">
        <v>265</v>
      </c>
      <c r="R22" s="8">
        <v>205</v>
      </c>
      <c r="S22" s="8">
        <v>220</v>
      </c>
      <c r="T22" s="8">
        <v>-230</v>
      </c>
      <c r="U22" s="8"/>
      <c r="V22" s="8">
        <v>220</v>
      </c>
      <c r="W22" s="20">
        <v>485</v>
      </c>
      <c r="X22" s="20">
        <v>369.57</v>
      </c>
      <c r="Y22" s="20">
        <v>0</v>
      </c>
      <c r="Z22" s="18" t="s">
        <v>772</v>
      </c>
      <c r="AA22" s="8"/>
      <c r="AB22" s="7"/>
    </row>
    <row r="23" spans="1:28" ht="15">
      <c r="A23" s="7" t="s">
        <v>532</v>
      </c>
      <c r="B23" s="8">
        <v>28</v>
      </c>
      <c r="C23" s="8" t="s">
        <v>16</v>
      </c>
      <c r="D23" s="8">
        <v>80.7</v>
      </c>
      <c r="E23" s="8">
        <v>82.5</v>
      </c>
      <c r="F23" s="8">
        <v>0.654</v>
      </c>
      <c r="G23" s="8">
        <v>-197.5</v>
      </c>
      <c r="H23" s="8">
        <v>-197.5</v>
      </c>
      <c r="I23" s="8">
        <v>197.5</v>
      </c>
      <c r="J23" s="8"/>
      <c r="K23" s="8">
        <v>197.5</v>
      </c>
      <c r="L23" s="8">
        <v>-140</v>
      </c>
      <c r="M23" s="8">
        <v>145</v>
      </c>
      <c r="N23" s="8">
        <v>-150</v>
      </c>
      <c r="O23" s="8"/>
      <c r="P23" s="8">
        <v>145</v>
      </c>
      <c r="Q23" s="8">
        <v>342.5</v>
      </c>
      <c r="R23" s="8">
        <v>-232.5</v>
      </c>
      <c r="S23" s="8">
        <v>-232.5</v>
      </c>
      <c r="T23" s="8">
        <v>-232.5</v>
      </c>
      <c r="U23" s="8"/>
      <c r="V23" s="8">
        <v>0</v>
      </c>
      <c r="W23" s="20">
        <v>0</v>
      </c>
      <c r="X23" s="20">
        <v>0</v>
      </c>
      <c r="Y23" s="20">
        <v>0</v>
      </c>
      <c r="Z23" s="18">
        <v>0</v>
      </c>
      <c r="AA23" s="8" t="s">
        <v>773</v>
      </c>
      <c r="AB23" s="7"/>
    </row>
    <row r="24" spans="1:28" ht="15">
      <c r="A24" s="7" t="s">
        <v>774</v>
      </c>
      <c r="B24" s="8">
        <v>25</v>
      </c>
      <c r="C24" s="8" t="s">
        <v>16</v>
      </c>
      <c r="D24" s="8">
        <v>79.2</v>
      </c>
      <c r="E24" s="8">
        <v>82.5</v>
      </c>
      <c r="F24" s="8">
        <v>0.66235</v>
      </c>
      <c r="G24" s="8">
        <v>227.5</v>
      </c>
      <c r="H24" s="8">
        <v>242.5</v>
      </c>
      <c r="I24" s="8">
        <v>247.5</v>
      </c>
      <c r="J24" s="8"/>
      <c r="K24" s="8">
        <v>247.5</v>
      </c>
      <c r="L24" s="8">
        <v>142.5</v>
      </c>
      <c r="M24" s="8">
        <v>150</v>
      </c>
      <c r="N24" s="8">
        <v>152.5</v>
      </c>
      <c r="O24" s="8"/>
      <c r="P24" s="8">
        <v>152.5</v>
      </c>
      <c r="Q24" s="8">
        <v>400</v>
      </c>
      <c r="R24" s="8">
        <v>290</v>
      </c>
      <c r="S24" s="8">
        <v>-320</v>
      </c>
      <c r="T24" s="8">
        <v>-320</v>
      </c>
      <c r="U24" s="8"/>
      <c r="V24" s="8">
        <v>290</v>
      </c>
      <c r="W24" s="20">
        <v>690</v>
      </c>
      <c r="X24" s="20">
        <v>457.0215</v>
      </c>
      <c r="Y24" s="20">
        <v>0</v>
      </c>
      <c r="Z24" s="18" t="s">
        <v>514</v>
      </c>
      <c r="AA24" s="8"/>
      <c r="AB24" s="7"/>
    </row>
    <row r="25" spans="1:28" ht="15">
      <c r="A25" s="7" t="s">
        <v>549</v>
      </c>
      <c r="B25" s="8">
        <v>25</v>
      </c>
      <c r="C25" s="8" t="s">
        <v>16</v>
      </c>
      <c r="D25" s="8">
        <v>79.3</v>
      </c>
      <c r="E25" s="8">
        <v>82.5</v>
      </c>
      <c r="F25" s="8">
        <v>0.6617500000000001</v>
      </c>
      <c r="G25" s="8">
        <v>165</v>
      </c>
      <c r="H25" s="8">
        <v>-180</v>
      </c>
      <c r="I25" s="8">
        <v>180</v>
      </c>
      <c r="J25" s="8"/>
      <c r="K25" s="8">
        <v>180</v>
      </c>
      <c r="L25" s="8">
        <v>100</v>
      </c>
      <c r="M25" s="8">
        <v>-110</v>
      </c>
      <c r="N25" s="8">
        <v>-110</v>
      </c>
      <c r="O25" s="8"/>
      <c r="P25" s="8">
        <v>100</v>
      </c>
      <c r="Q25" s="8">
        <v>280</v>
      </c>
      <c r="R25" s="8">
        <v>190</v>
      </c>
      <c r="S25" s="8">
        <v>205</v>
      </c>
      <c r="T25" s="8">
        <v>-220</v>
      </c>
      <c r="U25" s="8"/>
      <c r="V25" s="8">
        <v>205</v>
      </c>
      <c r="W25" s="20">
        <v>485</v>
      </c>
      <c r="X25" s="20">
        <v>320.94875</v>
      </c>
      <c r="Y25" s="20">
        <v>0</v>
      </c>
      <c r="Z25" s="18" t="s">
        <v>514</v>
      </c>
      <c r="AA25" s="8" t="s">
        <v>574</v>
      </c>
      <c r="AB25" s="7"/>
    </row>
    <row r="26" spans="1:28" ht="15">
      <c r="A26" s="7" t="s">
        <v>775</v>
      </c>
      <c r="B26" s="8">
        <v>23</v>
      </c>
      <c r="C26" s="8" t="s">
        <v>16</v>
      </c>
      <c r="D26" s="8">
        <v>89.7</v>
      </c>
      <c r="E26" s="8">
        <v>90</v>
      </c>
      <c r="F26" s="8">
        <v>0.613</v>
      </c>
      <c r="G26" s="8">
        <v>182.5</v>
      </c>
      <c r="H26" s="8">
        <v>187.5</v>
      </c>
      <c r="I26" s="8">
        <v>192.5</v>
      </c>
      <c r="J26" s="8"/>
      <c r="K26" s="8">
        <v>192.5</v>
      </c>
      <c r="L26" s="8">
        <v>137.5</v>
      </c>
      <c r="M26" s="8">
        <v>145</v>
      </c>
      <c r="N26" s="8">
        <v>147.5</v>
      </c>
      <c r="O26" s="8"/>
      <c r="P26" s="8">
        <v>147.5</v>
      </c>
      <c r="Q26" s="8">
        <v>340</v>
      </c>
      <c r="R26" s="8">
        <v>220</v>
      </c>
      <c r="S26" s="8">
        <v>227.5</v>
      </c>
      <c r="T26" s="8">
        <v>-232.5</v>
      </c>
      <c r="U26" s="8"/>
      <c r="V26" s="8">
        <v>227.5</v>
      </c>
      <c r="W26" s="20">
        <v>567.5</v>
      </c>
      <c r="X26" s="20">
        <v>347.8775</v>
      </c>
      <c r="Y26" s="20">
        <v>0</v>
      </c>
      <c r="Z26" s="18" t="s">
        <v>515</v>
      </c>
      <c r="AA26" s="8"/>
      <c r="AB26" s="7"/>
    </row>
    <row r="27" spans="1:28" ht="15">
      <c r="A27" s="7" t="s">
        <v>776</v>
      </c>
      <c r="B27" s="8">
        <v>35</v>
      </c>
      <c r="C27" s="8" t="s">
        <v>99</v>
      </c>
      <c r="D27" s="8">
        <v>79.4</v>
      </c>
      <c r="E27" s="8">
        <v>82.5</v>
      </c>
      <c r="F27" s="8">
        <v>0.6612</v>
      </c>
      <c r="G27" s="8">
        <v>167.5</v>
      </c>
      <c r="H27" s="8">
        <v>180</v>
      </c>
      <c r="I27" s="8">
        <v>-190</v>
      </c>
      <c r="J27" s="8"/>
      <c r="K27" s="8">
        <v>180</v>
      </c>
      <c r="L27" s="8">
        <v>127.5</v>
      </c>
      <c r="M27" s="8">
        <v>135</v>
      </c>
      <c r="N27" s="8">
        <v>140</v>
      </c>
      <c r="O27" s="8"/>
      <c r="P27" s="8">
        <v>140</v>
      </c>
      <c r="Q27" s="8">
        <v>320</v>
      </c>
      <c r="R27" s="8">
        <v>187.5</v>
      </c>
      <c r="S27" s="8">
        <v>197.5</v>
      </c>
      <c r="T27" s="8">
        <v>200</v>
      </c>
      <c r="U27" s="8"/>
      <c r="V27" s="8">
        <v>200</v>
      </c>
      <c r="W27" s="20">
        <v>520</v>
      </c>
      <c r="X27" s="20">
        <v>343.824</v>
      </c>
      <c r="Y27" s="20">
        <v>0</v>
      </c>
      <c r="Z27" s="18" t="s">
        <v>777</v>
      </c>
      <c r="AA27" s="8"/>
      <c r="AB27" s="7"/>
    </row>
    <row r="28" spans="1:28" ht="15">
      <c r="A28" s="7" t="s">
        <v>778</v>
      </c>
      <c r="B28" s="8">
        <v>16</v>
      </c>
      <c r="C28" s="8" t="s">
        <v>225</v>
      </c>
      <c r="D28" s="8">
        <v>63.3</v>
      </c>
      <c r="E28" s="8">
        <v>67.5</v>
      </c>
      <c r="F28" s="8">
        <v>0.7919499999999999</v>
      </c>
      <c r="G28" s="8">
        <v>145</v>
      </c>
      <c r="H28" s="8">
        <v>-157.5</v>
      </c>
      <c r="I28" s="8">
        <v>-160</v>
      </c>
      <c r="J28" s="8"/>
      <c r="K28" s="8">
        <v>145</v>
      </c>
      <c r="L28" s="8">
        <v>85</v>
      </c>
      <c r="M28" s="8">
        <v>-92.5</v>
      </c>
      <c r="N28" s="8">
        <v>-92.5</v>
      </c>
      <c r="O28" s="8"/>
      <c r="P28" s="8">
        <v>85</v>
      </c>
      <c r="Q28" s="8">
        <v>230</v>
      </c>
      <c r="R28" s="8">
        <v>195</v>
      </c>
      <c r="S28" s="8">
        <v>-215</v>
      </c>
      <c r="T28" s="8">
        <v>0</v>
      </c>
      <c r="U28" s="8"/>
      <c r="V28" s="8">
        <v>195</v>
      </c>
      <c r="W28" s="20">
        <v>425</v>
      </c>
      <c r="X28" s="20">
        <v>336.57874999999996</v>
      </c>
      <c r="Y28" s="20">
        <v>0</v>
      </c>
      <c r="Z28" s="18" t="s">
        <v>779</v>
      </c>
      <c r="AA28" s="8"/>
      <c r="AB28" s="7"/>
    </row>
    <row r="29" spans="1:28" ht="15">
      <c r="A29" s="7" t="s">
        <v>780</v>
      </c>
      <c r="B29" s="8">
        <v>16</v>
      </c>
      <c r="C29" s="8" t="s">
        <v>225</v>
      </c>
      <c r="D29" s="8">
        <v>65.3</v>
      </c>
      <c r="E29" s="8">
        <v>67.5</v>
      </c>
      <c r="F29" s="8">
        <v>0.77015</v>
      </c>
      <c r="G29" s="8">
        <v>127.5</v>
      </c>
      <c r="H29" s="8">
        <v>140</v>
      </c>
      <c r="I29" s="8">
        <v>145</v>
      </c>
      <c r="J29" s="8"/>
      <c r="K29" s="8">
        <v>145</v>
      </c>
      <c r="L29" s="8">
        <v>80</v>
      </c>
      <c r="M29" s="8">
        <v>87.5</v>
      </c>
      <c r="N29" s="8">
        <v>-90</v>
      </c>
      <c r="O29" s="8"/>
      <c r="P29" s="8">
        <v>87.5</v>
      </c>
      <c r="Q29" s="8">
        <v>232.5</v>
      </c>
      <c r="R29" s="8">
        <v>152.5</v>
      </c>
      <c r="S29" s="8">
        <v>165</v>
      </c>
      <c r="T29" s="8">
        <v>175</v>
      </c>
      <c r="U29" s="8"/>
      <c r="V29" s="8">
        <v>175</v>
      </c>
      <c r="W29" s="20">
        <v>407.5</v>
      </c>
      <c r="X29" s="20">
        <v>313.836125</v>
      </c>
      <c r="Y29" s="20">
        <v>0</v>
      </c>
      <c r="Z29" s="18" t="s">
        <v>781</v>
      </c>
      <c r="AA29" s="8"/>
      <c r="AB29" s="7"/>
    </row>
    <row r="30" spans="1:28" ht="15">
      <c r="A30" s="7" t="s">
        <v>782</v>
      </c>
      <c r="B30" s="8">
        <v>19</v>
      </c>
      <c r="C30" s="8" t="s">
        <v>235</v>
      </c>
      <c r="D30" s="8">
        <v>66.1</v>
      </c>
      <c r="E30" s="8">
        <v>67.5</v>
      </c>
      <c r="F30" s="8">
        <v>0.762</v>
      </c>
      <c r="G30" s="8">
        <v>127.5</v>
      </c>
      <c r="H30" s="8">
        <v>140</v>
      </c>
      <c r="I30" s="8">
        <v>-147.5</v>
      </c>
      <c r="J30" s="8"/>
      <c r="K30" s="8">
        <v>140</v>
      </c>
      <c r="L30" s="8">
        <v>107.5</v>
      </c>
      <c r="M30" s="8">
        <v>113</v>
      </c>
      <c r="N30" s="8">
        <v>117.5</v>
      </c>
      <c r="O30" s="8">
        <v>120</v>
      </c>
      <c r="P30" s="8">
        <v>117.5</v>
      </c>
      <c r="Q30" s="8">
        <v>257.5</v>
      </c>
      <c r="R30" s="8">
        <v>175</v>
      </c>
      <c r="S30" s="8">
        <v>-185</v>
      </c>
      <c r="T30" s="8">
        <v>-185</v>
      </c>
      <c r="U30" s="8"/>
      <c r="V30" s="8">
        <v>175</v>
      </c>
      <c r="W30" s="20">
        <v>432.5</v>
      </c>
      <c r="X30" s="20">
        <v>329.565</v>
      </c>
      <c r="Y30" s="20">
        <v>0</v>
      </c>
      <c r="Z30" s="18" t="s">
        <v>783</v>
      </c>
      <c r="AA30" s="8" t="s">
        <v>571</v>
      </c>
      <c r="AB30" s="7"/>
    </row>
    <row r="31" spans="1:28" ht="15">
      <c r="A31" s="7" t="s">
        <v>784</v>
      </c>
      <c r="B31" s="8">
        <v>18</v>
      </c>
      <c r="C31" s="8" t="s">
        <v>235</v>
      </c>
      <c r="D31" s="8">
        <v>86.8</v>
      </c>
      <c r="E31" s="8">
        <v>90</v>
      </c>
      <c r="F31" s="8">
        <v>0.6246499999999999</v>
      </c>
      <c r="G31" s="8">
        <v>180</v>
      </c>
      <c r="H31" s="8">
        <v>192.5</v>
      </c>
      <c r="I31" s="8">
        <v>205</v>
      </c>
      <c r="J31" s="8"/>
      <c r="K31" s="8">
        <v>205</v>
      </c>
      <c r="L31" s="8">
        <v>105</v>
      </c>
      <c r="M31" s="8">
        <v>112.5</v>
      </c>
      <c r="N31" s="8">
        <v>120</v>
      </c>
      <c r="O31" s="8"/>
      <c r="P31" s="8">
        <v>120</v>
      </c>
      <c r="Q31" s="8">
        <v>325</v>
      </c>
      <c r="R31" s="8">
        <v>180</v>
      </c>
      <c r="S31" s="8">
        <v>187.5</v>
      </c>
      <c r="T31" s="8">
        <v>200</v>
      </c>
      <c r="U31" s="8"/>
      <c r="V31" s="8">
        <v>200</v>
      </c>
      <c r="W31" s="20">
        <v>525</v>
      </c>
      <c r="X31" s="20">
        <v>327.94124999999997</v>
      </c>
      <c r="Y31" s="20">
        <v>0</v>
      </c>
      <c r="Z31" s="18" t="s">
        <v>785</v>
      </c>
      <c r="AA31" s="8" t="s">
        <v>786</v>
      </c>
      <c r="AB31" s="7"/>
    </row>
    <row r="32" spans="1:28" ht="15">
      <c r="A32" s="7" t="s">
        <v>552</v>
      </c>
      <c r="B32" s="8">
        <v>13</v>
      </c>
      <c r="C32" s="8" t="s">
        <v>18</v>
      </c>
      <c r="D32" s="8">
        <v>52.8</v>
      </c>
      <c r="E32" s="8">
        <v>56</v>
      </c>
      <c r="F32" s="8">
        <v>0.9502999999999999</v>
      </c>
      <c r="G32" s="8">
        <v>25</v>
      </c>
      <c r="H32" s="8">
        <v>27.5</v>
      </c>
      <c r="I32" s="8">
        <v>37.5</v>
      </c>
      <c r="J32" s="8"/>
      <c r="K32" s="8">
        <v>37.5</v>
      </c>
      <c r="L32" s="8">
        <v>27.5</v>
      </c>
      <c r="M32" s="8">
        <v>32.5</v>
      </c>
      <c r="N32" s="8">
        <v>40</v>
      </c>
      <c r="O32" s="8"/>
      <c r="P32" s="8">
        <v>40</v>
      </c>
      <c r="Q32" s="8">
        <v>77.5</v>
      </c>
      <c r="R32" s="8">
        <v>42.5</v>
      </c>
      <c r="S32" s="8">
        <v>50</v>
      </c>
      <c r="T32" s="8">
        <v>65</v>
      </c>
      <c r="U32" s="8"/>
      <c r="V32" s="8">
        <v>65</v>
      </c>
      <c r="W32" s="20">
        <v>142.5</v>
      </c>
      <c r="X32" s="20">
        <v>135.41774999999998</v>
      </c>
      <c r="Y32" s="20">
        <v>0</v>
      </c>
      <c r="Z32" s="18" t="s">
        <v>787</v>
      </c>
      <c r="AA32" s="8"/>
      <c r="AB32" s="7"/>
    </row>
    <row r="33" spans="1:28" ht="15">
      <c r="A33" s="7" t="s">
        <v>788</v>
      </c>
      <c r="B33" s="8">
        <v>15</v>
      </c>
      <c r="C33" s="8" t="s">
        <v>18</v>
      </c>
      <c r="D33" s="8">
        <v>87.7</v>
      </c>
      <c r="E33" s="8">
        <v>90</v>
      </c>
      <c r="F33" s="8">
        <v>0.6209</v>
      </c>
      <c r="G33" s="8">
        <v>175</v>
      </c>
      <c r="H33" s="8">
        <v>187.5</v>
      </c>
      <c r="I33" s="8">
        <v>-192.5</v>
      </c>
      <c r="J33" s="8"/>
      <c r="K33" s="8">
        <v>187.5</v>
      </c>
      <c r="L33" s="8">
        <v>122.5</v>
      </c>
      <c r="M33" s="8">
        <v>127.5</v>
      </c>
      <c r="N33" s="8">
        <v>130</v>
      </c>
      <c r="O33" s="8">
        <v>132.5</v>
      </c>
      <c r="P33" s="8">
        <v>130</v>
      </c>
      <c r="Q33" s="8">
        <v>317.5</v>
      </c>
      <c r="R33" s="8">
        <v>215</v>
      </c>
      <c r="S33" s="8">
        <v>217.5</v>
      </c>
      <c r="T33" s="8">
        <v>218</v>
      </c>
      <c r="U33" s="8"/>
      <c r="V33" s="8">
        <v>218</v>
      </c>
      <c r="W33" s="20">
        <v>535.5</v>
      </c>
      <c r="X33" s="20">
        <v>332.49195000000003</v>
      </c>
      <c r="Y33" s="20">
        <v>0</v>
      </c>
      <c r="Z33" s="18" t="s">
        <v>789</v>
      </c>
      <c r="AA33" s="8"/>
      <c r="AB33" s="7"/>
    </row>
    <row r="34" spans="1:28" ht="15">
      <c r="A34" s="7" t="s">
        <v>790</v>
      </c>
      <c r="B34" s="8">
        <v>17</v>
      </c>
      <c r="C34" s="8" t="s">
        <v>20</v>
      </c>
      <c r="D34" s="8">
        <v>79.7</v>
      </c>
      <c r="E34" s="8">
        <v>82.5</v>
      </c>
      <c r="F34" s="8">
        <v>0.6595</v>
      </c>
      <c r="G34" s="8">
        <v>-117.5</v>
      </c>
      <c r="H34" s="8">
        <v>-117.5</v>
      </c>
      <c r="I34" s="8">
        <v>117.5</v>
      </c>
      <c r="J34" s="8"/>
      <c r="K34" s="8">
        <v>117.5</v>
      </c>
      <c r="L34" s="8">
        <v>62.5</v>
      </c>
      <c r="M34" s="8">
        <v>-72.5</v>
      </c>
      <c r="N34" s="8">
        <v>-72.5</v>
      </c>
      <c r="O34" s="8"/>
      <c r="P34" s="8">
        <v>62.5</v>
      </c>
      <c r="Q34" s="8">
        <v>180</v>
      </c>
      <c r="R34" s="8">
        <v>165</v>
      </c>
      <c r="S34" s="8">
        <v>172.5</v>
      </c>
      <c r="T34" s="8">
        <v>-182.5</v>
      </c>
      <c r="U34" s="8"/>
      <c r="V34" s="8">
        <v>172.5</v>
      </c>
      <c r="W34" s="20">
        <v>352.5</v>
      </c>
      <c r="X34" s="20">
        <v>232.47375</v>
      </c>
      <c r="Y34" s="20">
        <v>0</v>
      </c>
      <c r="Z34" s="18" t="s">
        <v>791</v>
      </c>
      <c r="AA34" s="8" t="s">
        <v>574</v>
      </c>
      <c r="AB34" s="7"/>
    </row>
    <row r="35" spans="2:27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  <c r="X35" s="5"/>
      <c r="Y35" s="5"/>
      <c r="Z35" s="6"/>
      <c r="AA35" s="4"/>
    </row>
    <row r="36" spans="1:28" ht="24" thickBot="1">
      <c r="A36" s="3"/>
      <c r="B36" s="36" t="s">
        <v>796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:28" ht="30" customHeight="1">
      <c r="A37" s="9" t="s">
        <v>0</v>
      </c>
      <c r="B37" s="10" t="s">
        <v>1</v>
      </c>
      <c r="C37" s="11" t="s">
        <v>2</v>
      </c>
      <c r="D37" s="11" t="s">
        <v>501</v>
      </c>
      <c r="E37" s="11" t="s">
        <v>502</v>
      </c>
      <c r="F37" s="12" t="s">
        <v>3</v>
      </c>
      <c r="G37" s="13" t="s">
        <v>506</v>
      </c>
      <c r="H37" s="13" t="s">
        <v>507</v>
      </c>
      <c r="I37" s="13" t="s">
        <v>508</v>
      </c>
      <c r="J37" s="13" t="s">
        <v>623</v>
      </c>
      <c r="K37" s="11" t="s">
        <v>509</v>
      </c>
      <c r="L37" s="13" t="s">
        <v>4</v>
      </c>
      <c r="M37" s="13" t="s">
        <v>5</v>
      </c>
      <c r="N37" s="13" t="s">
        <v>6</v>
      </c>
      <c r="O37" s="13" t="s">
        <v>561</v>
      </c>
      <c r="P37" s="11" t="s">
        <v>7</v>
      </c>
      <c r="Q37" s="11" t="s">
        <v>510</v>
      </c>
      <c r="R37" s="13" t="s">
        <v>71</v>
      </c>
      <c r="S37" s="13" t="s">
        <v>72</v>
      </c>
      <c r="T37" s="13" t="s">
        <v>73</v>
      </c>
      <c r="U37" s="13" t="s">
        <v>612</v>
      </c>
      <c r="V37" s="13" t="s">
        <v>74</v>
      </c>
      <c r="W37" s="19" t="s">
        <v>511</v>
      </c>
      <c r="X37" s="14" t="s">
        <v>8</v>
      </c>
      <c r="Y37" s="14" t="s">
        <v>9</v>
      </c>
      <c r="Z37" s="15" t="s">
        <v>10</v>
      </c>
      <c r="AA37" s="16" t="s">
        <v>75</v>
      </c>
      <c r="AB37" s="16" t="s">
        <v>170</v>
      </c>
    </row>
    <row r="38" spans="1:28" ht="15">
      <c r="A38" s="7" t="s">
        <v>737</v>
      </c>
      <c r="B38" s="8">
        <v>22</v>
      </c>
      <c r="C38" s="8" t="s">
        <v>245</v>
      </c>
      <c r="D38" s="8">
        <v>81.3</v>
      </c>
      <c r="E38" s="8">
        <v>82.5</v>
      </c>
      <c r="F38" s="8">
        <v>0.6508</v>
      </c>
      <c r="G38" s="8">
        <v>446.4315</v>
      </c>
      <c r="H38" s="8">
        <v>473.98900000000003</v>
      </c>
      <c r="I38" s="8">
        <v>490.5235</v>
      </c>
      <c r="J38" s="8">
        <v>0</v>
      </c>
      <c r="K38" s="8">
        <v>490.5235</v>
      </c>
      <c r="L38" s="8">
        <v>286.598</v>
      </c>
      <c r="M38" s="8">
        <v>303.1325</v>
      </c>
      <c r="N38" s="8">
        <v>-319.66700000000003</v>
      </c>
      <c r="O38" s="8">
        <v>0</v>
      </c>
      <c r="P38" s="8">
        <v>303.1325</v>
      </c>
      <c r="Q38" s="8">
        <v>793.6560000000001</v>
      </c>
      <c r="R38" s="8">
        <v>512.5695000000001</v>
      </c>
      <c r="S38" s="8">
        <v>-551.15</v>
      </c>
      <c r="T38" s="8">
        <v>0</v>
      </c>
      <c r="U38" s="8">
        <v>0</v>
      </c>
      <c r="V38" s="8">
        <v>512.5695000000001</v>
      </c>
      <c r="W38" s="20">
        <v>1306.2255</v>
      </c>
      <c r="X38" s="20">
        <v>385.59900000000005</v>
      </c>
      <c r="Y38" s="20">
        <v>0</v>
      </c>
      <c r="Z38" s="18" t="s">
        <v>530</v>
      </c>
      <c r="AA38" s="8" t="s">
        <v>633</v>
      </c>
      <c r="AB38" s="7"/>
    </row>
    <row r="39" spans="1:28" ht="15">
      <c r="A39" s="7" t="s">
        <v>738</v>
      </c>
      <c r="B39" s="8">
        <v>22</v>
      </c>
      <c r="C39" s="8" t="s">
        <v>245</v>
      </c>
      <c r="D39" s="8">
        <v>88.4</v>
      </c>
      <c r="E39" s="8">
        <v>90</v>
      </c>
      <c r="F39" s="8">
        <v>0.6181</v>
      </c>
      <c r="G39" s="8">
        <v>462.966</v>
      </c>
      <c r="H39" s="8">
        <v>485.012</v>
      </c>
      <c r="I39" s="8">
        <v>512.5695000000001</v>
      </c>
      <c r="J39" s="8">
        <v>0</v>
      </c>
      <c r="K39" s="8">
        <v>512.5695000000001</v>
      </c>
      <c r="L39" s="8">
        <v>270.06350000000003</v>
      </c>
      <c r="M39" s="8">
        <v>286.598</v>
      </c>
      <c r="N39" s="8">
        <v>303.1325</v>
      </c>
      <c r="O39" s="8">
        <v>0</v>
      </c>
      <c r="P39" s="8">
        <v>303.1325</v>
      </c>
      <c r="Q39" s="8">
        <v>815.702</v>
      </c>
      <c r="R39" s="8">
        <v>551.15</v>
      </c>
      <c r="S39" s="8">
        <v>-589.7305</v>
      </c>
      <c r="T39" s="8">
        <v>-589.7305</v>
      </c>
      <c r="U39" s="8">
        <v>0</v>
      </c>
      <c r="V39" s="8">
        <v>551.15</v>
      </c>
      <c r="W39" s="20">
        <v>1366.852</v>
      </c>
      <c r="X39" s="20">
        <v>383.222</v>
      </c>
      <c r="Y39" s="20">
        <v>0</v>
      </c>
      <c r="Z39" s="18" t="s">
        <v>739</v>
      </c>
      <c r="AA39" s="8" t="s">
        <v>682</v>
      </c>
      <c r="AB39" s="7"/>
    </row>
    <row r="40" spans="1:28" ht="15">
      <c r="A40" s="7" t="s">
        <v>740</v>
      </c>
      <c r="B40" s="8">
        <v>22</v>
      </c>
      <c r="C40" s="8" t="s">
        <v>24</v>
      </c>
      <c r="D40" s="8">
        <v>67.5</v>
      </c>
      <c r="E40" s="8">
        <v>67.5</v>
      </c>
      <c r="F40" s="8">
        <v>0.7484</v>
      </c>
      <c r="G40" s="8">
        <v>325.17850000000004</v>
      </c>
      <c r="H40" s="8">
        <v>352.736</v>
      </c>
      <c r="I40" s="8">
        <v>374.78200000000004</v>
      </c>
      <c r="J40" s="8">
        <v>0</v>
      </c>
      <c r="K40" s="8">
        <v>374.78200000000004</v>
      </c>
      <c r="L40" s="8">
        <v>242.506</v>
      </c>
      <c r="M40" s="8">
        <v>259.0405</v>
      </c>
      <c r="N40" s="8">
        <v>-270.06350000000003</v>
      </c>
      <c r="O40" s="8">
        <v>0</v>
      </c>
      <c r="P40" s="8">
        <v>259.0405</v>
      </c>
      <c r="Q40" s="8">
        <v>633.8225</v>
      </c>
      <c r="R40" s="8">
        <v>429.89700000000005</v>
      </c>
      <c r="S40" s="8">
        <v>-451.94300000000004</v>
      </c>
      <c r="T40" s="8">
        <v>-451.94300000000004</v>
      </c>
      <c r="U40" s="8">
        <v>0</v>
      </c>
      <c r="V40" s="8">
        <v>429.89700000000005</v>
      </c>
      <c r="W40" s="20">
        <v>1063.7195000000002</v>
      </c>
      <c r="X40" s="20">
        <v>361.10299999999995</v>
      </c>
      <c r="Y40" s="20">
        <v>0</v>
      </c>
      <c r="Z40" s="18" t="s">
        <v>741</v>
      </c>
      <c r="AA40" s="8" t="s">
        <v>571</v>
      </c>
      <c r="AB40" s="7"/>
    </row>
    <row r="41" spans="1:28" ht="15">
      <c r="A41" s="7" t="s">
        <v>742</v>
      </c>
      <c r="B41" s="8">
        <v>23</v>
      </c>
      <c r="C41" s="8" t="s">
        <v>24</v>
      </c>
      <c r="D41" s="8">
        <v>81.4</v>
      </c>
      <c r="E41" s="8">
        <v>82.5</v>
      </c>
      <c r="F41" s="8">
        <v>0.65025</v>
      </c>
      <c r="G41" s="8">
        <v>319.66700000000003</v>
      </c>
      <c r="H41" s="8">
        <v>347.22450000000003</v>
      </c>
      <c r="I41" s="8">
        <v>358.2475</v>
      </c>
      <c r="J41" s="8">
        <v>0</v>
      </c>
      <c r="K41" s="8">
        <v>358.2475</v>
      </c>
      <c r="L41" s="8">
        <v>209.437</v>
      </c>
      <c r="M41" s="8">
        <v>242.506</v>
      </c>
      <c r="N41" s="8">
        <v>248.0175</v>
      </c>
      <c r="O41" s="8">
        <v>0</v>
      </c>
      <c r="P41" s="8">
        <v>248.0175</v>
      </c>
      <c r="Q41" s="8">
        <v>606.265</v>
      </c>
      <c r="R41" s="8">
        <v>407.851</v>
      </c>
      <c r="S41" s="8">
        <v>462.966</v>
      </c>
      <c r="T41" s="8">
        <v>473.98900000000003</v>
      </c>
      <c r="U41" s="8">
        <v>0</v>
      </c>
      <c r="V41" s="8">
        <v>473.98900000000003</v>
      </c>
      <c r="W41" s="20">
        <v>1080.2540000000001</v>
      </c>
      <c r="X41" s="20">
        <v>318.6225</v>
      </c>
      <c r="Y41" s="20">
        <v>0</v>
      </c>
      <c r="Z41" s="18" t="s">
        <v>743</v>
      </c>
      <c r="AA41" s="8" t="s">
        <v>726</v>
      </c>
      <c r="AB41" s="7"/>
    </row>
    <row r="42" spans="1:28" ht="15">
      <c r="A42" s="7" t="s">
        <v>553</v>
      </c>
      <c r="B42" s="8">
        <v>20</v>
      </c>
      <c r="C42" s="8" t="s">
        <v>24</v>
      </c>
      <c r="D42" s="8">
        <v>76.3</v>
      </c>
      <c r="E42" s="8">
        <v>82.5</v>
      </c>
      <c r="F42" s="8">
        <v>0.67995</v>
      </c>
      <c r="G42" s="8">
        <v>385.805</v>
      </c>
      <c r="H42" s="8">
        <v>407.851</v>
      </c>
      <c r="I42" s="8">
        <v>413.3625</v>
      </c>
      <c r="J42" s="8">
        <v>0</v>
      </c>
      <c r="K42" s="8">
        <v>413.3625</v>
      </c>
      <c r="L42" s="8">
        <v>176.368</v>
      </c>
      <c r="M42" s="8">
        <v>-203.9255</v>
      </c>
      <c r="N42" s="8">
        <v>-203.9255</v>
      </c>
      <c r="O42" s="8">
        <v>0</v>
      </c>
      <c r="P42" s="8">
        <v>176.368</v>
      </c>
      <c r="Q42" s="8">
        <v>589.7305</v>
      </c>
      <c r="R42" s="8">
        <v>396.82800000000003</v>
      </c>
      <c r="S42" s="8">
        <v>424.38550000000004</v>
      </c>
      <c r="T42" s="8">
        <v>435.4085</v>
      </c>
      <c r="U42" s="8">
        <v>0</v>
      </c>
      <c r="V42" s="8">
        <v>435.4085</v>
      </c>
      <c r="W42" s="20">
        <v>1025.1390000000001</v>
      </c>
      <c r="X42" s="20">
        <v>316.17675</v>
      </c>
      <c r="Y42" s="20">
        <v>0</v>
      </c>
      <c r="Z42" s="18" t="s">
        <v>743</v>
      </c>
      <c r="AA42" s="8"/>
      <c r="AB42" s="7"/>
    </row>
    <row r="43" spans="1:28" ht="15">
      <c r="A43" s="7" t="s">
        <v>744</v>
      </c>
      <c r="B43" s="8">
        <v>21</v>
      </c>
      <c r="C43" s="8" t="s">
        <v>24</v>
      </c>
      <c r="D43" s="8">
        <v>88.6</v>
      </c>
      <c r="E43" s="8">
        <v>90</v>
      </c>
      <c r="F43" s="8">
        <v>0.6173</v>
      </c>
      <c r="G43" s="8">
        <v>424.38550000000004</v>
      </c>
      <c r="H43" s="8">
        <v>457.4545</v>
      </c>
      <c r="I43" s="8">
        <v>485.012</v>
      </c>
      <c r="J43" s="8">
        <v>0</v>
      </c>
      <c r="K43" s="8">
        <v>485.012</v>
      </c>
      <c r="L43" s="8">
        <v>297.62100000000004</v>
      </c>
      <c r="M43" s="8">
        <v>319.66700000000003</v>
      </c>
      <c r="N43" s="8">
        <v>-330.69</v>
      </c>
      <c r="O43" s="8">
        <v>0</v>
      </c>
      <c r="P43" s="8">
        <v>319.66700000000003</v>
      </c>
      <c r="Q43" s="8">
        <v>804.6790000000001</v>
      </c>
      <c r="R43" s="8">
        <v>523.5925</v>
      </c>
      <c r="S43" s="8">
        <v>540.1270000000001</v>
      </c>
      <c r="T43" s="8">
        <v>556.6615</v>
      </c>
      <c r="U43" s="8">
        <v>0</v>
      </c>
      <c r="V43" s="8">
        <v>556.6615</v>
      </c>
      <c r="W43" s="20">
        <v>1361.3405</v>
      </c>
      <c r="X43" s="20">
        <v>381.18275</v>
      </c>
      <c r="Y43" s="20">
        <v>0</v>
      </c>
      <c r="Z43" s="18" t="s">
        <v>745</v>
      </c>
      <c r="AA43" s="8" t="s">
        <v>718</v>
      </c>
      <c r="AB43" s="7"/>
    </row>
    <row r="44" spans="1:28" ht="15">
      <c r="A44" s="7" t="s">
        <v>746</v>
      </c>
      <c r="B44" s="8">
        <v>23</v>
      </c>
      <c r="C44" s="8" t="s">
        <v>24</v>
      </c>
      <c r="D44" s="8">
        <v>89.7</v>
      </c>
      <c r="E44" s="8">
        <v>90</v>
      </c>
      <c r="F44" s="8">
        <v>0.613</v>
      </c>
      <c r="G44" s="8">
        <v>402.33950000000004</v>
      </c>
      <c r="H44" s="8">
        <v>413.3625</v>
      </c>
      <c r="I44" s="8">
        <v>424.38550000000004</v>
      </c>
      <c r="J44" s="8">
        <v>0</v>
      </c>
      <c r="K44" s="8">
        <v>424.38550000000004</v>
      </c>
      <c r="L44" s="8">
        <v>303.1325</v>
      </c>
      <c r="M44" s="8">
        <v>319.66700000000003</v>
      </c>
      <c r="N44" s="8">
        <v>325.17850000000004</v>
      </c>
      <c r="O44" s="8">
        <v>0</v>
      </c>
      <c r="P44" s="8">
        <v>325.17850000000004</v>
      </c>
      <c r="Q44" s="8">
        <v>749.5640000000001</v>
      </c>
      <c r="R44" s="8">
        <v>485.012</v>
      </c>
      <c r="S44" s="8">
        <v>501.54650000000004</v>
      </c>
      <c r="T44" s="8">
        <v>-512.5695000000001</v>
      </c>
      <c r="U44" s="8">
        <v>0</v>
      </c>
      <c r="V44" s="8">
        <v>501.54650000000004</v>
      </c>
      <c r="W44" s="20">
        <v>1251.1105</v>
      </c>
      <c r="X44" s="20">
        <v>347.8775</v>
      </c>
      <c r="Y44" s="20">
        <v>0</v>
      </c>
      <c r="Z44" s="18" t="s">
        <v>747</v>
      </c>
      <c r="AA44" s="8"/>
      <c r="AB44" s="7"/>
    </row>
    <row r="45" spans="1:28" ht="14.25" customHeight="1">
      <c r="A45" s="7" t="s">
        <v>748</v>
      </c>
      <c r="B45" s="8">
        <v>41</v>
      </c>
      <c r="C45" s="8" t="s">
        <v>265</v>
      </c>
      <c r="D45" s="8">
        <v>55.7</v>
      </c>
      <c r="E45" s="8">
        <v>56</v>
      </c>
      <c r="F45" s="8">
        <v>0.8976</v>
      </c>
      <c r="G45" s="8">
        <v>352.736</v>
      </c>
      <c r="H45" s="8">
        <v>380.2935</v>
      </c>
      <c r="I45" s="8">
        <v>-402.33950000000004</v>
      </c>
      <c r="J45" s="8">
        <v>0</v>
      </c>
      <c r="K45" s="8">
        <v>380.2935</v>
      </c>
      <c r="L45" s="8">
        <v>187.39100000000002</v>
      </c>
      <c r="M45" s="8">
        <v>-198.41400000000002</v>
      </c>
      <c r="N45" s="8">
        <v>0</v>
      </c>
      <c r="O45" s="8">
        <v>0</v>
      </c>
      <c r="P45" s="8">
        <v>187.39100000000002</v>
      </c>
      <c r="Q45" s="8">
        <v>567.6845000000001</v>
      </c>
      <c r="R45" s="8">
        <v>429.89700000000005</v>
      </c>
      <c r="S45" s="8">
        <v>453.0453</v>
      </c>
      <c r="T45" s="8">
        <v>468.4775</v>
      </c>
      <c r="U45" s="8">
        <v>0</v>
      </c>
      <c r="V45" s="8">
        <v>468.4775</v>
      </c>
      <c r="W45" s="20">
        <v>1036.162</v>
      </c>
      <c r="X45" s="20">
        <v>421.87199999999996</v>
      </c>
      <c r="Y45" s="20">
        <v>426.09072</v>
      </c>
      <c r="Z45" s="18" t="s">
        <v>749</v>
      </c>
      <c r="AA45" s="8" t="s">
        <v>571</v>
      </c>
      <c r="AB45" s="26"/>
    </row>
    <row r="46" spans="1:28" ht="15">
      <c r="A46" s="7" t="s">
        <v>750</v>
      </c>
      <c r="B46" s="8">
        <v>46</v>
      </c>
      <c r="C46" s="8" t="s">
        <v>275</v>
      </c>
      <c r="D46" s="8">
        <v>86.2</v>
      </c>
      <c r="E46" s="8">
        <v>90</v>
      </c>
      <c r="F46" s="8">
        <v>0.62725</v>
      </c>
      <c r="G46" s="8">
        <v>518.081</v>
      </c>
      <c r="H46" s="8">
        <v>540.1270000000001</v>
      </c>
      <c r="I46" s="8">
        <v>573.196</v>
      </c>
      <c r="J46" s="8">
        <v>0</v>
      </c>
      <c r="K46" s="8">
        <v>573.196</v>
      </c>
      <c r="L46" s="8">
        <v>270.06350000000003</v>
      </c>
      <c r="M46" s="8">
        <v>-292.1095</v>
      </c>
      <c r="N46" s="8">
        <v>0</v>
      </c>
      <c r="O46" s="8">
        <v>0</v>
      </c>
      <c r="P46" s="8">
        <v>270.06350000000003</v>
      </c>
      <c r="Q46" s="8">
        <v>843.2595</v>
      </c>
      <c r="R46" s="8">
        <v>600.7535</v>
      </c>
      <c r="S46" s="8">
        <v>622.7995000000001</v>
      </c>
      <c r="T46" s="8">
        <v>633.8225</v>
      </c>
      <c r="U46" s="8">
        <v>0</v>
      </c>
      <c r="V46" s="8">
        <v>633.8225</v>
      </c>
      <c r="W46" s="20">
        <v>1477.082</v>
      </c>
      <c r="X46" s="20">
        <v>420.2575</v>
      </c>
      <c r="Y46" s="20">
        <v>448.83501</v>
      </c>
      <c r="Z46" s="18" t="s">
        <v>751</v>
      </c>
      <c r="AA46" s="8" t="s">
        <v>571</v>
      </c>
      <c r="AB46" s="25" t="s">
        <v>691</v>
      </c>
    </row>
    <row r="47" spans="1:28" ht="15">
      <c r="A47" s="7" t="s">
        <v>752</v>
      </c>
      <c r="B47" s="8">
        <v>64</v>
      </c>
      <c r="C47" s="8" t="s">
        <v>119</v>
      </c>
      <c r="D47" s="8">
        <v>88.8</v>
      </c>
      <c r="E47" s="8">
        <v>90</v>
      </c>
      <c r="F47" s="8">
        <v>0.6164499999999999</v>
      </c>
      <c r="G47" s="8">
        <v>363.759</v>
      </c>
      <c r="H47" s="8">
        <v>-402.33950000000004</v>
      </c>
      <c r="I47" s="8">
        <v>0</v>
      </c>
      <c r="J47" s="8">
        <v>0</v>
      </c>
      <c r="K47" s="8">
        <v>363.759</v>
      </c>
      <c r="L47" s="8">
        <v>242.506</v>
      </c>
      <c r="M47" s="8">
        <v>264.552</v>
      </c>
      <c r="N47" s="8">
        <v>0</v>
      </c>
      <c r="O47" s="8">
        <v>0</v>
      </c>
      <c r="P47" s="8">
        <v>264.552</v>
      </c>
      <c r="Q47" s="8">
        <v>628.311</v>
      </c>
      <c r="R47" s="8">
        <v>418.874</v>
      </c>
      <c r="S47" s="8">
        <v>0</v>
      </c>
      <c r="T47" s="8">
        <v>-485.012</v>
      </c>
      <c r="U47" s="8">
        <v>0</v>
      </c>
      <c r="V47" s="8">
        <v>418.874</v>
      </c>
      <c r="W47" s="20">
        <v>1047.185</v>
      </c>
      <c r="X47" s="20">
        <v>292.81374999999997</v>
      </c>
      <c r="Y47" s="20">
        <v>424.57993749999997</v>
      </c>
      <c r="Z47" s="18" t="s">
        <v>753</v>
      </c>
      <c r="AA47" s="8"/>
      <c r="AB47" s="7"/>
    </row>
    <row r="48" spans="1:28" ht="15">
      <c r="A48" s="7" t="s">
        <v>754</v>
      </c>
      <c r="B48" s="8">
        <v>41</v>
      </c>
      <c r="C48" s="8" t="s">
        <v>26</v>
      </c>
      <c r="D48" s="8">
        <v>55.7</v>
      </c>
      <c r="E48" s="8">
        <v>56</v>
      </c>
      <c r="F48" s="8">
        <v>0.8976</v>
      </c>
      <c r="G48" s="8">
        <v>352.736</v>
      </c>
      <c r="H48" s="8">
        <v>380.2935</v>
      </c>
      <c r="I48" s="8">
        <v>-402.33950000000004</v>
      </c>
      <c r="J48" s="8">
        <v>0</v>
      </c>
      <c r="K48" s="8">
        <v>380.2935</v>
      </c>
      <c r="L48" s="8">
        <v>187.39100000000002</v>
      </c>
      <c r="M48" s="8">
        <v>-198.41400000000002</v>
      </c>
      <c r="N48" s="8">
        <v>0</v>
      </c>
      <c r="O48" s="8">
        <v>0</v>
      </c>
      <c r="P48" s="8">
        <v>187.39100000000002</v>
      </c>
      <c r="Q48" s="8">
        <v>567.6845000000001</v>
      </c>
      <c r="R48" s="8">
        <v>429.89700000000005</v>
      </c>
      <c r="S48" s="8">
        <v>453.0453</v>
      </c>
      <c r="T48" s="8">
        <v>468.4775</v>
      </c>
      <c r="U48" s="8">
        <v>0</v>
      </c>
      <c r="V48" s="8">
        <v>468.4775</v>
      </c>
      <c r="W48" s="20">
        <v>1036.162</v>
      </c>
      <c r="X48" s="20">
        <v>421.87199999999996</v>
      </c>
      <c r="Y48" s="20">
        <v>426.09072</v>
      </c>
      <c r="Z48" s="18" t="s">
        <v>755</v>
      </c>
      <c r="AA48" s="8" t="s">
        <v>571</v>
      </c>
      <c r="AB48" s="7"/>
    </row>
    <row r="49" spans="1:28" ht="15">
      <c r="A49" s="7" t="s">
        <v>756</v>
      </c>
      <c r="B49" s="8">
        <v>51</v>
      </c>
      <c r="C49" s="8" t="s">
        <v>30</v>
      </c>
      <c r="D49" s="8">
        <v>82.1</v>
      </c>
      <c r="E49" s="8">
        <v>82.5</v>
      </c>
      <c r="F49" s="8">
        <v>0.64665</v>
      </c>
      <c r="G49" s="8">
        <v>402.33950000000004</v>
      </c>
      <c r="H49" s="8">
        <v>-424.38550000000004</v>
      </c>
      <c r="I49" s="8">
        <v>-424.38550000000004</v>
      </c>
      <c r="J49" s="8">
        <v>0</v>
      </c>
      <c r="K49" s="8">
        <v>402.33950000000004</v>
      </c>
      <c r="L49" s="8">
        <v>281.0865</v>
      </c>
      <c r="M49" s="8">
        <v>286.598</v>
      </c>
      <c r="N49" s="8">
        <v>-292.1095</v>
      </c>
      <c r="O49" s="8">
        <v>0</v>
      </c>
      <c r="P49" s="8">
        <v>286.598</v>
      </c>
      <c r="Q49" s="8">
        <v>688.9375</v>
      </c>
      <c r="R49" s="8">
        <v>501.54650000000004</v>
      </c>
      <c r="S49" s="8">
        <v>508.1603</v>
      </c>
      <c r="T49" s="8">
        <v>518.081</v>
      </c>
      <c r="U49" s="8">
        <v>0</v>
      </c>
      <c r="V49" s="8">
        <v>518.081</v>
      </c>
      <c r="W49" s="20">
        <v>1207.0185000000001</v>
      </c>
      <c r="X49" s="20">
        <v>354.04087499999997</v>
      </c>
      <c r="Y49" s="20">
        <v>406.084883625</v>
      </c>
      <c r="Z49" s="18" t="s">
        <v>757</v>
      </c>
      <c r="AA49" s="8"/>
      <c r="AB49" s="7"/>
    </row>
    <row r="50" spans="1:28" ht="15">
      <c r="A50" s="7" t="s">
        <v>758</v>
      </c>
      <c r="B50" s="8">
        <v>63</v>
      </c>
      <c r="C50" s="8" t="s">
        <v>34</v>
      </c>
      <c r="D50" s="8">
        <v>73.9</v>
      </c>
      <c r="E50" s="8">
        <v>75</v>
      </c>
      <c r="F50" s="8">
        <v>0.69985</v>
      </c>
      <c r="G50" s="8">
        <v>369.2705</v>
      </c>
      <c r="H50" s="8">
        <v>403.4418</v>
      </c>
      <c r="I50" s="8">
        <v>414.4648</v>
      </c>
      <c r="J50" s="8">
        <v>0</v>
      </c>
      <c r="K50" s="8">
        <v>414.4648</v>
      </c>
      <c r="L50" s="8">
        <v>248.0175</v>
      </c>
      <c r="M50" s="8">
        <v>259.0405</v>
      </c>
      <c r="N50" s="8">
        <v>264.552</v>
      </c>
      <c r="O50" s="8">
        <v>0</v>
      </c>
      <c r="P50" s="8">
        <v>264.552</v>
      </c>
      <c r="Q50" s="8">
        <v>679.0168</v>
      </c>
      <c r="R50" s="8">
        <v>435.4085</v>
      </c>
      <c r="S50" s="8">
        <v>468.4775</v>
      </c>
      <c r="T50" s="8">
        <v>0</v>
      </c>
      <c r="U50" s="8">
        <v>0</v>
      </c>
      <c r="V50" s="8">
        <v>468.4775</v>
      </c>
      <c r="W50" s="20">
        <v>1147.4943</v>
      </c>
      <c r="X50" s="20">
        <v>364.271925</v>
      </c>
      <c r="Y50" s="20">
        <v>517.630405425</v>
      </c>
      <c r="Z50" s="18" t="s">
        <v>558</v>
      </c>
      <c r="AA50" s="8"/>
      <c r="AB50" s="25" t="s">
        <v>729</v>
      </c>
    </row>
    <row r="51" spans="1:28" ht="15">
      <c r="A51" s="7" t="s">
        <v>759</v>
      </c>
      <c r="B51" s="8">
        <v>71</v>
      </c>
      <c r="C51" s="8" t="s">
        <v>38</v>
      </c>
      <c r="D51" s="8">
        <v>73.8</v>
      </c>
      <c r="E51" s="8">
        <v>75</v>
      </c>
      <c r="F51" s="8">
        <v>0.69685</v>
      </c>
      <c r="G51" s="8">
        <v>314.1555</v>
      </c>
      <c r="H51" s="8">
        <v>336.2015</v>
      </c>
      <c r="I51" s="8">
        <v>0</v>
      </c>
      <c r="J51" s="8">
        <v>0</v>
      </c>
      <c r="K51" s="8">
        <v>336.2015</v>
      </c>
      <c r="L51" s="8">
        <v>198.41400000000002</v>
      </c>
      <c r="M51" s="8">
        <v>220.46</v>
      </c>
      <c r="N51" s="8">
        <v>0</v>
      </c>
      <c r="O51" s="8">
        <v>0</v>
      </c>
      <c r="P51" s="8">
        <v>220.46</v>
      </c>
      <c r="Q51" s="8">
        <v>556.6615</v>
      </c>
      <c r="R51" s="8">
        <v>314.1555</v>
      </c>
      <c r="S51" s="8">
        <v>-375.8843</v>
      </c>
      <c r="T51" s="8">
        <v>-375.8843</v>
      </c>
      <c r="U51" s="8">
        <v>0</v>
      </c>
      <c r="V51" s="8">
        <v>314.1555</v>
      </c>
      <c r="W51" s="20">
        <v>870.817</v>
      </c>
      <c r="X51" s="20">
        <v>275.25575</v>
      </c>
      <c r="Y51" s="20">
        <v>462.70491575</v>
      </c>
      <c r="Z51" s="18" t="s">
        <v>760</v>
      </c>
      <c r="AA51" s="8" t="s">
        <v>603</v>
      </c>
      <c r="AB51" s="7"/>
    </row>
    <row r="52" spans="1:28" ht="15">
      <c r="A52" s="7" t="s">
        <v>761</v>
      </c>
      <c r="B52" s="8">
        <v>41</v>
      </c>
      <c r="C52" s="8" t="s">
        <v>205</v>
      </c>
      <c r="D52" s="8">
        <v>55.7</v>
      </c>
      <c r="E52" s="8">
        <v>56</v>
      </c>
      <c r="F52" s="8">
        <v>0.8976</v>
      </c>
      <c r="G52" s="8">
        <v>352.736</v>
      </c>
      <c r="H52" s="8">
        <v>380.2935</v>
      </c>
      <c r="I52" s="8">
        <v>-402.33950000000004</v>
      </c>
      <c r="J52" s="8">
        <v>0</v>
      </c>
      <c r="K52" s="8">
        <v>380.2935</v>
      </c>
      <c r="L52" s="8">
        <v>187.39100000000002</v>
      </c>
      <c r="M52" s="8">
        <v>-198.41400000000002</v>
      </c>
      <c r="N52" s="8">
        <v>0</v>
      </c>
      <c r="O52" s="8">
        <v>0</v>
      </c>
      <c r="P52" s="8">
        <v>187.39100000000002</v>
      </c>
      <c r="Q52" s="8">
        <v>567.6845000000001</v>
      </c>
      <c r="R52" s="8">
        <v>429.89700000000005</v>
      </c>
      <c r="S52" s="8">
        <v>453.0453</v>
      </c>
      <c r="T52" s="8">
        <v>468.4775</v>
      </c>
      <c r="U52" s="8">
        <v>0</v>
      </c>
      <c r="V52" s="8">
        <v>468.4775</v>
      </c>
      <c r="W52" s="20">
        <v>1036.162</v>
      </c>
      <c r="X52" s="20">
        <v>421.87199999999996</v>
      </c>
      <c r="Y52" s="20">
        <v>426.09072</v>
      </c>
      <c r="Z52" s="18" t="s">
        <v>762</v>
      </c>
      <c r="AA52" s="8" t="s">
        <v>571</v>
      </c>
      <c r="AB52" s="7"/>
    </row>
    <row r="53" spans="1:28" ht="15">
      <c r="A53" s="7" t="s">
        <v>763</v>
      </c>
      <c r="B53" s="8">
        <v>28</v>
      </c>
      <c r="C53" s="8" t="s">
        <v>205</v>
      </c>
      <c r="D53" s="8">
        <v>72.4</v>
      </c>
      <c r="E53" s="8">
        <v>75</v>
      </c>
      <c r="F53" s="8">
        <v>0.7071000000000001</v>
      </c>
      <c r="G53" s="8">
        <v>358.2475</v>
      </c>
      <c r="H53" s="8">
        <v>402.33950000000004</v>
      </c>
      <c r="I53" s="8">
        <v>418.874</v>
      </c>
      <c r="J53" s="8">
        <v>0</v>
      </c>
      <c r="K53" s="8">
        <v>418.874</v>
      </c>
      <c r="L53" s="8">
        <v>-253.52900000000002</v>
      </c>
      <c r="M53" s="8">
        <v>275.575</v>
      </c>
      <c r="N53" s="8">
        <v>-297.62100000000004</v>
      </c>
      <c r="O53" s="8">
        <v>0</v>
      </c>
      <c r="P53" s="8">
        <v>275.575</v>
      </c>
      <c r="Q53" s="8">
        <v>694.4490000000001</v>
      </c>
      <c r="R53" s="8">
        <v>473.98900000000003</v>
      </c>
      <c r="S53" s="8">
        <v>529.104</v>
      </c>
      <c r="T53" s="8">
        <v>551.15</v>
      </c>
      <c r="U53" s="8">
        <v>0</v>
      </c>
      <c r="V53" s="8">
        <v>551.15</v>
      </c>
      <c r="W53" s="20">
        <v>1245.5990000000002</v>
      </c>
      <c r="X53" s="20">
        <v>399.5115</v>
      </c>
      <c r="Y53" s="20">
        <v>0</v>
      </c>
      <c r="Z53" s="18" t="s">
        <v>764</v>
      </c>
      <c r="AA53" s="8"/>
      <c r="AB53" s="7"/>
    </row>
    <row r="54" spans="1:28" ht="15">
      <c r="A54" s="7" t="s">
        <v>765</v>
      </c>
      <c r="B54" s="8">
        <v>24</v>
      </c>
      <c r="C54" s="8" t="s">
        <v>205</v>
      </c>
      <c r="D54" s="8">
        <v>81.8</v>
      </c>
      <c r="E54" s="8">
        <v>82.5</v>
      </c>
      <c r="F54" s="8">
        <v>0.6482</v>
      </c>
      <c r="G54" s="8">
        <v>501.54650000000004</v>
      </c>
      <c r="H54" s="8">
        <v>529.104</v>
      </c>
      <c r="I54" s="8">
        <v>540.1270000000001</v>
      </c>
      <c r="J54" s="8">
        <v>0</v>
      </c>
      <c r="K54" s="8">
        <v>540.1270000000001</v>
      </c>
      <c r="L54" s="8">
        <v>286.598</v>
      </c>
      <c r="M54" s="8">
        <v>297.62100000000004</v>
      </c>
      <c r="N54" s="8">
        <v>-303.1325</v>
      </c>
      <c r="O54" s="8">
        <v>0</v>
      </c>
      <c r="P54" s="8">
        <v>297.62100000000004</v>
      </c>
      <c r="Q54" s="8">
        <v>837.748</v>
      </c>
      <c r="R54" s="8">
        <v>578.7075</v>
      </c>
      <c r="S54" s="8">
        <v>606.265</v>
      </c>
      <c r="T54" s="8">
        <v>-611.7765</v>
      </c>
      <c r="U54" s="8">
        <v>0</v>
      </c>
      <c r="V54" s="8">
        <v>606.265</v>
      </c>
      <c r="W54" s="20">
        <v>1444.0130000000001</v>
      </c>
      <c r="X54" s="20">
        <v>424.571</v>
      </c>
      <c r="Y54" s="20">
        <v>0</v>
      </c>
      <c r="Z54" s="18" t="s">
        <v>766</v>
      </c>
      <c r="AA54" s="8" t="s">
        <v>571</v>
      </c>
      <c r="AB54" s="7"/>
    </row>
    <row r="55" spans="1:28" ht="15">
      <c r="A55" s="7" t="s">
        <v>767</v>
      </c>
      <c r="B55" s="8">
        <v>28</v>
      </c>
      <c r="C55" s="8" t="s">
        <v>205</v>
      </c>
      <c r="D55" s="8">
        <v>87.6</v>
      </c>
      <c r="E55" s="8">
        <v>90</v>
      </c>
      <c r="F55" s="8">
        <v>0.62135</v>
      </c>
      <c r="G55" s="8">
        <v>385.805</v>
      </c>
      <c r="H55" s="8">
        <v>413.3625</v>
      </c>
      <c r="I55" s="8">
        <v>-429.89700000000005</v>
      </c>
      <c r="J55" s="8">
        <v>0</v>
      </c>
      <c r="K55" s="8">
        <v>413.3625</v>
      </c>
      <c r="L55" s="8">
        <v>253.52900000000002</v>
      </c>
      <c r="M55" s="8">
        <v>264.552</v>
      </c>
      <c r="N55" s="8">
        <v>-275.575</v>
      </c>
      <c r="O55" s="8">
        <v>0</v>
      </c>
      <c r="P55" s="8">
        <v>264.552</v>
      </c>
      <c r="Q55" s="8">
        <v>677.9145000000001</v>
      </c>
      <c r="R55" s="8">
        <v>462.966</v>
      </c>
      <c r="S55" s="8">
        <v>479.50050000000005</v>
      </c>
      <c r="T55" s="8">
        <v>501.54650000000004</v>
      </c>
      <c r="U55" s="8">
        <v>0</v>
      </c>
      <c r="V55" s="8">
        <v>501.54650000000004</v>
      </c>
      <c r="W55" s="20">
        <v>1179.461</v>
      </c>
      <c r="X55" s="20">
        <v>332.42224999999996</v>
      </c>
      <c r="Y55" s="20">
        <v>0</v>
      </c>
      <c r="Z55" s="18" t="s">
        <v>516</v>
      </c>
      <c r="AA55" s="8" t="s">
        <v>768</v>
      </c>
      <c r="AB55" s="7"/>
    </row>
    <row r="56" spans="1:28" ht="15">
      <c r="A56" s="7" t="s">
        <v>769</v>
      </c>
      <c r="B56" s="8">
        <v>41</v>
      </c>
      <c r="C56" s="8" t="s">
        <v>16</v>
      </c>
      <c r="D56" s="8">
        <v>55.7</v>
      </c>
      <c r="E56" s="8">
        <v>56</v>
      </c>
      <c r="F56" s="8">
        <v>0.8976</v>
      </c>
      <c r="G56" s="8">
        <v>352.736</v>
      </c>
      <c r="H56" s="8">
        <v>380.2935</v>
      </c>
      <c r="I56" s="8">
        <v>-402.33950000000004</v>
      </c>
      <c r="J56" s="8">
        <v>0</v>
      </c>
      <c r="K56" s="8">
        <v>380.2935</v>
      </c>
      <c r="L56" s="8">
        <v>187.39100000000002</v>
      </c>
      <c r="M56" s="8">
        <v>-198.41400000000002</v>
      </c>
      <c r="N56" s="8">
        <v>0</v>
      </c>
      <c r="O56" s="8">
        <v>0</v>
      </c>
      <c r="P56" s="8">
        <v>187.39100000000002</v>
      </c>
      <c r="Q56" s="8">
        <v>567.6845000000001</v>
      </c>
      <c r="R56" s="8">
        <v>429.89700000000005</v>
      </c>
      <c r="S56" s="8">
        <v>453.0453</v>
      </c>
      <c r="T56" s="8">
        <v>468.4775</v>
      </c>
      <c r="U56" s="8">
        <v>0</v>
      </c>
      <c r="V56" s="8">
        <v>468.4775</v>
      </c>
      <c r="W56" s="20">
        <v>1036.162</v>
      </c>
      <c r="X56" s="20">
        <v>421.87199999999996</v>
      </c>
      <c r="Y56" s="20">
        <v>426.09072</v>
      </c>
      <c r="Z56" s="18" t="s">
        <v>770</v>
      </c>
      <c r="AA56" s="8" t="s">
        <v>571</v>
      </c>
      <c r="AB56" s="7"/>
    </row>
    <row r="57" spans="1:28" ht="15">
      <c r="A57" s="7" t="s">
        <v>771</v>
      </c>
      <c r="B57" s="8">
        <v>27</v>
      </c>
      <c r="C57" s="8" t="s">
        <v>16</v>
      </c>
      <c r="D57" s="8">
        <v>66.1</v>
      </c>
      <c r="E57" s="8">
        <v>67.5</v>
      </c>
      <c r="F57" s="8">
        <v>0.762</v>
      </c>
      <c r="G57" s="8">
        <v>330.69</v>
      </c>
      <c r="H57" s="8">
        <v>347.22450000000003</v>
      </c>
      <c r="I57" s="8">
        <v>-358.2475</v>
      </c>
      <c r="J57" s="8">
        <v>0</v>
      </c>
      <c r="K57" s="8">
        <v>347.22450000000003</v>
      </c>
      <c r="L57" s="8">
        <v>214.94850000000002</v>
      </c>
      <c r="M57" s="8">
        <v>236.99450000000002</v>
      </c>
      <c r="N57" s="8">
        <v>-253.52900000000002</v>
      </c>
      <c r="O57" s="8">
        <v>0</v>
      </c>
      <c r="P57" s="8">
        <v>236.99450000000002</v>
      </c>
      <c r="Q57" s="8">
        <v>584.219</v>
      </c>
      <c r="R57" s="8">
        <v>451.94300000000004</v>
      </c>
      <c r="S57" s="8">
        <v>485.012</v>
      </c>
      <c r="T57" s="8">
        <v>-507.05800000000005</v>
      </c>
      <c r="U57" s="8">
        <v>0</v>
      </c>
      <c r="V57" s="8">
        <v>485.012</v>
      </c>
      <c r="W57" s="20">
        <v>1069.231</v>
      </c>
      <c r="X57" s="20">
        <v>369.57</v>
      </c>
      <c r="Y57" s="20">
        <v>0</v>
      </c>
      <c r="Z57" s="18" t="s">
        <v>772</v>
      </c>
      <c r="AA57" s="8"/>
      <c r="AB57" s="7"/>
    </row>
    <row r="58" spans="1:28" ht="15">
      <c r="A58" s="7" t="s">
        <v>532</v>
      </c>
      <c r="B58" s="8">
        <v>28</v>
      </c>
      <c r="C58" s="8" t="s">
        <v>16</v>
      </c>
      <c r="D58" s="8">
        <v>80.7</v>
      </c>
      <c r="E58" s="8">
        <v>82.5</v>
      </c>
      <c r="F58" s="8">
        <v>0.654</v>
      </c>
      <c r="G58" s="8">
        <v>-435.4085</v>
      </c>
      <c r="H58" s="8">
        <v>-435.4085</v>
      </c>
      <c r="I58" s="8">
        <v>435.4085</v>
      </c>
      <c r="J58" s="8">
        <v>0</v>
      </c>
      <c r="K58" s="8">
        <v>435.4085</v>
      </c>
      <c r="L58" s="8">
        <v>-308.644</v>
      </c>
      <c r="M58" s="8">
        <v>319.66700000000003</v>
      </c>
      <c r="N58" s="8">
        <v>-330.69</v>
      </c>
      <c r="O58" s="8">
        <v>0</v>
      </c>
      <c r="P58" s="8">
        <v>319.66700000000003</v>
      </c>
      <c r="Q58" s="8">
        <v>755.0755</v>
      </c>
      <c r="R58" s="8">
        <v>-512.5695000000001</v>
      </c>
      <c r="S58" s="8">
        <v>-512.5695000000001</v>
      </c>
      <c r="T58" s="8">
        <v>-512.5695000000001</v>
      </c>
      <c r="U58" s="8">
        <v>0</v>
      </c>
      <c r="V58" s="8">
        <v>0</v>
      </c>
      <c r="W58" s="20">
        <v>0</v>
      </c>
      <c r="X58" s="20">
        <v>0</v>
      </c>
      <c r="Y58" s="20">
        <v>0</v>
      </c>
      <c r="Z58" s="18">
        <v>0</v>
      </c>
      <c r="AA58" s="8" t="s">
        <v>773</v>
      </c>
      <c r="AB58" s="7"/>
    </row>
    <row r="59" spans="1:28" ht="15">
      <c r="A59" s="7" t="s">
        <v>774</v>
      </c>
      <c r="B59" s="8">
        <v>25</v>
      </c>
      <c r="C59" s="8" t="s">
        <v>16</v>
      </c>
      <c r="D59" s="8">
        <v>79.2</v>
      </c>
      <c r="E59" s="8">
        <v>82.5</v>
      </c>
      <c r="F59" s="8">
        <v>0.66235</v>
      </c>
      <c r="G59" s="8">
        <v>501.54650000000004</v>
      </c>
      <c r="H59" s="8">
        <v>534.6155</v>
      </c>
      <c r="I59" s="8">
        <v>545.6385</v>
      </c>
      <c r="J59" s="8">
        <v>0</v>
      </c>
      <c r="K59" s="8">
        <v>545.6385</v>
      </c>
      <c r="L59" s="8">
        <v>314.1555</v>
      </c>
      <c r="M59" s="8">
        <v>330.69</v>
      </c>
      <c r="N59" s="8">
        <v>336.2015</v>
      </c>
      <c r="O59" s="8">
        <v>0</v>
      </c>
      <c r="P59" s="8">
        <v>336.2015</v>
      </c>
      <c r="Q59" s="8">
        <v>881.84</v>
      </c>
      <c r="R59" s="8">
        <v>639.3340000000001</v>
      </c>
      <c r="S59" s="8">
        <v>-705.472</v>
      </c>
      <c r="T59" s="8">
        <v>-705.472</v>
      </c>
      <c r="U59" s="8">
        <v>0</v>
      </c>
      <c r="V59" s="8">
        <v>639.3340000000001</v>
      </c>
      <c r="W59" s="20">
        <v>1521.174</v>
      </c>
      <c r="X59" s="20">
        <v>457.0215</v>
      </c>
      <c r="Y59" s="20">
        <v>0</v>
      </c>
      <c r="Z59" s="18" t="s">
        <v>514</v>
      </c>
      <c r="AA59" s="8"/>
      <c r="AB59" s="7"/>
    </row>
    <row r="60" spans="1:28" ht="15">
      <c r="A60" s="7" t="s">
        <v>549</v>
      </c>
      <c r="B60" s="8">
        <v>25</v>
      </c>
      <c r="C60" s="8" t="s">
        <v>16</v>
      </c>
      <c r="D60" s="8">
        <v>79.3</v>
      </c>
      <c r="E60" s="8">
        <v>82.5</v>
      </c>
      <c r="F60" s="8">
        <v>0.6617500000000001</v>
      </c>
      <c r="G60" s="8">
        <v>363.759</v>
      </c>
      <c r="H60" s="8">
        <v>-396.82800000000003</v>
      </c>
      <c r="I60" s="8">
        <v>396.82800000000003</v>
      </c>
      <c r="J60" s="8">
        <v>0</v>
      </c>
      <c r="K60" s="8">
        <v>396.82800000000003</v>
      </c>
      <c r="L60" s="8">
        <v>220.46</v>
      </c>
      <c r="M60" s="8">
        <v>-242.506</v>
      </c>
      <c r="N60" s="8">
        <v>-242.506</v>
      </c>
      <c r="O60" s="8">
        <v>0</v>
      </c>
      <c r="P60" s="8">
        <v>220.46</v>
      </c>
      <c r="Q60" s="8">
        <v>617.288</v>
      </c>
      <c r="R60" s="8">
        <v>418.874</v>
      </c>
      <c r="S60" s="8">
        <v>451.94300000000004</v>
      </c>
      <c r="T60" s="8">
        <v>-485.012</v>
      </c>
      <c r="U60" s="8">
        <v>0</v>
      </c>
      <c r="V60" s="8">
        <v>451.94300000000004</v>
      </c>
      <c r="W60" s="20">
        <v>1069.231</v>
      </c>
      <c r="X60" s="20">
        <v>320.94875</v>
      </c>
      <c r="Y60" s="20">
        <v>0</v>
      </c>
      <c r="Z60" s="18" t="s">
        <v>514</v>
      </c>
      <c r="AA60" s="8" t="s">
        <v>574</v>
      </c>
      <c r="AB60" s="7"/>
    </row>
    <row r="61" spans="1:28" ht="15">
      <c r="A61" s="7" t="s">
        <v>775</v>
      </c>
      <c r="B61" s="8">
        <v>23</v>
      </c>
      <c r="C61" s="8" t="s">
        <v>16</v>
      </c>
      <c r="D61" s="8">
        <v>89.7</v>
      </c>
      <c r="E61" s="8">
        <v>90</v>
      </c>
      <c r="F61" s="8">
        <v>0.613</v>
      </c>
      <c r="G61" s="8">
        <v>402.33950000000004</v>
      </c>
      <c r="H61" s="8">
        <v>413.3625</v>
      </c>
      <c r="I61" s="8">
        <v>424.38550000000004</v>
      </c>
      <c r="J61" s="8">
        <v>0</v>
      </c>
      <c r="K61" s="8">
        <v>424.38550000000004</v>
      </c>
      <c r="L61" s="8">
        <v>303.1325</v>
      </c>
      <c r="M61" s="8">
        <v>319.66700000000003</v>
      </c>
      <c r="N61" s="8">
        <v>325.17850000000004</v>
      </c>
      <c r="O61" s="8">
        <v>0</v>
      </c>
      <c r="P61" s="8">
        <v>325.17850000000004</v>
      </c>
      <c r="Q61" s="8">
        <v>749.5640000000001</v>
      </c>
      <c r="R61" s="8">
        <v>485.012</v>
      </c>
      <c r="S61" s="8">
        <v>501.54650000000004</v>
      </c>
      <c r="T61" s="8">
        <v>-512.5695000000001</v>
      </c>
      <c r="U61" s="8">
        <v>0</v>
      </c>
      <c r="V61" s="8">
        <v>501.54650000000004</v>
      </c>
      <c r="W61" s="20">
        <v>1251.1105</v>
      </c>
      <c r="X61" s="20">
        <v>347.8775</v>
      </c>
      <c r="Y61" s="20">
        <v>0</v>
      </c>
      <c r="Z61" s="18" t="s">
        <v>515</v>
      </c>
      <c r="AA61" s="8"/>
      <c r="AB61" s="7"/>
    </row>
    <row r="62" spans="1:28" ht="15">
      <c r="A62" s="7" t="s">
        <v>776</v>
      </c>
      <c r="B62" s="8">
        <v>35</v>
      </c>
      <c r="C62" s="8" t="s">
        <v>99</v>
      </c>
      <c r="D62" s="8">
        <v>79.4</v>
      </c>
      <c r="E62" s="8">
        <v>82.5</v>
      </c>
      <c r="F62" s="8">
        <v>0.6612</v>
      </c>
      <c r="G62" s="8">
        <v>369.2705</v>
      </c>
      <c r="H62" s="8">
        <v>396.82800000000003</v>
      </c>
      <c r="I62" s="8">
        <v>-418.874</v>
      </c>
      <c r="J62" s="8">
        <v>0</v>
      </c>
      <c r="K62" s="8">
        <v>396.82800000000003</v>
      </c>
      <c r="L62" s="8">
        <v>281.0865</v>
      </c>
      <c r="M62" s="8">
        <v>297.62100000000004</v>
      </c>
      <c r="N62" s="8">
        <v>308.644</v>
      </c>
      <c r="O62" s="8">
        <v>0</v>
      </c>
      <c r="P62" s="8">
        <v>308.644</v>
      </c>
      <c r="Q62" s="8">
        <v>705.472</v>
      </c>
      <c r="R62" s="8">
        <v>413.3625</v>
      </c>
      <c r="S62" s="8">
        <v>435.4085</v>
      </c>
      <c r="T62" s="8">
        <v>440.92</v>
      </c>
      <c r="U62" s="8">
        <v>0</v>
      </c>
      <c r="V62" s="8">
        <v>440.92</v>
      </c>
      <c r="W62" s="20">
        <v>1146.392</v>
      </c>
      <c r="X62" s="20">
        <v>343.824</v>
      </c>
      <c r="Y62" s="20">
        <v>0</v>
      </c>
      <c r="Z62" s="18" t="s">
        <v>777</v>
      </c>
      <c r="AA62" s="8"/>
      <c r="AB62" s="7"/>
    </row>
    <row r="63" spans="1:28" ht="15">
      <c r="A63" s="7" t="s">
        <v>778</v>
      </c>
      <c r="B63" s="8">
        <v>16</v>
      </c>
      <c r="C63" s="8" t="s">
        <v>225</v>
      </c>
      <c r="D63" s="8">
        <v>63.3</v>
      </c>
      <c r="E63" s="8">
        <v>67.5</v>
      </c>
      <c r="F63" s="8">
        <v>0.7919499999999999</v>
      </c>
      <c r="G63" s="8">
        <v>319.66700000000003</v>
      </c>
      <c r="H63" s="8">
        <v>-347.22450000000003</v>
      </c>
      <c r="I63" s="8">
        <v>-352.736</v>
      </c>
      <c r="J63" s="8">
        <v>0</v>
      </c>
      <c r="K63" s="8">
        <v>319.66700000000003</v>
      </c>
      <c r="L63" s="8">
        <v>187.39100000000002</v>
      </c>
      <c r="M63" s="8">
        <v>-203.9255</v>
      </c>
      <c r="N63" s="8">
        <v>-203.9255</v>
      </c>
      <c r="O63" s="8">
        <v>0</v>
      </c>
      <c r="P63" s="8">
        <v>187.39100000000002</v>
      </c>
      <c r="Q63" s="8">
        <v>507.05800000000005</v>
      </c>
      <c r="R63" s="8">
        <v>429.89700000000005</v>
      </c>
      <c r="S63" s="8">
        <v>-473.98900000000003</v>
      </c>
      <c r="T63" s="8">
        <v>0</v>
      </c>
      <c r="U63" s="8">
        <v>0</v>
      </c>
      <c r="V63" s="8">
        <v>429.89700000000005</v>
      </c>
      <c r="W63" s="20">
        <v>936.955</v>
      </c>
      <c r="X63" s="20">
        <v>336.57874999999996</v>
      </c>
      <c r="Y63" s="20">
        <v>0</v>
      </c>
      <c r="Z63" s="18" t="s">
        <v>779</v>
      </c>
      <c r="AA63" s="8"/>
      <c r="AB63" s="7"/>
    </row>
    <row r="64" spans="1:28" ht="15">
      <c r="A64" s="7" t="s">
        <v>780</v>
      </c>
      <c r="B64" s="8">
        <v>16</v>
      </c>
      <c r="C64" s="8" t="s">
        <v>225</v>
      </c>
      <c r="D64" s="8">
        <v>65.3</v>
      </c>
      <c r="E64" s="8">
        <v>67.5</v>
      </c>
      <c r="F64" s="8">
        <v>0.77015</v>
      </c>
      <c r="G64" s="8">
        <v>281.0865</v>
      </c>
      <c r="H64" s="8">
        <v>308.644</v>
      </c>
      <c r="I64" s="8">
        <v>319.66700000000003</v>
      </c>
      <c r="J64" s="8">
        <v>0</v>
      </c>
      <c r="K64" s="8">
        <v>319.66700000000003</v>
      </c>
      <c r="L64" s="8">
        <v>176.368</v>
      </c>
      <c r="M64" s="8">
        <v>192.9025</v>
      </c>
      <c r="N64" s="8">
        <v>-198.41400000000002</v>
      </c>
      <c r="O64" s="8">
        <v>0</v>
      </c>
      <c r="P64" s="8">
        <v>192.9025</v>
      </c>
      <c r="Q64" s="8">
        <v>512.5695000000001</v>
      </c>
      <c r="R64" s="8">
        <v>336.2015</v>
      </c>
      <c r="S64" s="8">
        <v>363.759</v>
      </c>
      <c r="T64" s="8">
        <v>385.805</v>
      </c>
      <c r="U64" s="8">
        <v>0</v>
      </c>
      <c r="V64" s="8">
        <v>385.805</v>
      </c>
      <c r="W64" s="20">
        <v>898.3745</v>
      </c>
      <c r="X64" s="20">
        <v>313.836125</v>
      </c>
      <c r="Y64" s="20">
        <v>0</v>
      </c>
      <c r="Z64" s="18" t="s">
        <v>781</v>
      </c>
      <c r="AA64" s="8"/>
      <c r="AB64" s="7"/>
    </row>
    <row r="65" spans="1:28" ht="15">
      <c r="A65" s="7" t="s">
        <v>782</v>
      </c>
      <c r="B65" s="8">
        <v>19</v>
      </c>
      <c r="C65" s="8" t="s">
        <v>235</v>
      </c>
      <c r="D65" s="8">
        <v>66.1</v>
      </c>
      <c r="E65" s="8">
        <v>67.5</v>
      </c>
      <c r="F65" s="8">
        <v>0.762</v>
      </c>
      <c r="G65" s="8">
        <v>281.0865</v>
      </c>
      <c r="H65" s="8">
        <v>308.644</v>
      </c>
      <c r="I65" s="8">
        <v>-325.17850000000004</v>
      </c>
      <c r="J65" s="8">
        <v>0</v>
      </c>
      <c r="K65" s="8">
        <v>308.644</v>
      </c>
      <c r="L65" s="8">
        <v>236.99450000000002</v>
      </c>
      <c r="M65" s="8">
        <v>249.11980000000003</v>
      </c>
      <c r="N65" s="8">
        <v>259.0405</v>
      </c>
      <c r="O65" s="8">
        <v>264.552</v>
      </c>
      <c r="P65" s="8">
        <v>259.0405</v>
      </c>
      <c r="Q65" s="8">
        <v>567.6845000000001</v>
      </c>
      <c r="R65" s="8">
        <v>385.805</v>
      </c>
      <c r="S65" s="8">
        <v>-407.851</v>
      </c>
      <c r="T65" s="8">
        <v>-407.851</v>
      </c>
      <c r="U65" s="8">
        <v>0</v>
      </c>
      <c r="V65" s="8">
        <v>385.805</v>
      </c>
      <c r="W65" s="20">
        <v>953.4895</v>
      </c>
      <c r="X65" s="20">
        <v>329.565</v>
      </c>
      <c r="Y65" s="20">
        <v>0</v>
      </c>
      <c r="Z65" s="18" t="s">
        <v>783</v>
      </c>
      <c r="AA65" s="8" t="s">
        <v>571</v>
      </c>
      <c r="AB65" s="7"/>
    </row>
    <row r="66" spans="1:28" ht="15">
      <c r="A66" s="7" t="s">
        <v>784</v>
      </c>
      <c r="B66" s="8">
        <v>18</v>
      </c>
      <c r="C66" s="8" t="s">
        <v>235</v>
      </c>
      <c r="D66" s="8">
        <v>86.8</v>
      </c>
      <c r="E66" s="8">
        <v>90</v>
      </c>
      <c r="F66" s="8">
        <v>0.6246499999999999</v>
      </c>
      <c r="G66" s="8">
        <v>396.82800000000003</v>
      </c>
      <c r="H66" s="8">
        <v>424.38550000000004</v>
      </c>
      <c r="I66" s="8">
        <v>451.94300000000004</v>
      </c>
      <c r="J66" s="8">
        <v>0</v>
      </c>
      <c r="K66" s="8">
        <v>451.94300000000004</v>
      </c>
      <c r="L66" s="8">
        <v>231.483</v>
      </c>
      <c r="M66" s="8">
        <v>248.0175</v>
      </c>
      <c r="N66" s="8">
        <v>264.552</v>
      </c>
      <c r="O66" s="8">
        <v>0</v>
      </c>
      <c r="P66" s="8">
        <v>264.552</v>
      </c>
      <c r="Q66" s="8">
        <v>716.495</v>
      </c>
      <c r="R66" s="8">
        <v>396.82800000000003</v>
      </c>
      <c r="S66" s="8">
        <v>413.3625</v>
      </c>
      <c r="T66" s="8">
        <v>440.92</v>
      </c>
      <c r="U66" s="8">
        <v>0</v>
      </c>
      <c r="V66" s="8">
        <v>440.92</v>
      </c>
      <c r="W66" s="20">
        <v>1157.415</v>
      </c>
      <c r="X66" s="20">
        <v>327.94124999999997</v>
      </c>
      <c r="Y66" s="20">
        <v>0</v>
      </c>
      <c r="Z66" s="18" t="s">
        <v>785</v>
      </c>
      <c r="AA66" s="8" t="s">
        <v>786</v>
      </c>
      <c r="AB66" s="7"/>
    </row>
    <row r="67" spans="1:28" ht="15">
      <c r="A67" s="7" t="s">
        <v>552</v>
      </c>
      <c r="B67" s="8">
        <v>13</v>
      </c>
      <c r="C67" s="8" t="s">
        <v>18</v>
      </c>
      <c r="D67" s="8">
        <v>52.8</v>
      </c>
      <c r="E67" s="8">
        <v>56</v>
      </c>
      <c r="F67" s="8">
        <v>0.9502999999999999</v>
      </c>
      <c r="G67" s="8">
        <v>55.115</v>
      </c>
      <c r="H67" s="8">
        <v>60.6265</v>
      </c>
      <c r="I67" s="8">
        <v>82.6725</v>
      </c>
      <c r="J67" s="8">
        <v>0</v>
      </c>
      <c r="K67" s="8">
        <v>82.6725</v>
      </c>
      <c r="L67" s="8">
        <v>60.6265</v>
      </c>
      <c r="M67" s="8">
        <v>71.6495</v>
      </c>
      <c r="N67" s="8">
        <v>88.184</v>
      </c>
      <c r="O67" s="8">
        <v>0</v>
      </c>
      <c r="P67" s="8">
        <v>88.184</v>
      </c>
      <c r="Q67" s="8">
        <v>170.8565</v>
      </c>
      <c r="R67" s="8">
        <v>93.69550000000001</v>
      </c>
      <c r="S67" s="8">
        <v>110.23</v>
      </c>
      <c r="T67" s="8">
        <v>143.299</v>
      </c>
      <c r="U67" s="8">
        <v>0</v>
      </c>
      <c r="V67" s="8">
        <v>143.299</v>
      </c>
      <c r="W67" s="20">
        <v>314.1555</v>
      </c>
      <c r="X67" s="20">
        <v>135.41774999999998</v>
      </c>
      <c r="Y67" s="20">
        <v>0</v>
      </c>
      <c r="Z67" s="18" t="s">
        <v>787</v>
      </c>
      <c r="AA67" s="8"/>
      <c r="AB67" s="7"/>
    </row>
    <row r="68" spans="1:28" ht="15">
      <c r="A68" s="7" t="s">
        <v>788</v>
      </c>
      <c r="B68" s="8">
        <v>15</v>
      </c>
      <c r="C68" s="8" t="s">
        <v>18</v>
      </c>
      <c r="D68" s="8">
        <v>87.7</v>
      </c>
      <c r="E68" s="8">
        <v>90</v>
      </c>
      <c r="F68" s="8">
        <v>0.6209</v>
      </c>
      <c r="G68" s="8">
        <v>385.805</v>
      </c>
      <c r="H68" s="8">
        <v>413.3625</v>
      </c>
      <c r="I68" s="8">
        <v>-424.38550000000004</v>
      </c>
      <c r="J68" s="8">
        <v>0</v>
      </c>
      <c r="K68" s="8">
        <v>413.3625</v>
      </c>
      <c r="L68" s="8">
        <v>270.06350000000003</v>
      </c>
      <c r="M68" s="8">
        <v>281.0865</v>
      </c>
      <c r="N68" s="8">
        <v>286.598</v>
      </c>
      <c r="O68" s="8">
        <v>292.1095</v>
      </c>
      <c r="P68" s="8">
        <v>286.598</v>
      </c>
      <c r="Q68" s="8">
        <v>699.9605</v>
      </c>
      <c r="R68" s="8">
        <v>473.98900000000003</v>
      </c>
      <c r="S68" s="8">
        <v>479.50050000000005</v>
      </c>
      <c r="T68" s="8">
        <v>480.6028</v>
      </c>
      <c r="U68" s="8">
        <v>0</v>
      </c>
      <c r="V68" s="8">
        <v>480.6028</v>
      </c>
      <c r="W68" s="20">
        <v>1180.5633</v>
      </c>
      <c r="X68" s="20">
        <v>332.49195000000003</v>
      </c>
      <c r="Y68" s="20">
        <v>0</v>
      </c>
      <c r="Z68" s="18" t="s">
        <v>789</v>
      </c>
      <c r="AA68" s="8"/>
      <c r="AB68" s="7"/>
    </row>
    <row r="69" spans="1:28" ht="15">
      <c r="A69" s="7" t="s">
        <v>790</v>
      </c>
      <c r="B69" s="8">
        <v>17</v>
      </c>
      <c r="C69" s="8" t="s">
        <v>20</v>
      </c>
      <c r="D69" s="8">
        <v>79.7</v>
      </c>
      <c r="E69" s="8">
        <v>82.5</v>
      </c>
      <c r="F69" s="8">
        <v>0.6595</v>
      </c>
      <c r="G69" s="8">
        <v>-259.0405</v>
      </c>
      <c r="H69" s="8">
        <v>-259.0405</v>
      </c>
      <c r="I69" s="8">
        <v>259.0405</v>
      </c>
      <c r="J69" s="8">
        <v>0</v>
      </c>
      <c r="K69" s="8">
        <v>259.0405</v>
      </c>
      <c r="L69" s="8">
        <v>137.7875</v>
      </c>
      <c r="M69" s="8">
        <v>-159.83350000000002</v>
      </c>
      <c r="N69" s="8">
        <v>-159.83350000000002</v>
      </c>
      <c r="O69" s="8">
        <v>0</v>
      </c>
      <c r="P69" s="8">
        <v>137.7875</v>
      </c>
      <c r="Q69" s="8">
        <v>396.82800000000003</v>
      </c>
      <c r="R69" s="8">
        <v>363.759</v>
      </c>
      <c r="S69" s="8">
        <v>380.2935</v>
      </c>
      <c r="T69" s="8">
        <v>-402.33950000000004</v>
      </c>
      <c r="U69" s="8">
        <v>0</v>
      </c>
      <c r="V69" s="8">
        <v>380.2935</v>
      </c>
      <c r="W69" s="20">
        <v>777.1215000000001</v>
      </c>
      <c r="X69" s="20">
        <v>232.47375</v>
      </c>
      <c r="Y69" s="20">
        <v>0</v>
      </c>
      <c r="Z69" s="18" t="s">
        <v>791</v>
      </c>
      <c r="AA69" s="8" t="s">
        <v>574</v>
      </c>
      <c r="AB69" s="7"/>
    </row>
    <row r="70" ht="16.5" customHeight="1"/>
    <row r="83" ht="15.75" customHeight="1"/>
    <row r="87" ht="15" customHeight="1"/>
  </sheetData>
  <sheetProtection/>
  <mergeCells count="2">
    <mergeCell ref="B1:AB1"/>
    <mergeCell ref="B36:AB36"/>
  </mergeCells>
  <conditionalFormatting sqref="G2:J2 L2:O2 R2:U2">
    <cfRule type="cellIs" priority="2" dxfId="10" operator="equal" stopIfTrue="1">
      <formula>'Men Lt Wt FP'!#REF!</formula>
    </cfRule>
  </conditionalFormatting>
  <conditionalFormatting sqref="G37:J37 L37:O37 R37:U37">
    <cfRule type="cellIs" priority="1" dxfId="10" operator="equal" stopIfTrue="1">
      <formula>'Men Lt Wt FP'!#REF!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</dc:creator>
  <cp:keywords/>
  <dc:description/>
  <cp:lastModifiedBy>Ben Sanda</cp:lastModifiedBy>
  <cp:lastPrinted>2016-03-15T18:21:07Z</cp:lastPrinted>
  <dcterms:created xsi:type="dcterms:W3CDTF">2013-04-29T05:49:02Z</dcterms:created>
  <dcterms:modified xsi:type="dcterms:W3CDTF">2018-05-09T11:03:26Z</dcterms:modified>
  <cp:category/>
  <cp:version/>
  <cp:contentType/>
  <cp:contentStatus/>
</cp:coreProperties>
</file>