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C8C0F705-F36C-48FB-80D3-C1E52273B4C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Bench" sheetId="14604" r:id="rId2"/>
    <sheet name="DATA" sheetId="14584" state="hidden" r:id="rId3"/>
  </sheets>
  <definedNames>
    <definedName name="_xlnm._FilterDatabase" localSheetId="1" hidden="1">Bench!$A$2:$Q$2</definedName>
    <definedName name="_xlnm.Print_Area" localSheetId="1">Bench!$A$1:$Q$23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<sst xmlns="http://schemas.openxmlformats.org/spreadsheetml/2006/main" count="200" uniqueCount="83">
  <si>
    <t>Name</t>
  </si>
  <si>
    <t>Age</t>
  </si>
  <si>
    <t>Coeff</t>
  </si>
  <si>
    <t>Bench 1</t>
  </si>
  <si>
    <t>Bench 2</t>
  </si>
  <si>
    <t>Bench 3</t>
  </si>
  <si>
    <t>Best Bench</t>
  </si>
  <si>
    <t>Div</t>
  </si>
  <si>
    <t>Pl-Div-WtCl</t>
  </si>
  <si>
    <t>Weight Classes (Kg)</t>
  </si>
  <si>
    <t>Copyright - Joe Marksteiner - 2005</t>
  </si>
  <si>
    <t>Team</t>
  </si>
  <si>
    <t>Pounds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</si>
  <si>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</si>
  <si>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</si>
  <si>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</si>
  <si>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</si>
  <si>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</si>
  <si>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</si>
  <si>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</si>
  <si>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</si>
  <si>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</si>
  <si>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</si>
  <si>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</si>
  <si>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</si>
  <si>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</si>
  <si>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</si>
  <si>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</si>
  <si>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</si>
  <si>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</si>
  <si>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</si>
  <si>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</si>
  <si>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</si>
  <si>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</si>
  <si>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</si>
  <si>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</si>
  <si>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</si>
  <si>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</si>
  <si>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</si>
  <si>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</si>
  <si>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</si>
  <si>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</si>
  <si>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M_OES_APF</t>
  </si>
  <si>
    <t>M_OES_AAPF</t>
  </si>
  <si>
    <t>M_JR_APF</t>
  </si>
  <si>
    <t>M_SR_APF</t>
  </si>
  <si>
    <t>M_SR_AAPF</t>
  </si>
  <si>
    <t>M_MR_1_APF</t>
  </si>
  <si>
    <t>M_MES_1_APF</t>
  </si>
  <si>
    <t>F_OR_APF</t>
  </si>
  <si>
    <t>F_OR_AAPF</t>
  </si>
  <si>
    <t>Trevor Hall</t>
  </si>
  <si>
    <t>PFM</t>
  </si>
  <si>
    <t>Lane Marley</t>
  </si>
  <si>
    <t>Jaret Koudelka</t>
  </si>
  <si>
    <t>Jayden Chase</t>
  </si>
  <si>
    <t>Bryson Smith</t>
  </si>
  <si>
    <t>Carter Slade</t>
  </si>
  <si>
    <t>Novice</t>
  </si>
  <si>
    <t>Ryan Jack</t>
  </si>
  <si>
    <t>Randy Bishop</t>
  </si>
  <si>
    <t>Jose Hernandez</t>
  </si>
  <si>
    <t>Curtis Bishop</t>
  </si>
  <si>
    <t>Jessie James</t>
  </si>
  <si>
    <t>1-F_OR_AAPF-60</t>
  </si>
  <si>
    <t>1-M_SR_AAPF</t>
  </si>
  <si>
    <t>2-M_OR_AAPF-100</t>
  </si>
  <si>
    <t>1-M_JR_APF</t>
  </si>
  <si>
    <t>1-M_OR_AAPF-100</t>
  </si>
  <si>
    <t>1-M_MES_1_APF</t>
  </si>
  <si>
    <t>1-M_OR_APF-110</t>
  </si>
  <si>
    <t>1-M_OR_AAPF-140</t>
  </si>
  <si>
    <t>1-M_OR_APF-SHW</t>
  </si>
  <si>
    <t>1-M_OES_APF-90</t>
  </si>
  <si>
    <t>1-M_MR_1_APF</t>
  </si>
  <si>
    <t>1-M_SR_APF</t>
  </si>
  <si>
    <t>1-M_OR_APF-140</t>
  </si>
  <si>
    <t>3-M_OR_APF-110</t>
  </si>
  <si>
    <t>1-F_OR_APF-60</t>
  </si>
  <si>
    <t>3-M_OR_AAPF-100</t>
  </si>
  <si>
    <t>1-M_OES_AAPF-90</t>
  </si>
  <si>
    <t>1-M_OES_APF-110</t>
  </si>
  <si>
    <t>AAPF-APF Bishop Barbell Bench Bash Police/Fire/Military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</si>
</sst>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color rgb="FF24242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wrapText="1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/>
    <xf numFmtId="0" fontId="3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77734375" defaultRowHeight="13.2" x14ac:dyDescent="0.25"/>
  <sheetData>
    <row r="1" spans="1:2" x14ac:dyDescent="0.25">
      <c r="A1" s="35" t="s">
        <v>15</v>
      </c>
      <c r="B1" s="35" t="s">
        <v>12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tabSelected="1" zoomScaleNormal="100" workbookViewId="0">
      <selection activeCell="A31" sqref="A31:XFD31"/>
    </sheetView>
  </sheetViews>
  <sheetFormatPr defaultColWidth="8.77734375" defaultRowHeight="13.2" x14ac:dyDescent="0.25"/>
  <cols>
    <col min="1" max="1" width="18.77734375" customWidth="1"/>
    <col min="2" max="2" width="5.77734375" style="5" customWidth="1"/>
    <col min="3" max="3" width="21" style="5" customWidth="1"/>
    <col min="4" max="4" width="6.5546875" style="5" customWidth="1"/>
    <col min="5" max="10" width="7.5546875" style="5" customWidth="1"/>
    <col min="11" max="13" width="9.77734375" style="43" customWidth="1"/>
    <col min="14" max="15" width="11.77734375" style="39" customWidth="1"/>
    <col min="16" max="17" width="8.77734375" style="5"/>
  </cols>
  <sheetData>
    <row r="1" spans="1:89" s="30" customFormat="1" ht="30" customHeight="1" thickBot="1" x14ac:dyDescent="0.3">
      <c r="A1" s="44">
        <v>45108</v>
      </c>
      <c r="B1" s="30" t="s">
        <v>82</v>
      </c>
      <c r="C1" s="36"/>
      <c r="D1" s="36"/>
      <c r="E1" s="36"/>
      <c r="F1" s="36"/>
      <c r="G1" s="36"/>
      <c r="H1" s="36"/>
      <c r="I1" s="36"/>
      <c r="J1" s="36"/>
      <c r="K1" s="40"/>
      <c r="L1" s="40"/>
      <c r="M1" s="40"/>
      <c r="N1" s="37"/>
      <c r="O1" s="37"/>
      <c r="P1" s="36"/>
      <c r="Q1" s="36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7</v>
      </c>
      <c r="D2" s="22" t="s">
        <v>39</v>
      </c>
      <c r="E2" s="22" t="s">
        <v>24</v>
      </c>
      <c r="F2" s="28" t="s">
        <v>38</v>
      </c>
      <c r="G2" s="23" t="s">
        <v>3</v>
      </c>
      <c r="H2" s="23" t="s">
        <v>4</v>
      </c>
      <c r="I2" s="23" t="s">
        <v>5</v>
      </c>
      <c r="J2" s="23" t="s">
        <v>25</v>
      </c>
      <c r="K2" s="41" t="s">
        <v>6</v>
      </c>
      <c r="L2" s="42" t="s">
        <v>19</v>
      </c>
      <c r="M2" s="42" t="s">
        <v>23</v>
      </c>
      <c r="N2" s="38" t="s">
        <v>34</v>
      </c>
      <c r="O2" s="38" t="s">
        <v>8</v>
      </c>
      <c r="P2" s="22" t="s">
        <v>35</v>
      </c>
      <c r="Q2" s="29" t="s">
        <v>11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63</v>
      </c>
      <c r="B3" s="5">
        <v>33</v>
      </c>
      <c r="C3" s="45" t="s">
        <v>50</v>
      </c>
      <c r="D3" s="5">
        <v>57.3</v>
      </c>
      <c r="E3" s="5">
        <v>60</v>
      </c>
      <c r="F3" s="5">
        <v>1.0247999999999999</v>
      </c>
      <c r="G3" s="5">
        <v>60</v>
      </c>
      <c r="H3" s="5">
        <v>67.5</v>
      </c>
      <c r="I3" s="5">
        <v>77.5</v>
      </c>
      <c r="K3" s="43">
        <v>77.5</v>
      </c>
      <c r="L3" s="43">
        <v>79.421999999999997</v>
      </c>
      <c r="M3" s="43">
        <v>0</v>
      </c>
      <c r="N3" s="39">
        <v>1</v>
      </c>
      <c r="O3" s="39" t="s">
        <v>64</v>
      </c>
      <c r="P3" s="5">
        <v>3</v>
      </c>
    </row>
    <row r="4" spans="1:89" x14ac:dyDescent="0.25">
      <c r="A4" t="s">
        <v>63</v>
      </c>
      <c r="B4" s="5">
        <v>33</v>
      </c>
      <c r="C4" s="5" t="s">
        <v>49</v>
      </c>
      <c r="D4" s="5">
        <v>57.3</v>
      </c>
      <c r="E4" s="5">
        <v>60</v>
      </c>
      <c r="F4" s="5">
        <v>1.0247999999999999</v>
      </c>
      <c r="G4" s="5">
        <v>60</v>
      </c>
      <c r="H4" s="5">
        <v>67.5</v>
      </c>
      <c r="I4" s="5">
        <v>77.5</v>
      </c>
      <c r="K4" s="43">
        <v>77.5</v>
      </c>
      <c r="L4" s="43">
        <v>79.421999999999997</v>
      </c>
      <c r="M4" s="43">
        <v>0</v>
      </c>
      <c r="N4" s="39">
        <v>1</v>
      </c>
      <c r="O4" s="39" t="s">
        <v>78</v>
      </c>
      <c r="P4" s="5">
        <v>3</v>
      </c>
    </row>
    <row r="5" spans="1:89" x14ac:dyDescent="0.25">
      <c r="A5" t="s">
        <v>57</v>
      </c>
      <c r="B5" s="5">
        <v>22</v>
      </c>
      <c r="C5" s="5" t="s">
        <v>44</v>
      </c>
      <c r="D5" s="5">
        <v>103.2</v>
      </c>
      <c r="E5" s="5">
        <v>110</v>
      </c>
      <c r="F5" s="5">
        <v>0.57420000000000004</v>
      </c>
      <c r="G5" s="5">
        <v>110</v>
      </c>
      <c r="H5" s="5">
        <v>117.5</v>
      </c>
      <c r="I5" s="5">
        <v>125</v>
      </c>
      <c r="K5" s="43">
        <v>125</v>
      </c>
      <c r="L5" s="43">
        <v>71.775000000000006</v>
      </c>
      <c r="M5" s="43">
        <v>0</v>
      </c>
      <c r="N5" s="39">
        <v>2</v>
      </c>
      <c r="O5" s="39" t="s">
        <v>67</v>
      </c>
      <c r="P5" s="5">
        <v>3</v>
      </c>
      <c r="Q5" s="5" t="s">
        <v>58</v>
      </c>
    </row>
    <row r="6" spans="1:89" s="34" customFormat="1" x14ac:dyDescent="0.25">
      <c r="A6" s="58" t="s">
        <v>53</v>
      </c>
      <c r="B6" s="59">
        <v>43</v>
      </c>
      <c r="C6" s="59" t="s">
        <v>48</v>
      </c>
      <c r="D6" s="59">
        <v>104.2</v>
      </c>
      <c r="E6" s="59">
        <v>110</v>
      </c>
      <c r="F6" s="59">
        <v>0.57220000000000004</v>
      </c>
      <c r="G6" s="59">
        <v>190</v>
      </c>
      <c r="H6" s="59">
        <v>195</v>
      </c>
      <c r="I6" s="59">
        <v>200</v>
      </c>
      <c r="J6" s="59"/>
      <c r="K6" s="60">
        <v>200</v>
      </c>
      <c r="L6" s="60">
        <v>114.44000000000001</v>
      </c>
      <c r="M6" s="60">
        <v>117.98764</v>
      </c>
      <c r="N6" s="61">
        <v>2</v>
      </c>
      <c r="O6" s="61" t="s">
        <v>69</v>
      </c>
      <c r="P6" s="59">
        <v>3</v>
      </c>
      <c r="Q6" s="59"/>
    </row>
    <row r="7" spans="1:89" s="34" customFormat="1" x14ac:dyDescent="0.25">
      <c r="A7" s="34" t="s">
        <v>51</v>
      </c>
      <c r="B7" s="45">
        <v>40</v>
      </c>
      <c r="C7" s="45" t="s">
        <v>47</v>
      </c>
      <c r="D7" s="45">
        <v>106.2</v>
      </c>
      <c r="E7" s="45">
        <v>110</v>
      </c>
      <c r="F7" s="45">
        <v>0.5684499999999999</v>
      </c>
      <c r="G7" s="45">
        <v>170</v>
      </c>
      <c r="H7" s="45">
        <v>175</v>
      </c>
      <c r="I7" s="45"/>
      <c r="J7" s="45"/>
      <c r="K7" s="47">
        <v>175</v>
      </c>
      <c r="L7" s="47">
        <v>99.478749999999977</v>
      </c>
      <c r="M7" s="47">
        <v>99.478749999999977</v>
      </c>
      <c r="N7" s="46">
        <v>2</v>
      </c>
      <c r="O7" s="46" t="s">
        <v>74</v>
      </c>
      <c r="P7" s="45">
        <v>3</v>
      </c>
      <c r="Q7" s="45"/>
    </row>
    <row r="8" spans="1:89" s="34" customFormat="1" x14ac:dyDescent="0.25">
      <c r="A8" s="58" t="s">
        <v>51</v>
      </c>
      <c r="B8" s="59">
        <v>40</v>
      </c>
      <c r="C8" s="59" t="s">
        <v>47</v>
      </c>
      <c r="D8" s="59">
        <v>106.2</v>
      </c>
      <c r="E8" s="59">
        <v>110</v>
      </c>
      <c r="F8" s="59">
        <v>0.5684499999999999</v>
      </c>
      <c r="G8" s="59">
        <v>170</v>
      </c>
      <c r="H8" s="59">
        <v>175</v>
      </c>
      <c r="I8" s="59"/>
      <c r="J8" s="59"/>
      <c r="K8" s="60">
        <v>175</v>
      </c>
      <c r="L8" s="60">
        <v>99.478749999999977</v>
      </c>
      <c r="M8" s="60">
        <v>99.478749999999977</v>
      </c>
      <c r="N8" s="61">
        <v>2</v>
      </c>
      <c r="O8" s="61" t="s">
        <v>74</v>
      </c>
      <c r="P8" s="59">
        <v>3</v>
      </c>
      <c r="Q8" s="59" t="s">
        <v>52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</row>
    <row r="9" spans="1:89" x14ac:dyDescent="0.25">
      <c r="A9" t="s">
        <v>55</v>
      </c>
      <c r="B9" s="5">
        <v>30</v>
      </c>
      <c r="C9" s="5" t="s">
        <v>43</v>
      </c>
      <c r="D9" s="5">
        <v>85</v>
      </c>
      <c r="E9" s="5">
        <v>90</v>
      </c>
      <c r="F9" s="5">
        <v>0.63260000000000005</v>
      </c>
      <c r="G9" s="5">
        <v>-185</v>
      </c>
      <c r="H9" s="5">
        <v>185</v>
      </c>
      <c r="K9" s="43">
        <v>185</v>
      </c>
      <c r="L9" s="43">
        <v>117.03100000000001</v>
      </c>
      <c r="M9" s="43">
        <v>0</v>
      </c>
      <c r="N9" s="39">
        <v>1</v>
      </c>
      <c r="O9" s="39" t="s">
        <v>80</v>
      </c>
      <c r="P9" s="5">
        <v>3</v>
      </c>
    </row>
    <row r="10" spans="1:89" x14ac:dyDescent="0.25">
      <c r="A10" t="s">
        <v>55</v>
      </c>
      <c r="B10" s="5">
        <v>30</v>
      </c>
      <c r="C10" s="5" t="s">
        <v>42</v>
      </c>
      <c r="D10" s="5">
        <v>85</v>
      </c>
      <c r="E10" s="5">
        <v>90</v>
      </c>
      <c r="F10" s="5">
        <v>0.63260000000000005</v>
      </c>
      <c r="G10" s="5">
        <v>-185</v>
      </c>
      <c r="H10" s="5">
        <v>185</v>
      </c>
      <c r="K10" s="43">
        <v>185</v>
      </c>
      <c r="L10" s="43">
        <v>117.03100000000001</v>
      </c>
      <c r="M10" s="43">
        <v>0</v>
      </c>
      <c r="N10" s="39">
        <v>1</v>
      </c>
      <c r="O10" s="39" t="s">
        <v>73</v>
      </c>
      <c r="P10" s="5">
        <v>3</v>
      </c>
    </row>
    <row r="11" spans="1:89" ht="13.5" customHeight="1" x14ac:dyDescent="0.25">
      <c r="A11" t="s">
        <v>53</v>
      </c>
      <c r="B11" s="5">
        <v>43</v>
      </c>
      <c r="C11" s="5" t="s">
        <v>42</v>
      </c>
      <c r="D11" s="5">
        <v>104.2</v>
      </c>
      <c r="E11" s="5">
        <v>110</v>
      </c>
      <c r="F11" s="5">
        <v>0.57220000000000004</v>
      </c>
      <c r="G11" s="5">
        <v>190</v>
      </c>
      <c r="H11" s="5">
        <v>195</v>
      </c>
      <c r="I11" s="5">
        <v>200</v>
      </c>
      <c r="K11" s="43">
        <v>200</v>
      </c>
      <c r="L11" s="43">
        <v>114.44000000000001</v>
      </c>
      <c r="M11" s="43">
        <v>117.98764</v>
      </c>
      <c r="N11" s="39">
        <v>1</v>
      </c>
      <c r="O11" s="39" t="s">
        <v>81</v>
      </c>
      <c r="P11" s="5">
        <v>3</v>
      </c>
    </row>
    <row r="12" spans="1:89" ht="13.8" customHeight="1" x14ac:dyDescent="0.25">
      <c r="A12" t="s">
        <v>56</v>
      </c>
      <c r="B12" s="5">
        <v>36</v>
      </c>
      <c r="C12" s="5" t="s">
        <v>41</v>
      </c>
      <c r="D12" s="5">
        <v>137.19999999999999</v>
      </c>
      <c r="E12" s="5">
        <v>140</v>
      </c>
      <c r="F12" s="5">
        <v>0.53349999999999997</v>
      </c>
      <c r="G12" s="5">
        <v>207.5</v>
      </c>
      <c r="H12" s="5">
        <v>-212.5</v>
      </c>
      <c r="I12" s="5">
        <v>-212.5</v>
      </c>
      <c r="K12" s="43">
        <v>207.5</v>
      </c>
      <c r="L12" s="43">
        <v>110.70125</v>
      </c>
      <c r="M12" s="43">
        <v>0</v>
      </c>
      <c r="N12" s="39">
        <v>1</v>
      </c>
      <c r="O12" s="39" t="s">
        <v>71</v>
      </c>
      <c r="P12" s="5">
        <v>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</row>
    <row r="13" spans="1:89" x14ac:dyDescent="0.25">
      <c r="A13" t="s">
        <v>62</v>
      </c>
      <c r="B13" s="5">
        <v>31</v>
      </c>
      <c r="C13" s="5" t="s">
        <v>41</v>
      </c>
      <c r="D13" s="5">
        <v>97</v>
      </c>
      <c r="E13" s="5">
        <v>100</v>
      </c>
      <c r="F13" s="5">
        <v>0.58909999999999996</v>
      </c>
      <c r="G13" s="5">
        <v>125</v>
      </c>
      <c r="H13" s="5">
        <v>132.5</v>
      </c>
      <c r="I13" s="5">
        <v>-135</v>
      </c>
      <c r="K13" s="43">
        <v>132.5</v>
      </c>
      <c r="L13" s="43">
        <v>78.055749999999989</v>
      </c>
      <c r="M13" s="43">
        <v>0</v>
      </c>
      <c r="N13" s="39">
        <v>1</v>
      </c>
      <c r="O13" s="39" t="s">
        <v>68</v>
      </c>
      <c r="P13" s="5">
        <v>3</v>
      </c>
    </row>
    <row r="14" spans="1:89" s="30" customFormat="1" ht="13.8" customHeight="1" x14ac:dyDescent="0.25">
      <c r="A14" t="s">
        <v>54</v>
      </c>
      <c r="B14" s="5">
        <v>30</v>
      </c>
      <c r="C14" s="5" t="s">
        <v>41</v>
      </c>
      <c r="D14" s="5">
        <v>92.5</v>
      </c>
      <c r="E14" s="5">
        <v>100</v>
      </c>
      <c r="F14" s="5">
        <v>0.60294999999999999</v>
      </c>
      <c r="G14" s="5">
        <v>110</v>
      </c>
      <c r="H14" s="5">
        <v>-115</v>
      </c>
      <c r="I14" s="5">
        <v>-117.5</v>
      </c>
      <c r="J14" s="5"/>
      <c r="K14" s="43">
        <v>110</v>
      </c>
      <c r="L14" s="43">
        <v>66.3245</v>
      </c>
      <c r="M14" s="43">
        <v>0</v>
      </c>
      <c r="N14" s="39">
        <v>1</v>
      </c>
      <c r="O14" s="39" t="s">
        <v>66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A15" t="s">
        <v>60</v>
      </c>
      <c r="B15" s="5">
        <v>36</v>
      </c>
      <c r="C15" s="5" t="s">
        <v>41</v>
      </c>
      <c r="D15" s="5">
        <v>97.9</v>
      </c>
      <c r="E15" s="5">
        <v>100</v>
      </c>
      <c r="F15" s="5">
        <v>0.58804999999999996</v>
      </c>
      <c r="G15" s="5">
        <v>102.5</v>
      </c>
      <c r="K15" s="43">
        <v>102.5</v>
      </c>
      <c r="L15" s="43">
        <v>60.275124999999996</v>
      </c>
      <c r="M15" s="43">
        <v>0</v>
      </c>
      <c r="N15" s="39">
        <v>1</v>
      </c>
      <c r="O15" s="39" t="s">
        <v>79</v>
      </c>
      <c r="P15" s="5">
        <v>3</v>
      </c>
    </row>
    <row r="16" spans="1:89" x14ac:dyDescent="0.25">
      <c r="A16" t="s">
        <v>56</v>
      </c>
      <c r="B16" s="5">
        <v>36</v>
      </c>
      <c r="C16" s="5" t="s">
        <v>40</v>
      </c>
      <c r="D16" s="5">
        <v>137.19999999999999</v>
      </c>
      <c r="E16" s="5">
        <v>140</v>
      </c>
      <c r="F16" s="5">
        <v>0.53349999999999997</v>
      </c>
      <c r="G16" s="5">
        <v>207.5</v>
      </c>
      <c r="K16" s="43">
        <v>207.5</v>
      </c>
      <c r="L16" s="43">
        <v>110.70125</v>
      </c>
      <c r="M16" s="43">
        <v>0</v>
      </c>
      <c r="N16" s="39">
        <v>1</v>
      </c>
      <c r="O16" s="39" t="s">
        <v>76</v>
      </c>
      <c r="P16" s="5">
        <v>3</v>
      </c>
    </row>
    <row r="17" spans="1:89" x14ac:dyDescent="0.25">
      <c r="A17" t="s">
        <v>61</v>
      </c>
      <c r="B17" s="5">
        <v>38</v>
      </c>
      <c r="C17" s="5" t="s">
        <v>40</v>
      </c>
      <c r="D17" s="5">
        <v>109.5</v>
      </c>
      <c r="E17" s="5">
        <v>110</v>
      </c>
      <c r="F17" s="5">
        <v>0.56320000000000003</v>
      </c>
      <c r="G17" s="5">
        <v>192.5</v>
      </c>
      <c r="H17" s="5">
        <v>-205</v>
      </c>
      <c r="K17" s="43">
        <v>192.5</v>
      </c>
      <c r="L17" s="43">
        <v>108.41600000000001</v>
      </c>
      <c r="M17" s="43">
        <v>0</v>
      </c>
      <c r="N17" s="39">
        <v>1</v>
      </c>
      <c r="O17" s="39" t="s">
        <v>70</v>
      </c>
      <c r="P17" s="5">
        <v>3</v>
      </c>
      <c r="Q17" s="5" t="s">
        <v>52</v>
      </c>
    </row>
    <row r="18" spans="1:89" x14ac:dyDescent="0.25">
      <c r="A18" t="s">
        <v>61</v>
      </c>
      <c r="B18" s="5">
        <v>38</v>
      </c>
      <c r="C18" s="5" t="s">
        <v>40</v>
      </c>
      <c r="D18" s="5">
        <v>109.5</v>
      </c>
      <c r="E18" s="5">
        <v>110</v>
      </c>
      <c r="F18" s="5">
        <v>0.56320000000000003</v>
      </c>
      <c r="G18" s="5">
        <v>192.5</v>
      </c>
      <c r="H18" s="5">
        <v>-205</v>
      </c>
      <c r="I18" s="5">
        <v>-210</v>
      </c>
      <c r="K18" s="43">
        <v>192.5</v>
      </c>
      <c r="L18" s="43">
        <v>108.41600000000001</v>
      </c>
      <c r="M18" s="43">
        <v>0</v>
      </c>
      <c r="N18" s="39">
        <v>1</v>
      </c>
      <c r="O18" s="39" t="s">
        <v>70</v>
      </c>
      <c r="P18" s="5">
        <v>3</v>
      </c>
    </row>
    <row r="19" spans="1:89" x14ac:dyDescent="0.25">
      <c r="A19" t="s">
        <v>51</v>
      </c>
      <c r="B19" s="5">
        <v>40</v>
      </c>
      <c r="C19" s="5" t="s">
        <v>40</v>
      </c>
      <c r="D19" s="5">
        <v>106.2</v>
      </c>
      <c r="E19" s="5">
        <v>110</v>
      </c>
      <c r="F19" s="5">
        <v>0.5684499999999999</v>
      </c>
      <c r="G19" s="5">
        <v>170</v>
      </c>
      <c r="H19" s="5">
        <v>175</v>
      </c>
      <c r="K19" s="43">
        <v>175</v>
      </c>
      <c r="L19" s="43">
        <v>99.478749999999977</v>
      </c>
      <c r="M19" s="43">
        <v>99.478749999999977</v>
      </c>
      <c r="N19" s="39">
        <v>1</v>
      </c>
      <c r="O19" s="39" t="s">
        <v>77</v>
      </c>
      <c r="P19" s="5">
        <v>3</v>
      </c>
    </row>
    <row r="20" spans="1:89" ht="13.5" customHeight="1" x14ac:dyDescent="0.25">
      <c r="A20" t="s">
        <v>51</v>
      </c>
      <c r="B20" s="5">
        <v>40</v>
      </c>
      <c r="C20" s="5" t="s">
        <v>40</v>
      </c>
      <c r="D20" s="5">
        <v>106.2</v>
      </c>
      <c r="E20" s="5">
        <v>110</v>
      </c>
      <c r="F20" s="5">
        <v>0.5684499999999999</v>
      </c>
      <c r="G20" s="5">
        <v>170</v>
      </c>
      <c r="H20" s="5">
        <v>175</v>
      </c>
      <c r="I20" s="5">
        <v>-182.5</v>
      </c>
      <c r="K20" s="43">
        <v>175</v>
      </c>
      <c r="L20" s="43">
        <v>99.478749999999977</v>
      </c>
      <c r="M20" s="43">
        <v>99.478749999999977</v>
      </c>
      <c r="N20" s="39">
        <v>1</v>
      </c>
      <c r="O20" s="39" t="s">
        <v>77</v>
      </c>
      <c r="P20" s="5">
        <v>3</v>
      </c>
      <c r="Q20" s="5" t="s">
        <v>52</v>
      </c>
    </row>
    <row r="21" spans="1:89" x14ac:dyDescent="0.25">
      <c r="A21" t="s">
        <v>59</v>
      </c>
      <c r="B21" s="5">
        <v>27</v>
      </c>
      <c r="C21" s="5" t="s">
        <v>40</v>
      </c>
      <c r="D21" s="5">
        <v>169.5</v>
      </c>
      <c r="E21" s="5" t="s">
        <v>16</v>
      </c>
      <c r="F21" s="5">
        <v>0.50946499999999995</v>
      </c>
      <c r="G21" s="5">
        <v>125</v>
      </c>
      <c r="H21" s="5">
        <v>-142.5</v>
      </c>
      <c r="K21" s="43">
        <v>125</v>
      </c>
      <c r="L21" s="43">
        <v>63.68312499999999</v>
      </c>
      <c r="M21" s="43">
        <v>0</v>
      </c>
      <c r="N21" s="39">
        <v>1</v>
      </c>
      <c r="O21" s="39" t="s">
        <v>72</v>
      </c>
      <c r="P21" s="5">
        <v>3</v>
      </c>
    </row>
    <row r="22" spans="1:89" x14ac:dyDescent="0.25">
      <c r="A22" t="s">
        <v>60</v>
      </c>
      <c r="B22" s="5">
        <v>36</v>
      </c>
      <c r="C22" s="5" t="s">
        <v>46</v>
      </c>
      <c r="D22" s="5">
        <v>97.9</v>
      </c>
      <c r="E22" s="5">
        <v>100</v>
      </c>
      <c r="F22" s="5">
        <v>0.58804999999999996</v>
      </c>
      <c r="G22" s="5">
        <v>102.5</v>
      </c>
      <c r="H22" s="5">
        <v>-110</v>
      </c>
      <c r="I22" s="5">
        <v>-110</v>
      </c>
      <c r="K22" s="43">
        <v>102.5</v>
      </c>
      <c r="L22" s="43">
        <v>60.275124999999996</v>
      </c>
      <c r="M22" s="43">
        <v>0</v>
      </c>
      <c r="N22" s="39">
        <v>2</v>
      </c>
      <c r="O22" s="39" t="s">
        <v>65</v>
      </c>
      <c r="P22" s="5">
        <v>3</v>
      </c>
    </row>
    <row r="23" spans="1:89" s="30" customFormat="1" ht="11.25" customHeight="1" x14ac:dyDescent="0.25">
      <c r="A23" t="s">
        <v>61</v>
      </c>
      <c r="B23" s="5">
        <v>38</v>
      </c>
      <c r="C23" s="5" t="s">
        <v>45</v>
      </c>
      <c r="D23" s="5">
        <v>109.5</v>
      </c>
      <c r="E23" s="5">
        <v>110</v>
      </c>
      <c r="F23" s="5">
        <v>0.56320000000000003</v>
      </c>
      <c r="G23" s="5">
        <v>192.5</v>
      </c>
      <c r="H23" s="5"/>
      <c r="I23" s="5"/>
      <c r="J23" s="5"/>
      <c r="K23" s="43">
        <v>192.5</v>
      </c>
      <c r="L23" s="43">
        <v>108.41600000000001</v>
      </c>
      <c r="M23" s="43">
        <v>0</v>
      </c>
      <c r="N23" s="39">
        <v>2</v>
      </c>
      <c r="O23" s="39" t="s">
        <v>75</v>
      </c>
      <c r="P23" s="5">
        <v>3</v>
      </c>
      <c r="Q23" s="5" t="s">
        <v>52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5" spans="1:89" s="30" customFormat="1" ht="30" customHeight="1" thickBot="1" x14ac:dyDescent="0.25">
      <c r="A25" s="44"/>
      <c r="B25" s="57" t="s">
        <v>82</v>
      </c>
      <c r="C25" s="36"/>
      <c r="D25" s="36"/>
      <c r="E25" s="36"/>
      <c r="F25" s="36"/>
      <c r="G25" s="36"/>
      <c r="H25" s="36"/>
      <c r="I25" s="36"/>
      <c r="J25" s="36"/>
      <c r="K25" s="40"/>
      <c r="L25" s="40"/>
      <c r="M25" s="40"/>
      <c r="N25" s="37"/>
      <c r="O25" s="37"/>
      <c r="P25" s="36"/>
      <c r="Q25" s="36"/>
    </row>
    <row r="26" spans="1:89" ht="27" thickBot="1" x14ac:dyDescent="0.3">
      <c r="A26" s="20" t="s">
        <v>0</v>
      </c>
      <c r="B26" s="21" t="s">
        <v>1</v>
      </c>
      <c r="C26" s="22" t="s">
        <v>7</v>
      </c>
      <c r="D26" s="22" t="s">
        <v>39</v>
      </c>
      <c r="E26" s="22" t="s">
        <v>24</v>
      </c>
      <c r="F26" s="28" t="s">
        <v>38</v>
      </c>
      <c r="G26" s="23" t="s">
        <v>3</v>
      </c>
      <c r="H26" s="23" t="s">
        <v>4</v>
      </c>
      <c r="I26" s="23" t="s">
        <v>5</v>
      </c>
      <c r="J26" s="23" t="s">
        <v>25</v>
      </c>
      <c r="K26" s="41" t="s">
        <v>6</v>
      </c>
      <c r="L26" s="42" t="s">
        <v>19</v>
      </c>
      <c r="M26" s="42" t="s">
        <v>23</v>
      </c>
      <c r="N26" s="38" t="s">
        <v>34</v>
      </c>
      <c r="O26" s="38" t="s">
        <v>8</v>
      </c>
      <c r="P26" s="22" t="s">
        <v>35</v>
      </c>
      <c r="Q26" s="29" t="s">
        <v>11</v>
      </c>
    </row>
    <row r="27" spans="1:89" x14ac:dyDescent="0.25">
      <c r="A27" t="s">
        <v>63</v>
      </c>
      <c r="B27" s="5">
        <v>33</v>
      </c>
      <c r="C27" s="5" t="s">
        <v>50</v>
      </c>
      <c r="D27" s="5">
        <v>57.3</v>
      </c>
      <c r="E27" s="5">
        <v>60</v>
      </c>
      <c r="F27" s="5">
        <v>1.0247999999999999</v>
      </c>
      <c r="G27" s="5">
        <v>132.27600000000001</v>
      </c>
      <c r="H27" s="5">
        <v>148.81050000000002</v>
      </c>
      <c r="I27" s="5">
        <v>170.85650000000001</v>
      </c>
      <c r="J27" s="5">
        <v>0</v>
      </c>
      <c r="K27" s="43">
        <v>170.85650000000001</v>
      </c>
      <c r="L27" s="43">
        <v>79.421999999999997</v>
      </c>
      <c r="M27" s="43">
        <v>0</v>
      </c>
      <c r="N27" s="39">
        <v>1</v>
      </c>
      <c r="O27" s="39" t="s">
        <v>64</v>
      </c>
      <c r="P27" s="5">
        <v>3</v>
      </c>
    </row>
    <row r="28" spans="1:89" x14ac:dyDescent="0.25">
      <c r="A28" t="s">
        <v>63</v>
      </c>
      <c r="B28" s="5">
        <v>33</v>
      </c>
      <c r="C28" s="5" t="s">
        <v>49</v>
      </c>
      <c r="D28" s="5">
        <v>57.3</v>
      </c>
      <c r="E28" s="5">
        <v>60</v>
      </c>
      <c r="F28" s="5">
        <v>1.0247999999999999</v>
      </c>
      <c r="G28" s="5">
        <v>132.27600000000001</v>
      </c>
      <c r="H28" s="5">
        <v>148.81050000000002</v>
      </c>
      <c r="I28" s="5">
        <v>170.85650000000001</v>
      </c>
      <c r="J28" s="5">
        <v>0</v>
      </c>
      <c r="K28" s="43">
        <v>170.85650000000001</v>
      </c>
      <c r="L28" s="43">
        <v>79.421999999999997</v>
      </c>
      <c r="M28" s="43">
        <v>0</v>
      </c>
      <c r="N28" s="39">
        <v>1</v>
      </c>
      <c r="O28" s="39" t="s">
        <v>78</v>
      </c>
      <c r="P28" s="5">
        <v>3</v>
      </c>
    </row>
    <row r="29" spans="1:89" s="56" customFormat="1" ht="15" x14ac:dyDescent="0.25">
      <c r="A29" s="52" t="s">
        <v>53</v>
      </c>
      <c r="B29" s="53">
        <v>43</v>
      </c>
      <c r="C29" s="53" t="s">
        <v>48</v>
      </c>
      <c r="D29" s="53">
        <v>104.2</v>
      </c>
      <c r="E29" s="53">
        <v>110</v>
      </c>
      <c r="F29" s="53">
        <v>0.57220000000000004</v>
      </c>
      <c r="G29" s="53">
        <v>418.87400000000002</v>
      </c>
      <c r="H29" s="53">
        <v>429.89700000000005</v>
      </c>
      <c r="I29" s="53">
        <v>440.92</v>
      </c>
      <c r="J29" s="53">
        <v>0</v>
      </c>
      <c r="K29" s="54">
        <v>440.92</v>
      </c>
      <c r="L29" s="54">
        <v>114.44000000000001</v>
      </c>
      <c r="M29" s="54">
        <v>117.98764</v>
      </c>
      <c r="N29" s="55">
        <v>2</v>
      </c>
      <c r="O29" s="55" t="s">
        <v>69</v>
      </c>
      <c r="P29" s="53">
        <v>3</v>
      </c>
      <c r="Q29" s="53"/>
    </row>
    <row r="30" spans="1:89" x14ac:dyDescent="0.25">
      <c r="A30" t="s">
        <v>51</v>
      </c>
      <c r="B30" s="5">
        <v>40</v>
      </c>
      <c r="C30" s="5" t="s">
        <v>47</v>
      </c>
      <c r="D30" s="5">
        <v>106.2</v>
      </c>
      <c r="E30" s="5">
        <v>110</v>
      </c>
      <c r="F30" s="5">
        <v>0.5684499999999999</v>
      </c>
      <c r="G30" s="5">
        <v>374.78200000000004</v>
      </c>
      <c r="H30" s="5">
        <v>385.80500000000001</v>
      </c>
      <c r="I30" s="5">
        <v>0</v>
      </c>
      <c r="J30" s="5">
        <v>0</v>
      </c>
      <c r="K30" s="43">
        <v>385.80500000000001</v>
      </c>
      <c r="L30" s="43">
        <v>99.478749999999977</v>
      </c>
      <c r="M30" s="43">
        <v>99.478749999999977</v>
      </c>
      <c r="N30" s="39">
        <v>2</v>
      </c>
      <c r="O30" s="39" t="s">
        <v>74</v>
      </c>
      <c r="P30" s="5">
        <v>3</v>
      </c>
    </row>
    <row r="31" spans="1:89" s="56" customFormat="1" ht="15" x14ac:dyDescent="0.25">
      <c r="A31" s="52" t="s">
        <v>51</v>
      </c>
      <c r="B31" s="53">
        <v>40</v>
      </c>
      <c r="C31" s="53" t="s">
        <v>47</v>
      </c>
      <c r="D31" s="53">
        <v>106.2</v>
      </c>
      <c r="E31" s="53">
        <v>110</v>
      </c>
      <c r="F31" s="53">
        <v>0.5684499999999999</v>
      </c>
      <c r="G31" s="53">
        <v>374.78200000000004</v>
      </c>
      <c r="H31" s="53">
        <v>385.80500000000001</v>
      </c>
      <c r="I31" s="53">
        <v>0</v>
      </c>
      <c r="J31" s="53">
        <v>0</v>
      </c>
      <c r="K31" s="54">
        <v>385.80500000000001</v>
      </c>
      <c r="L31" s="54">
        <v>99.478749999999977</v>
      </c>
      <c r="M31" s="54">
        <v>99.478749999999977</v>
      </c>
      <c r="N31" s="55">
        <v>2</v>
      </c>
      <c r="O31" s="55" t="s">
        <v>74</v>
      </c>
      <c r="P31" s="53">
        <v>3</v>
      </c>
      <c r="Q31" s="53" t="s">
        <v>52</v>
      </c>
    </row>
    <row r="32" spans="1:89" x14ac:dyDescent="0.25">
      <c r="A32" t="s">
        <v>60</v>
      </c>
      <c r="B32" s="5">
        <v>36</v>
      </c>
      <c r="C32" s="5" t="s">
        <v>46</v>
      </c>
      <c r="D32" s="5">
        <v>97.9</v>
      </c>
      <c r="E32" s="5">
        <v>100</v>
      </c>
      <c r="F32" s="5">
        <v>0.58804999999999996</v>
      </c>
      <c r="G32" s="5">
        <v>225.97150000000002</v>
      </c>
      <c r="H32" s="5">
        <v>-242.506</v>
      </c>
      <c r="I32" s="5">
        <v>-242.506</v>
      </c>
      <c r="J32" s="5">
        <v>0</v>
      </c>
      <c r="K32" s="43">
        <v>225.97150000000002</v>
      </c>
      <c r="L32" s="43">
        <v>60.275124999999996</v>
      </c>
      <c r="M32" s="43">
        <v>0</v>
      </c>
      <c r="N32" s="39">
        <v>2</v>
      </c>
      <c r="O32" s="39" t="s">
        <v>65</v>
      </c>
      <c r="P32" s="5">
        <v>3</v>
      </c>
    </row>
    <row r="33" spans="1:17" x14ac:dyDescent="0.25">
      <c r="A33" t="s">
        <v>61</v>
      </c>
      <c r="B33" s="5">
        <v>38</v>
      </c>
      <c r="C33" s="5" t="s">
        <v>45</v>
      </c>
      <c r="D33" s="5">
        <v>109.5</v>
      </c>
      <c r="E33" s="5">
        <v>110</v>
      </c>
      <c r="F33" s="5">
        <v>0.56320000000000003</v>
      </c>
      <c r="G33" s="5">
        <v>424.38550000000004</v>
      </c>
      <c r="H33" s="5">
        <v>0</v>
      </c>
      <c r="I33" s="5">
        <v>0</v>
      </c>
      <c r="J33" s="5">
        <v>0</v>
      </c>
      <c r="K33" s="43">
        <v>424.38550000000004</v>
      </c>
      <c r="L33" s="43">
        <v>108.41600000000001</v>
      </c>
      <c r="M33" s="43">
        <v>0</v>
      </c>
      <c r="N33" s="39">
        <v>2</v>
      </c>
      <c r="O33" s="39" t="s">
        <v>75</v>
      </c>
      <c r="P33" s="5">
        <v>3</v>
      </c>
      <c r="Q33" s="5" t="s">
        <v>52</v>
      </c>
    </row>
    <row r="34" spans="1:17" x14ac:dyDescent="0.25">
      <c r="A34" t="s">
        <v>57</v>
      </c>
      <c r="B34" s="5">
        <v>22</v>
      </c>
      <c r="C34" s="5" t="s">
        <v>44</v>
      </c>
      <c r="D34" s="5">
        <v>103.2</v>
      </c>
      <c r="E34" s="5">
        <v>110</v>
      </c>
      <c r="F34" s="5">
        <v>0.57420000000000004</v>
      </c>
      <c r="G34" s="5">
        <v>242.506</v>
      </c>
      <c r="H34" s="5">
        <v>259.04050000000001</v>
      </c>
      <c r="I34" s="5">
        <v>275.57499999999999</v>
      </c>
      <c r="J34" s="5">
        <v>0</v>
      </c>
      <c r="K34" s="43">
        <v>275.57499999999999</v>
      </c>
      <c r="L34" s="43">
        <v>71.775000000000006</v>
      </c>
      <c r="M34" s="43">
        <v>0</v>
      </c>
      <c r="N34" s="39">
        <v>2</v>
      </c>
      <c r="O34" s="39" t="s">
        <v>67</v>
      </c>
      <c r="P34" s="5">
        <v>3</v>
      </c>
      <c r="Q34" s="5" t="s">
        <v>58</v>
      </c>
    </row>
    <row r="35" spans="1:17" x14ac:dyDescent="0.25">
      <c r="A35" t="s">
        <v>55</v>
      </c>
      <c r="B35" s="5">
        <v>30</v>
      </c>
      <c r="C35" s="5" t="s">
        <v>43</v>
      </c>
      <c r="D35" s="5">
        <v>85</v>
      </c>
      <c r="E35" s="5">
        <v>90</v>
      </c>
      <c r="F35" s="5">
        <v>0.63260000000000005</v>
      </c>
      <c r="G35" s="5">
        <v>-407.851</v>
      </c>
      <c r="H35" s="5">
        <v>407.851</v>
      </c>
      <c r="I35" s="5">
        <v>0</v>
      </c>
      <c r="J35" s="5">
        <v>0</v>
      </c>
      <c r="K35" s="43">
        <v>407.851</v>
      </c>
      <c r="L35" s="43">
        <v>117.03100000000001</v>
      </c>
      <c r="M35" s="43">
        <v>0</v>
      </c>
      <c r="N35" s="39">
        <v>1</v>
      </c>
      <c r="O35" s="39" t="s">
        <v>80</v>
      </c>
      <c r="P35" s="5">
        <v>3</v>
      </c>
    </row>
    <row r="36" spans="1:17" ht="11.25" customHeight="1" x14ac:dyDescent="0.25">
      <c r="A36" t="s">
        <v>55</v>
      </c>
      <c r="B36" s="5">
        <v>30</v>
      </c>
      <c r="C36" s="5" t="s">
        <v>42</v>
      </c>
      <c r="D36" s="5">
        <v>85</v>
      </c>
      <c r="E36" s="5">
        <v>90</v>
      </c>
      <c r="F36" s="5">
        <v>0.63260000000000005</v>
      </c>
      <c r="G36" s="5">
        <v>-407.851</v>
      </c>
      <c r="H36" s="5">
        <v>407.851</v>
      </c>
      <c r="I36" s="5">
        <v>0</v>
      </c>
      <c r="J36" s="5">
        <v>0</v>
      </c>
      <c r="K36" s="43">
        <v>407.851</v>
      </c>
      <c r="L36" s="43">
        <v>117.03100000000001</v>
      </c>
      <c r="M36" s="43">
        <v>0</v>
      </c>
      <c r="N36" s="39">
        <v>1</v>
      </c>
      <c r="O36" s="39" t="s">
        <v>73</v>
      </c>
      <c r="P36" s="5">
        <v>3</v>
      </c>
    </row>
    <row r="37" spans="1:17" x14ac:dyDescent="0.25">
      <c r="A37" t="s">
        <v>53</v>
      </c>
      <c r="B37" s="5">
        <v>43</v>
      </c>
      <c r="C37" s="5" t="s">
        <v>42</v>
      </c>
      <c r="D37" s="5">
        <v>104.2</v>
      </c>
      <c r="E37" s="5">
        <v>110</v>
      </c>
      <c r="F37" s="5">
        <v>0.57220000000000004</v>
      </c>
      <c r="G37" s="5">
        <v>418.87400000000002</v>
      </c>
      <c r="H37" s="5">
        <v>429.89700000000005</v>
      </c>
      <c r="I37" s="5">
        <v>440.92</v>
      </c>
      <c r="J37" s="5">
        <v>0</v>
      </c>
      <c r="K37" s="43">
        <v>440.92</v>
      </c>
      <c r="L37" s="43">
        <v>114.44000000000001</v>
      </c>
      <c r="M37" s="43">
        <v>117.98764</v>
      </c>
      <c r="N37" s="39">
        <v>1</v>
      </c>
      <c r="O37" s="39" t="s">
        <v>81</v>
      </c>
      <c r="P37" s="5">
        <v>3</v>
      </c>
    </row>
    <row r="38" spans="1:17" x14ac:dyDescent="0.25">
      <c r="A38" t="s">
        <v>62</v>
      </c>
      <c r="B38" s="5">
        <v>31</v>
      </c>
      <c r="C38" s="5" t="s">
        <v>41</v>
      </c>
      <c r="D38" s="5">
        <v>97</v>
      </c>
      <c r="E38" s="5">
        <v>100</v>
      </c>
      <c r="F38" s="5">
        <v>0.58909999999999996</v>
      </c>
      <c r="G38" s="5">
        <v>275.57499999999999</v>
      </c>
      <c r="H38" s="5">
        <v>292.10950000000003</v>
      </c>
      <c r="I38" s="5">
        <v>-297.62100000000004</v>
      </c>
      <c r="J38" s="5">
        <v>0</v>
      </c>
      <c r="K38" s="43">
        <v>292.10950000000003</v>
      </c>
      <c r="L38" s="43">
        <v>78.055749999999989</v>
      </c>
      <c r="M38" s="43">
        <v>0</v>
      </c>
      <c r="N38" s="39">
        <v>1</v>
      </c>
      <c r="O38" s="39" t="s">
        <v>68</v>
      </c>
      <c r="P38" s="5">
        <v>3</v>
      </c>
    </row>
    <row r="39" spans="1:17" x14ac:dyDescent="0.25">
      <c r="A39" t="s">
        <v>54</v>
      </c>
      <c r="B39" s="5">
        <v>30</v>
      </c>
      <c r="C39" s="5" t="s">
        <v>41</v>
      </c>
      <c r="D39" s="5">
        <v>92.5</v>
      </c>
      <c r="E39" s="5">
        <v>100</v>
      </c>
      <c r="F39" s="5">
        <v>0.60294999999999999</v>
      </c>
      <c r="G39" s="5">
        <v>242.506</v>
      </c>
      <c r="H39" s="5">
        <v>-253.52900000000002</v>
      </c>
      <c r="I39" s="5">
        <v>-259.04050000000001</v>
      </c>
      <c r="J39" s="5">
        <v>0</v>
      </c>
      <c r="K39" s="43">
        <v>242.506</v>
      </c>
      <c r="L39" s="43">
        <v>66.3245</v>
      </c>
      <c r="M39" s="43">
        <v>0</v>
      </c>
      <c r="N39" s="39">
        <v>1</v>
      </c>
      <c r="O39" s="39" t="s">
        <v>66</v>
      </c>
      <c r="P39" s="5">
        <v>3</v>
      </c>
    </row>
    <row r="40" spans="1:17" x14ac:dyDescent="0.25">
      <c r="A40" t="s">
        <v>60</v>
      </c>
      <c r="B40" s="5">
        <v>36</v>
      </c>
      <c r="C40" s="5" t="s">
        <v>41</v>
      </c>
      <c r="D40" s="5">
        <v>97.9</v>
      </c>
      <c r="E40" s="5">
        <v>100</v>
      </c>
      <c r="F40" s="5">
        <v>0.58804999999999996</v>
      </c>
      <c r="G40" s="5">
        <v>225.97150000000002</v>
      </c>
      <c r="H40" s="5">
        <v>0</v>
      </c>
      <c r="I40" s="5">
        <v>0</v>
      </c>
      <c r="J40" s="5">
        <v>0</v>
      </c>
      <c r="K40" s="43">
        <v>225.97150000000002</v>
      </c>
      <c r="L40" s="43">
        <v>60.275124999999996</v>
      </c>
      <c r="M40" s="43">
        <v>0</v>
      </c>
      <c r="N40" s="39">
        <v>1</v>
      </c>
      <c r="O40" s="39" t="s">
        <v>79</v>
      </c>
      <c r="P40" s="5">
        <v>3</v>
      </c>
    </row>
    <row r="41" spans="1:17" x14ac:dyDescent="0.25">
      <c r="A41" t="s">
        <v>56</v>
      </c>
      <c r="B41" s="5">
        <v>36</v>
      </c>
      <c r="C41" s="5" t="s">
        <v>41</v>
      </c>
      <c r="D41" s="5">
        <v>137.19999999999999</v>
      </c>
      <c r="E41" s="5">
        <v>140</v>
      </c>
      <c r="F41" s="5">
        <v>0.53349999999999997</v>
      </c>
      <c r="G41" s="5">
        <v>457.4545</v>
      </c>
      <c r="H41" s="5">
        <v>-468.47750000000002</v>
      </c>
      <c r="I41" s="5">
        <v>-468.47750000000002</v>
      </c>
      <c r="J41" s="5">
        <v>0</v>
      </c>
      <c r="K41" s="43">
        <v>457.4545</v>
      </c>
      <c r="L41" s="43">
        <v>110.70125</v>
      </c>
      <c r="M41" s="43">
        <v>0</v>
      </c>
      <c r="N41" s="39">
        <v>1</v>
      </c>
      <c r="O41" s="39" t="s">
        <v>71</v>
      </c>
      <c r="P41" s="5">
        <v>3</v>
      </c>
    </row>
    <row r="42" spans="1:17" x14ac:dyDescent="0.25">
      <c r="A42" t="s">
        <v>61</v>
      </c>
      <c r="B42" s="5">
        <v>38</v>
      </c>
      <c r="C42" s="5" t="s">
        <v>40</v>
      </c>
      <c r="D42" s="5">
        <v>109.5</v>
      </c>
      <c r="E42" s="5">
        <v>110</v>
      </c>
      <c r="F42" s="5">
        <v>0.56320000000000003</v>
      </c>
      <c r="G42" s="5">
        <v>424.38550000000004</v>
      </c>
      <c r="H42" s="5">
        <v>-451.94300000000004</v>
      </c>
      <c r="I42" s="5">
        <v>0</v>
      </c>
      <c r="J42" s="5">
        <v>0</v>
      </c>
      <c r="K42" s="43">
        <v>424.38550000000004</v>
      </c>
      <c r="L42" s="43">
        <v>108.41600000000001</v>
      </c>
      <c r="M42" s="43">
        <v>0</v>
      </c>
      <c r="N42" s="39">
        <v>1</v>
      </c>
      <c r="O42" s="39" t="s">
        <v>70</v>
      </c>
      <c r="P42" s="5">
        <v>3</v>
      </c>
      <c r="Q42" s="5" t="s">
        <v>52</v>
      </c>
    </row>
    <row r="43" spans="1:17" x14ac:dyDescent="0.25">
      <c r="A43" t="s">
        <v>61</v>
      </c>
      <c r="B43" s="5">
        <v>38</v>
      </c>
      <c r="C43" s="5" t="s">
        <v>40</v>
      </c>
      <c r="D43" s="5">
        <v>109.5</v>
      </c>
      <c r="E43" s="5">
        <v>110</v>
      </c>
      <c r="F43" s="5">
        <v>0.56320000000000003</v>
      </c>
      <c r="G43" s="5">
        <v>424.38550000000004</v>
      </c>
      <c r="H43" s="5">
        <v>-451.94300000000004</v>
      </c>
      <c r="I43" s="5">
        <v>-462.96600000000001</v>
      </c>
      <c r="J43" s="5">
        <v>0</v>
      </c>
      <c r="K43" s="43">
        <v>424.38550000000004</v>
      </c>
      <c r="L43" s="43">
        <v>108.41600000000001</v>
      </c>
      <c r="M43" s="43">
        <v>0</v>
      </c>
      <c r="N43" s="39">
        <v>1</v>
      </c>
      <c r="O43" s="39" t="s">
        <v>70</v>
      </c>
      <c r="P43" s="5">
        <v>3</v>
      </c>
    </row>
    <row r="44" spans="1:17" x14ac:dyDescent="0.25">
      <c r="A44" t="s">
        <v>51</v>
      </c>
      <c r="B44" s="5">
        <v>40</v>
      </c>
      <c r="C44" s="5" t="s">
        <v>40</v>
      </c>
      <c r="D44" s="5">
        <v>106.2</v>
      </c>
      <c r="E44" s="5">
        <v>110</v>
      </c>
      <c r="F44" s="5">
        <v>0.5684499999999999</v>
      </c>
      <c r="G44" s="5">
        <v>374.78200000000004</v>
      </c>
      <c r="H44" s="5">
        <v>385.80500000000001</v>
      </c>
      <c r="I44" s="5">
        <v>0</v>
      </c>
      <c r="J44" s="5">
        <v>0</v>
      </c>
      <c r="K44" s="43">
        <v>385.80500000000001</v>
      </c>
      <c r="L44" s="43">
        <v>99.478749999999977</v>
      </c>
      <c r="M44" s="43">
        <v>99.478749999999977</v>
      </c>
      <c r="N44" s="39">
        <v>1</v>
      </c>
      <c r="O44" s="39" t="s">
        <v>77</v>
      </c>
      <c r="P44" s="5">
        <v>3</v>
      </c>
    </row>
    <row r="45" spans="1:17" x14ac:dyDescent="0.25">
      <c r="A45" t="s">
        <v>51</v>
      </c>
      <c r="B45" s="5">
        <v>40</v>
      </c>
      <c r="C45" s="5" t="s">
        <v>40</v>
      </c>
      <c r="D45" s="5">
        <v>106.2</v>
      </c>
      <c r="E45" s="5">
        <v>110</v>
      </c>
      <c r="F45" s="5">
        <v>0.5684499999999999</v>
      </c>
      <c r="G45" s="5">
        <v>374.78200000000004</v>
      </c>
      <c r="H45" s="5">
        <v>385.80500000000001</v>
      </c>
      <c r="I45" s="5">
        <v>-402.33950000000004</v>
      </c>
      <c r="J45" s="5">
        <v>0</v>
      </c>
      <c r="K45" s="43">
        <v>385.80500000000001</v>
      </c>
      <c r="L45" s="43">
        <v>99.478749999999977</v>
      </c>
      <c r="M45" s="43">
        <v>99.478749999999977</v>
      </c>
      <c r="N45" s="39">
        <v>1</v>
      </c>
      <c r="O45" s="39" t="s">
        <v>77</v>
      </c>
      <c r="P45" s="5">
        <v>3</v>
      </c>
      <c r="Q45" s="5" t="s">
        <v>52</v>
      </c>
    </row>
    <row r="46" spans="1:17" ht="13.5" customHeight="1" x14ac:dyDescent="0.25">
      <c r="A46" t="s">
        <v>56</v>
      </c>
      <c r="B46" s="5">
        <v>36</v>
      </c>
      <c r="C46" s="5" t="s">
        <v>40</v>
      </c>
      <c r="D46" s="5">
        <v>137.19999999999999</v>
      </c>
      <c r="E46" s="5">
        <v>140</v>
      </c>
      <c r="F46" s="5">
        <v>0.53349999999999997</v>
      </c>
      <c r="G46" s="5">
        <v>457.4545</v>
      </c>
      <c r="H46" s="5">
        <v>0</v>
      </c>
      <c r="I46" s="5">
        <v>0</v>
      </c>
      <c r="J46" s="5">
        <v>0</v>
      </c>
      <c r="K46" s="43">
        <v>457.4545</v>
      </c>
      <c r="L46" s="43">
        <v>110.70125</v>
      </c>
      <c r="M46" s="43">
        <v>0</v>
      </c>
      <c r="N46" s="39">
        <v>1</v>
      </c>
      <c r="O46" s="39" t="s">
        <v>76</v>
      </c>
      <c r="P46" s="5">
        <v>3</v>
      </c>
    </row>
    <row r="47" spans="1:17" x14ac:dyDescent="0.25">
      <c r="A47" t="s">
        <v>59</v>
      </c>
      <c r="B47" s="5">
        <v>27</v>
      </c>
      <c r="C47" s="5" t="s">
        <v>40</v>
      </c>
      <c r="D47" s="5">
        <v>169.5</v>
      </c>
      <c r="E47" s="5" t="s">
        <v>16</v>
      </c>
      <c r="F47" s="5">
        <v>0.50946499999999995</v>
      </c>
      <c r="G47" s="5">
        <v>275.57499999999999</v>
      </c>
      <c r="H47" s="5">
        <v>-314.15550000000002</v>
      </c>
      <c r="I47" s="5">
        <v>0</v>
      </c>
      <c r="J47" s="5">
        <v>0</v>
      </c>
      <c r="K47" s="43">
        <v>275.57499999999999</v>
      </c>
      <c r="L47" s="43">
        <v>63.68312499999999</v>
      </c>
      <c r="M47" s="43">
        <v>0</v>
      </c>
      <c r="N47" s="39">
        <v>1</v>
      </c>
      <c r="O47" s="39" t="s">
        <v>72</v>
      </c>
      <c r="P47" s="5">
        <v>3</v>
      </c>
    </row>
    <row r="56" spans="2:17" ht="12" customHeight="1" x14ac:dyDescent="0.25"/>
    <row r="61" spans="2:17" s="30" customFormat="1" ht="14.25" customHeight="1" x14ac:dyDescent="0.25">
      <c r="B61" s="36"/>
      <c r="C61" s="36"/>
      <c r="D61" s="36"/>
      <c r="E61" s="36"/>
      <c r="F61" s="36"/>
      <c r="G61" s="36"/>
      <c r="H61" s="36"/>
      <c r="I61" s="36"/>
      <c r="J61" s="36"/>
      <c r="K61" s="40"/>
      <c r="L61" s="40"/>
      <c r="M61" s="40"/>
      <c r="N61" s="37"/>
      <c r="O61" s="37"/>
      <c r="P61" s="36"/>
      <c r="Q61" s="36"/>
    </row>
    <row r="82" spans="2:17" ht="12.75" customHeight="1" x14ac:dyDescent="0.25"/>
    <row r="93" spans="2:17" s="30" customFormat="1" ht="30" customHeight="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40"/>
      <c r="L93" s="40"/>
      <c r="M93" s="40"/>
      <c r="N93" s="37"/>
      <c r="O93" s="37"/>
      <c r="P93" s="36"/>
      <c r="Q93" s="36"/>
    </row>
  </sheetData>
  <autoFilter ref="A2:Q2" xr:uid="{00000000-0001-0000-0800-000000000000}">
    <sortState xmlns:xlrd2="http://schemas.microsoft.com/office/spreadsheetml/2017/richdata2" ref="A3:Q23">
      <sortCondition ref="C2"/>
    </sortState>
  </autoFilter>
  <phoneticPr fontId="0" type="noConversion"/>
  <conditionalFormatting sqref="G2:J2">
    <cfRule type="cellIs" dxfId="1" priority="2" stopIfTrue="1" operator="equal">
      <formula>#REF!</formula>
    </cfRule>
  </conditionalFormatting>
  <conditionalFormatting sqref="G26:J26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77734375" defaultRowHeight="13.2" x14ac:dyDescent="0.25"/>
  <cols>
    <col min="1" max="2" width="9.21875" style="5"/>
    <col min="5" max="5" width="8.21875" customWidth="1"/>
    <col min="6" max="6" width="9.44140625" customWidth="1"/>
    <col min="7" max="7" width="16.44140625" customWidth="1"/>
    <col min="8" max="8" width="9.21875" customWidth="1"/>
    <col min="9" max="9" width="6.77734375" customWidth="1"/>
    <col min="12" max="22" width="9.21875" style="2"/>
  </cols>
  <sheetData>
    <row r="1" spans="1:22" ht="26.4" x14ac:dyDescent="0.25">
      <c r="A1" s="7" t="s">
        <v>1</v>
      </c>
      <c r="B1" s="7" t="s">
        <v>2</v>
      </c>
      <c r="E1" s="14" t="s">
        <v>10</v>
      </c>
      <c r="F1" s="14"/>
      <c r="G1" s="14"/>
      <c r="H1" s="14"/>
      <c r="L1" s="25" t="s">
        <v>17</v>
      </c>
      <c r="M1" s="31" t="s">
        <v>26</v>
      </c>
      <c r="N1" s="31" t="s">
        <v>27</v>
      </c>
      <c r="O1" s="26" t="s">
        <v>31</v>
      </c>
      <c r="P1" s="26" t="s">
        <v>30</v>
      </c>
      <c r="Q1" s="25" t="s">
        <v>20</v>
      </c>
      <c r="R1" s="25" t="s">
        <v>21</v>
      </c>
      <c r="S1" s="26" t="s">
        <v>28</v>
      </c>
      <c r="T1" s="26" t="s">
        <v>29</v>
      </c>
      <c r="U1" s="26" t="s">
        <v>36</v>
      </c>
      <c r="V1" s="26" t="s">
        <v>37</v>
      </c>
    </row>
    <row r="2" spans="1:22" x14ac:dyDescent="0.25">
      <c r="A2" s="8">
        <v>14</v>
      </c>
      <c r="B2" s="8">
        <v>1.23</v>
      </c>
      <c r="C2" s="50" t="s">
        <v>13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0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0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0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0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0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0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0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0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0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48" t="s">
        <v>9</v>
      </c>
      <c r="F12" s="49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1" t="s">
        <v>14</v>
      </c>
      <c r="E13" s="17" t="s">
        <v>17</v>
      </c>
      <c r="F13" s="19" t="s">
        <v>18</v>
      </c>
      <c r="G13" s="3" t="s">
        <v>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1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1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1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1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1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1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1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1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1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16</v>
      </c>
      <c r="F28" s="6" t="s">
        <v>16</v>
      </c>
      <c r="G28" s="33" t="s">
        <v>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22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Loading Chart</vt:lpstr>
      <vt:lpstr>Bench</vt:lpstr>
      <vt:lpstr>DATA</vt:lpstr>
      <vt:lpstr>Bench!Print_Area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2020-08-29T23:19:24Z</cp:lastPrinted>
  <dcterms:created xsi:type="dcterms:W3CDTF">2004-08-23T15:45:10Z</dcterms:created>
  <dcterms:modified xsi:type="dcterms:W3CDTF">2023-07-19T13:58:31Z</dcterms:modified>
</cp:coreProperties>
</file>