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1C398A23-4205-4419-AEA5-7707284EE38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Deadlift" sheetId="14605" r:id="rId3"/>
    <sheet name="DATA" sheetId="14584" state="hidden" r:id="rId4"/>
    <sheet name="Push-Pull" sheetId="14602" r:id="rId5"/>
  </sheets>
  <definedNames>
    <definedName name="_xlnm.Print_Area" localSheetId="1">'3-Lift'!$A$1:$AC$32</definedName>
    <definedName name="_xlnm.Print_Area" localSheetId="2">Deadlift!$A$1:$Q$3</definedName>
    <definedName name="_xlnm.Print_Area" localSheetId="4">'Push-Pull'!$A$1:$W$6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<sst xmlns="http://schemas.openxmlformats.org/spreadsheetml/2006/main" count="319" uniqueCount="124">
  <si>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</si>
  <si>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</si>
  <si>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</si>
  <si>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</si>
  <si>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</si>
  <si>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</si>
  <si>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</si>
  <si>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</si>
  <si>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</si>
  <si>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</si>
  <si>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</si>
  <si>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</si>
  <si>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</si>
  <si>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</si>
  <si>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</si>
  <si>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</si>
  <si>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</si>
  <si>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</si>
  <si>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</si>
  <si>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</si>
  <si>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</si>
  <si>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</si>
  <si>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</si>
  <si>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</si>
  <si>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Push Pull Total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</si>
  <si>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</si>
  <si>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</si>
  <si>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</si>
  <si>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</si>
  <si>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</si>
  <si>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</si>
  <si>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</si>
  <si>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</si>
  <si>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</si>
  <si>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</si>
  <si>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</si>
  <si>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</si>
  <si>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</si>
  <si>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</si>
  <si>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</si>
  <si>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</si>
  <si>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</si>
  <si>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</si>
  <si>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</si>
  <si>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</si>
  <si>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</si>
  <si>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</si>
  <si>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</si>
  <si>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</si>
  <si>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</si>
  <si>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</si>
  <si>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</si>
  <si>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</si>
  <si>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F_OR_APF</t>
  </si>
  <si>
    <t>F_OR_AAPF</t>
  </si>
  <si>
    <t>F_OEM_APF</t>
  </si>
  <si>
    <t>F_OES_APF</t>
  </si>
  <si>
    <t>F_MR_1_APF</t>
  </si>
  <si>
    <t>F_MR_8_APF</t>
  </si>
  <si>
    <t>F_MR_8_AAPF</t>
  </si>
  <si>
    <t>F_OCR_APF</t>
  </si>
  <si>
    <t>F_OCR_AAPF</t>
  </si>
  <si>
    <t>F_TCR_2_AAPF</t>
  </si>
  <si>
    <t>F_TCR_3_AAPF</t>
  </si>
  <si>
    <t>F_JCR_APF</t>
  </si>
  <si>
    <t>F_JCR_AAPF</t>
  </si>
  <si>
    <t>F_MCR_1_APF</t>
  </si>
  <si>
    <t>F_MCR_6_AAPF</t>
  </si>
  <si>
    <t>Ashlee Montalvo</t>
  </si>
  <si>
    <t>Gorilla Bench</t>
  </si>
  <si>
    <t>Alexis Wells</t>
  </si>
  <si>
    <t>Barbell Barbell &amp; Barbell Vice</t>
  </si>
  <si>
    <t>Brianna Coffman</t>
  </si>
  <si>
    <t>Tania Jimenez</t>
  </si>
  <si>
    <t>Junkyard Strength &amp; Barbell Barbell</t>
  </si>
  <si>
    <t>Katrina Curtis</t>
  </si>
  <si>
    <t>Audrey Everett</t>
  </si>
  <si>
    <t xml:space="preserve">Elite - Tampa, FL </t>
  </si>
  <si>
    <t>Sommer Joy</t>
  </si>
  <si>
    <t>Barbell Barbell</t>
  </si>
  <si>
    <t>Brittany Lightner</t>
  </si>
  <si>
    <t>Shannon Levine</t>
  </si>
  <si>
    <t>Kyla Bailey</t>
  </si>
  <si>
    <t>Lindsay Gray</t>
  </si>
  <si>
    <t>Perfect Storm</t>
  </si>
  <si>
    <t>Shae Marie Massey</t>
  </si>
  <si>
    <t>Christina Hurt</t>
  </si>
  <si>
    <t>Tara Duncan</t>
  </si>
  <si>
    <t>CTX</t>
  </si>
  <si>
    <t>Daisy Quinn</t>
  </si>
  <si>
    <t>USF Powerlifting</t>
  </si>
  <si>
    <t>Danielle Anderson</t>
  </si>
  <si>
    <t>Angelica Arce</t>
  </si>
  <si>
    <t xml:space="preserve">Racheal Manuel </t>
  </si>
  <si>
    <t>Delaney Troop</t>
  </si>
  <si>
    <t>Debra Cohen</t>
  </si>
  <si>
    <t>Lucy Liu</t>
  </si>
  <si>
    <t>Judy Reed</t>
  </si>
  <si>
    <t>Orlando Barbell</t>
  </si>
  <si>
    <t>Ella Swartz</t>
  </si>
  <si>
    <t>1-F_MR_1_APF</t>
  </si>
  <si>
    <t>1-F_TCR_2_AAPF</t>
  </si>
  <si>
    <t>1-F_JCR_AAPF</t>
  </si>
  <si>
    <t>1-F_MCR_1_APF</t>
  </si>
  <si>
    <t>1-F_OEM_APF-SHW</t>
  </si>
  <si>
    <t>1-F_OCR_APF-67.5</t>
  </si>
  <si>
    <t>1-F_OES_APF-90</t>
  </si>
  <si>
    <t>2-F_OCR_APF-75</t>
  </si>
  <si>
    <t>1-F_OCR_APF-75</t>
  </si>
  <si>
    <t>3-F_TCR_3_AAPF</t>
  </si>
  <si>
    <t>2-F_JCR_AAPF</t>
  </si>
  <si>
    <t>2-F_TCR_3_AAPF</t>
  </si>
  <si>
    <t>1-F_TCR_3_AAPF</t>
  </si>
  <si>
    <t>1-F_OR_APF-75</t>
  </si>
  <si>
    <t>1-F_MCR_6_AAPF</t>
  </si>
  <si>
    <t>1-F_OCR_AAPF-75</t>
  </si>
  <si>
    <t>2-F_OCR_APF-67.5</t>
  </si>
  <si>
    <t>1-F_OR_APF-SHW</t>
  </si>
  <si>
    <t>1-F_JCR_APF</t>
  </si>
  <si>
    <t>1-F_OR_APF-60</t>
  </si>
  <si>
    <t>1-F_OCR_APF-82.5</t>
  </si>
  <si>
    <t>1-F_MR_8_AAPF</t>
  </si>
  <si>
    <t>1-F_OR_AAPF-60</t>
  </si>
  <si>
    <t>APF-AAPF Maidens of 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</si>
</sst>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8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0" fillId="38" borderId="0" xfId="0" applyFill="1"/>
    <xf numFmtId="0" fontId="17" fillId="2" borderId="1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shrinkToFi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28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37"/>
  <sheetViews>
    <sheetView tabSelected="1" zoomScale="85" zoomScaleNormal="85" workbookViewId="0">
      <pane ySplit="2" topLeftCell="A3" activePane="bottomLeft" state="frozen"/>
      <selection pane="bottomLeft" activeCell="A14" sqref="A14:XFD32"/>
    </sheetView>
  </sheetViews>
  <sheetFormatPr defaultColWidth="8.88671875" defaultRowHeight="22.8" x14ac:dyDescent="0.4"/>
  <cols>
    <col min="1" max="1" width="17.6640625" customWidth="1"/>
    <col min="2" max="2" width="5.6640625" style="5" customWidth="1"/>
    <col min="3" max="3" width="21.21875" style="5" customWidth="1"/>
    <col min="4" max="4" width="6.5546875" style="5" customWidth="1"/>
    <col min="5" max="6" width="7.5546875" style="5" customWidth="1"/>
    <col min="7" max="10" width="7.5546875" style="5" hidden="1" customWidth="1"/>
    <col min="11" max="11" width="7.5546875" style="5" customWidth="1"/>
    <col min="12" max="15" width="7.5546875" style="5" hidden="1" customWidth="1"/>
    <col min="16" max="16" width="7.5546875" style="5" customWidth="1"/>
    <col min="17" max="20" width="7.5546875" style="5" hidden="1" customWidth="1"/>
    <col min="21" max="21" width="0.21875" style="5" customWidth="1"/>
    <col min="22" max="22" width="7.5546875" style="5" customWidth="1"/>
    <col min="23" max="23" width="9.6640625" style="44" customWidth="1"/>
    <col min="24" max="24" width="11.109375" style="44" customWidth="1"/>
    <col min="25" max="25" width="12.5546875" style="44" customWidth="1"/>
    <col min="26" max="26" width="0.21875" style="40" customWidth="1"/>
    <col min="27" max="27" width="26.33203125" style="54" customWidth="1"/>
    <col min="28" max="28" width="0" style="5" hidden="1" customWidth="1"/>
    <col min="29" max="29" width="30.5546875" style="5" customWidth="1"/>
  </cols>
  <sheetData>
    <row r="1" spans="1:101" s="30" customFormat="1" ht="30" customHeight="1" thickBot="1" x14ac:dyDescent="0.3">
      <c r="A1" s="45">
        <v>45164</v>
      </c>
      <c r="B1" s="30" t="s">
        <v>123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1"/>
      <c r="X1" s="41"/>
      <c r="Y1" s="41"/>
      <c r="Z1" s="38"/>
      <c r="AA1" s="38"/>
      <c r="AB1" s="37"/>
      <c r="AC1" s="37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38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2" t="s">
        <v>25</v>
      </c>
      <c r="X2" s="43" t="s">
        <v>32</v>
      </c>
      <c r="Y2" s="43" t="s">
        <v>36</v>
      </c>
      <c r="Z2" s="39" t="s">
        <v>47</v>
      </c>
      <c r="AA2" s="53" t="s">
        <v>19</v>
      </c>
      <c r="AB2" s="22" t="s">
        <v>48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ht="21.6" customHeight="1" x14ac:dyDescent="0.4">
      <c r="A3" t="s">
        <v>95</v>
      </c>
      <c r="B3" s="5">
        <v>66</v>
      </c>
      <c r="C3" s="5" t="s">
        <v>67</v>
      </c>
      <c r="D3" s="5">
        <v>65.400000000000006</v>
      </c>
      <c r="E3" s="5">
        <v>67.5</v>
      </c>
      <c r="F3" s="5">
        <v>0.92220000000000002</v>
      </c>
      <c r="G3" s="5">
        <v>85</v>
      </c>
      <c r="H3" s="5">
        <v>95</v>
      </c>
      <c r="I3" s="5">
        <v>100</v>
      </c>
      <c r="K3" s="5">
        <v>100</v>
      </c>
      <c r="L3" s="5">
        <v>55</v>
      </c>
      <c r="M3" s="5">
        <v>60</v>
      </c>
      <c r="N3" s="5">
        <v>62.5</v>
      </c>
      <c r="P3" s="5">
        <v>62.5</v>
      </c>
      <c r="Q3" s="5">
        <v>162.5</v>
      </c>
      <c r="R3" s="5">
        <v>117.5</v>
      </c>
      <c r="S3" s="5">
        <v>122.5</v>
      </c>
      <c r="T3" s="5">
        <v>127.5</v>
      </c>
      <c r="V3" s="5">
        <v>127.5</v>
      </c>
      <c r="W3" s="44">
        <v>290</v>
      </c>
      <c r="X3" s="44">
        <v>267.43799999999999</v>
      </c>
      <c r="Y3" s="44">
        <v>404.09881799999994</v>
      </c>
      <c r="Z3" s="40">
        <v>2</v>
      </c>
      <c r="AA3" s="54" t="s">
        <v>114</v>
      </c>
      <c r="AB3" s="5">
        <v>3</v>
      </c>
      <c r="AC3" s="5" t="s">
        <v>79</v>
      </c>
    </row>
    <row r="4" spans="1:101" ht="21.6" customHeight="1" x14ac:dyDescent="0.4">
      <c r="A4" s="52" t="s">
        <v>96</v>
      </c>
      <c r="B4" s="5">
        <v>19</v>
      </c>
      <c r="C4" s="5" t="s">
        <v>63</v>
      </c>
      <c r="D4" s="5">
        <v>59.2</v>
      </c>
      <c r="E4" s="5">
        <v>60</v>
      </c>
      <c r="F4" s="5">
        <v>0.99834999999999996</v>
      </c>
      <c r="G4" s="5">
        <v>85</v>
      </c>
      <c r="H4" s="5">
        <v>95</v>
      </c>
      <c r="I4" s="5">
        <v>102.5</v>
      </c>
      <c r="K4" s="5">
        <v>102.5</v>
      </c>
      <c r="L4" s="5">
        <v>47.5</v>
      </c>
      <c r="M4" s="5">
        <v>-52.5</v>
      </c>
      <c r="N4" s="5">
        <v>52.5</v>
      </c>
      <c r="P4" s="5">
        <v>52.5</v>
      </c>
      <c r="Q4" s="5">
        <v>155</v>
      </c>
      <c r="R4" s="5">
        <v>102.5</v>
      </c>
      <c r="S4" s="5">
        <v>112.5</v>
      </c>
      <c r="T4" s="5">
        <v>117.5</v>
      </c>
      <c r="V4" s="5">
        <v>117.5</v>
      </c>
      <c r="W4" s="44">
        <v>272.5</v>
      </c>
      <c r="X4" s="44">
        <v>272.05037499999997</v>
      </c>
      <c r="Y4" s="44">
        <v>0</v>
      </c>
      <c r="Z4" s="40">
        <v>2</v>
      </c>
      <c r="AA4" s="54" t="s">
        <v>112</v>
      </c>
      <c r="AB4" s="5">
        <v>3</v>
      </c>
    </row>
    <row r="5" spans="1:101" ht="21.6" customHeight="1" x14ac:dyDescent="0.4">
      <c r="A5" t="s">
        <v>72</v>
      </c>
      <c r="B5" s="5">
        <v>19</v>
      </c>
      <c r="C5" s="5" t="s">
        <v>63</v>
      </c>
      <c r="D5" s="5">
        <v>60</v>
      </c>
      <c r="E5" s="5">
        <v>60</v>
      </c>
      <c r="F5" s="5">
        <v>0.98760000000000003</v>
      </c>
      <c r="G5" s="5">
        <v>80</v>
      </c>
      <c r="H5" s="5">
        <v>87.5</v>
      </c>
      <c r="I5" s="5">
        <v>95</v>
      </c>
      <c r="K5" s="5">
        <v>95</v>
      </c>
      <c r="L5" s="5">
        <v>52.5</v>
      </c>
      <c r="M5" s="5">
        <v>60</v>
      </c>
      <c r="N5" s="5">
        <v>62.5</v>
      </c>
      <c r="P5" s="5">
        <v>62.5</v>
      </c>
      <c r="Q5" s="5">
        <v>157.5</v>
      </c>
      <c r="R5" s="5">
        <v>97.5</v>
      </c>
      <c r="S5" s="5">
        <v>107.5</v>
      </c>
      <c r="T5" s="5">
        <v>115</v>
      </c>
      <c r="V5" s="5">
        <v>115</v>
      </c>
      <c r="W5" s="44">
        <v>272.5</v>
      </c>
      <c r="X5" s="44">
        <v>269.12099999999998</v>
      </c>
      <c r="Y5" s="44">
        <v>0</v>
      </c>
      <c r="Z5" s="40">
        <v>2</v>
      </c>
      <c r="AA5" s="54" t="s">
        <v>111</v>
      </c>
      <c r="AB5" s="5">
        <v>3</v>
      </c>
      <c r="AC5" s="5" t="s">
        <v>90</v>
      </c>
    </row>
    <row r="6" spans="1:101" ht="21.6" customHeight="1" x14ac:dyDescent="0.4">
      <c r="A6" t="s">
        <v>76</v>
      </c>
      <c r="B6" s="5">
        <v>18</v>
      </c>
      <c r="C6" s="5" t="s">
        <v>63</v>
      </c>
      <c r="D6" s="5">
        <v>68.5</v>
      </c>
      <c r="E6" s="5">
        <v>75</v>
      </c>
      <c r="F6" s="5">
        <v>0.88985000000000003</v>
      </c>
      <c r="G6" s="5">
        <v>95</v>
      </c>
      <c r="H6" s="5">
        <v>102.5</v>
      </c>
      <c r="I6" s="5">
        <v>-112.5</v>
      </c>
      <c r="K6" s="5">
        <v>102.5</v>
      </c>
      <c r="L6" s="5">
        <v>42.5</v>
      </c>
      <c r="M6" s="5">
        <v>47.5</v>
      </c>
      <c r="N6" s="5">
        <v>-52.5</v>
      </c>
      <c r="P6" s="5">
        <v>47.5</v>
      </c>
      <c r="Q6" s="5">
        <v>150</v>
      </c>
      <c r="R6" s="5">
        <v>95</v>
      </c>
      <c r="S6" s="5">
        <v>102.5</v>
      </c>
      <c r="T6" s="5">
        <v>112.5</v>
      </c>
      <c r="V6" s="5">
        <v>112.5</v>
      </c>
      <c r="W6" s="44">
        <v>262.5</v>
      </c>
      <c r="X6" s="44">
        <v>233.58562500000002</v>
      </c>
      <c r="Y6" s="44">
        <v>0</v>
      </c>
      <c r="Z6" s="40">
        <v>2</v>
      </c>
      <c r="AA6" s="54" t="s">
        <v>109</v>
      </c>
      <c r="AB6" s="5">
        <v>3</v>
      </c>
      <c r="AC6" s="5" t="s">
        <v>77</v>
      </c>
    </row>
    <row r="7" spans="1:101" ht="21.6" customHeight="1" x14ac:dyDescent="0.4">
      <c r="A7" t="s">
        <v>75</v>
      </c>
      <c r="B7" s="5">
        <v>28</v>
      </c>
      <c r="C7" s="5" t="s">
        <v>56</v>
      </c>
      <c r="D7" s="5">
        <v>86</v>
      </c>
      <c r="E7" s="5">
        <v>90</v>
      </c>
      <c r="F7" s="5">
        <v>0.7671</v>
      </c>
      <c r="G7" s="5">
        <v>167.5</v>
      </c>
      <c r="H7" s="5">
        <v>180</v>
      </c>
      <c r="I7" s="5">
        <v>187.5</v>
      </c>
      <c r="K7" s="5">
        <v>187.5</v>
      </c>
      <c r="L7" s="5">
        <v>120</v>
      </c>
      <c r="M7" s="5">
        <v>132.5</v>
      </c>
      <c r="N7" s="5">
        <v>142.5</v>
      </c>
      <c r="P7" s="5">
        <v>142.5</v>
      </c>
      <c r="Q7" s="5">
        <v>330</v>
      </c>
      <c r="R7" s="5">
        <v>177.5</v>
      </c>
      <c r="S7" s="5">
        <v>195</v>
      </c>
      <c r="T7" s="5">
        <v>207.5</v>
      </c>
      <c r="V7" s="5">
        <v>207.5</v>
      </c>
      <c r="W7" s="44">
        <v>537.5</v>
      </c>
      <c r="X7" s="44">
        <v>412.31625000000003</v>
      </c>
      <c r="Y7" s="44">
        <v>0</v>
      </c>
      <c r="Z7" s="40">
        <v>1</v>
      </c>
      <c r="AA7" s="54" t="s">
        <v>106</v>
      </c>
      <c r="AB7" s="5">
        <v>3</v>
      </c>
      <c r="AC7" s="5" t="s">
        <v>69</v>
      </c>
    </row>
    <row r="8" spans="1:101" ht="21.6" customHeight="1" x14ac:dyDescent="0.4">
      <c r="A8" t="s">
        <v>87</v>
      </c>
      <c r="B8" s="5">
        <v>36</v>
      </c>
      <c r="C8" s="5" t="s">
        <v>55</v>
      </c>
      <c r="D8" s="5">
        <v>118.4</v>
      </c>
      <c r="E8" s="5" t="s">
        <v>29</v>
      </c>
      <c r="F8" s="5">
        <v>0.67989999999999995</v>
      </c>
      <c r="G8" s="5">
        <v>282.5</v>
      </c>
      <c r="H8" s="5">
        <v>302.5</v>
      </c>
      <c r="I8" s="5">
        <v>315</v>
      </c>
      <c r="K8" s="5">
        <v>315</v>
      </c>
      <c r="L8" s="5">
        <v>175</v>
      </c>
      <c r="M8" s="5">
        <v>185</v>
      </c>
      <c r="N8" s="5">
        <v>195</v>
      </c>
      <c r="P8" s="5">
        <v>195</v>
      </c>
      <c r="Q8" s="5">
        <v>510</v>
      </c>
      <c r="R8" s="5">
        <v>172.5</v>
      </c>
      <c r="S8" s="5">
        <v>182.5</v>
      </c>
      <c r="T8" s="5">
        <v>190</v>
      </c>
      <c r="V8" s="5">
        <v>190</v>
      </c>
      <c r="W8" s="44">
        <v>700</v>
      </c>
      <c r="X8" s="44">
        <v>475.92999999999995</v>
      </c>
      <c r="Y8" s="44">
        <v>0</v>
      </c>
      <c r="Z8" s="40">
        <v>1</v>
      </c>
      <c r="AA8" s="54" t="s">
        <v>104</v>
      </c>
      <c r="AB8" s="5">
        <v>3</v>
      </c>
      <c r="AC8" s="5" t="s">
        <v>88</v>
      </c>
    </row>
    <row r="9" spans="1:101" ht="21.6" customHeight="1" x14ac:dyDescent="0.4">
      <c r="A9" t="s">
        <v>94</v>
      </c>
      <c r="B9" s="5">
        <v>27</v>
      </c>
      <c r="C9" s="5" t="s">
        <v>61</v>
      </c>
      <c r="D9" s="5">
        <v>71.599999999999994</v>
      </c>
      <c r="E9" s="5">
        <v>75</v>
      </c>
      <c r="F9" s="5">
        <v>0.86285000000000001</v>
      </c>
      <c r="G9" s="5">
        <v>90</v>
      </c>
      <c r="H9" s="5">
        <v>97.5</v>
      </c>
      <c r="I9" s="5">
        <v>105</v>
      </c>
      <c r="K9" s="5">
        <v>105</v>
      </c>
      <c r="L9" s="5">
        <v>57.5</v>
      </c>
      <c r="M9" s="5">
        <v>62.5</v>
      </c>
      <c r="N9" s="5">
        <v>67.5</v>
      </c>
      <c r="P9" s="5">
        <v>67.5</v>
      </c>
      <c r="Q9" s="5">
        <v>172.5</v>
      </c>
      <c r="R9" s="5">
        <v>120</v>
      </c>
      <c r="S9" s="5">
        <v>127.5</v>
      </c>
      <c r="T9" s="5">
        <v>137.5</v>
      </c>
      <c r="V9" s="5">
        <v>137.5</v>
      </c>
      <c r="W9" s="44">
        <v>310</v>
      </c>
      <c r="X9" s="44">
        <v>267.48349999999999</v>
      </c>
      <c r="Y9" s="44">
        <v>0</v>
      </c>
      <c r="Z9" s="40">
        <v>1</v>
      </c>
      <c r="AA9" s="54" t="s">
        <v>115</v>
      </c>
      <c r="AB9" s="5">
        <v>3</v>
      </c>
      <c r="AC9" s="5" t="s">
        <v>79</v>
      </c>
    </row>
    <row r="10" spans="1:101" ht="21.6" customHeight="1" x14ac:dyDescent="0.4">
      <c r="A10" t="s">
        <v>70</v>
      </c>
      <c r="B10" s="5">
        <v>31</v>
      </c>
      <c r="C10" s="5" t="s">
        <v>60</v>
      </c>
      <c r="D10" s="5">
        <v>66.2</v>
      </c>
      <c r="E10" s="5">
        <v>67.5</v>
      </c>
      <c r="F10" s="5">
        <v>0.91344999999999998</v>
      </c>
      <c r="G10" s="5">
        <v>152.5</v>
      </c>
      <c r="H10" s="5">
        <v>162.5</v>
      </c>
      <c r="I10" s="5">
        <v>-170</v>
      </c>
      <c r="K10" s="5">
        <v>162.5</v>
      </c>
      <c r="L10" s="5">
        <v>82.5</v>
      </c>
      <c r="M10" s="5">
        <v>87.5</v>
      </c>
      <c r="N10" s="5">
        <v>90</v>
      </c>
      <c r="P10" s="5">
        <v>90</v>
      </c>
      <c r="Q10" s="5">
        <v>252.5</v>
      </c>
      <c r="R10" s="5">
        <v>180</v>
      </c>
      <c r="S10" s="5">
        <v>-190</v>
      </c>
      <c r="T10" s="5">
        <v>-190</v>
      </c>
      <c r="V10" s="5">
        <v>180</v>
      </c>
      <c r="W10" s="44">
        <v>432.5</v>
      </c>
      <c r="X10" s="44">
        <v>395.06712499999998</v>
      </c>
      <c r="Y10" s="44">
        <v>0</v>
      </c>
      <c r="Z10" s="40">
        <v>1</v>
      </c>
      <c r="AA10" s="54" t="s">
        <v>105</v>
      </c>
      <c r="AB10" s="5">
        <v>3</v>
      </c>
      <c r="AC10" s="5" t="s">
        <v>71</v>
      </c>
    </row>
    <row r="11" spans="1:101" ht="21.6" customHeight="1" x14ac:dyDescent="0.4">
      <c r="A11" t="s">
        <v>81</v>
      </c>
      <c r="B11" s="5">
        <v>26</v>
      </c>
      <c r="C11" s="5" t="s">
        <v>60</v>
      </c>
      <c r="D11" s="5">
        <v>64.2</v>
      </c>
      <c r="E11" s="5">
        <v>67.5</v>
      </c>
      <c r="F11" s="5">
        <v>0.93574999999999997</v>
      </c>
      <c r="G11" s="5">
        <v>130</v>
      </c>
      <c r="H11" s="5">
        <v>135</v>
      </c>
      <c r="I11" s="5">
        <v>142.5</v>
      </c>
      <c r="K11" s="5">
        <v>142.5</v>
      </c>
      <c r="L11" s="5">
        <v>57.5</v>
      </c>
      <c r="M11" s="5">
        <v>62.5</v>
      </c>
      <c r="N11" s="5">
        <v>67.5</v>
      </c>
      <c r="P11" s="5">
        <v>67.5</v>
      </c>
      <c r="Q11" s="5">
        <v>210</v>
      </c>
      <c r="R11" s="5">
        <v>130</v>
      </c>
      <c r="S11" s="5">
        <v>140</v>
      </c>
      <c r="T11" s="5">
        <v>147.5</v>
      </c>
      <c r="V11" s="5">
        <v>147.5</v>
      </c>
      <c r="W11" s="44">
        <v>357.5</v>
      </c>
      <c r="X11" s="44">
        <v>334.53062499999999</v>
      </c>
      <c r="Y11" s="44">
        <v>0</v>
      </c>
      <c r="Z11" s="40">
        <v>1</v>
      </c>
      <c r="AA11" s="54" t="s">
        <v>116</v>
      </c>
      <c r="AB11" s="5">
        <v>3</v>
      </c>
      <c r="AC11" s="5" t="s">
        <v>69</v>
      </c>
    </row>
    <row r="12" spans="1:101" s="30" customFormat="1" ht="32.4" customHeight="1" thickBot="1" x14ac:dyDescent="0.3">
      <c r="A12" s="45"/>
      <c r="B12" s="30" t="s">
        <v>123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1"/>
      <c r="X12" s="41"/>
      <c r="Y12" s="41"/>
      <c r="Z12" s="38"/>
      <c r="AA12" s="38"/>
      <c r="AB12" s="37"/>
      <c r="AC12" s="37"/>
    </row>
    <row r="13" spans="1:101" ht="27" thickBot="1" x14ac:dyDescent="0.3">
      <c r="A13" s="20" t="s">
        <v>0</v>
      </c>
      <c r="B13" s="21" t="s">
        <v>1</v>
      </c>
      <c r="C13" s="22" t="s">
        <v>18</v>
      </c>
      <c r="D13" s="22" t="s">
        <v>52</v>
      </c>
      <c r="E13" s="22" t="s">
        <v>37</v>
      </c>
      <c r="F13" s="28" t="s">
        <v>51</v>
      </c>
      <c r="G13" s="23" t="s">
        <v>14</v>
      </c>
      <c r="H13" s="23" t="s">
        <v>15</v>
      </c>
      <c r="I13" s="23" t="s">
        <v>16</v>
      </c>
      <c r="J13" s="23" t="s">
        <v>17</v>
      </c>
      <c r="K13" s="22" t="s">
        <v>3</v>
      </c>
      <c r="L13" s="23" t="s">
        <v>4</v>
      </c>
      <c r="M13" s="23" t="s">
        <v>5</v>
      </c>
      <c r="N13" s="23" t="s">
        <v>6</v>
      </c>
      <c r="O13" s="23" t="s">
        <v>38</v>
      </c>
      <c r="P13" s="22" t="s">
        <v>7</v>
      </c>
      <c r="Q13" s="22" t="s">
        <v>8</v>
      </c>
      <c r="R13" s="23" t="s">
        <v>9</v>
      </c>
      <c r="S13" s="23" t="s">
        <v>10</v>
      </c>
      <c r="T13" s="23" t="s">
        <v>11</v>
      </c>
      <c r="U13" s="23" t="s">
        <v>12</v>
      </c>
      <c r="V13" s="23" t="s">
        <v>13</v>
      </c>
      <c r="W13" s="42" t="s">
        <v>25</v>
      </c>
      <c r="X13" s="43" t="s">
        <v>32</v>
      </c>
      <c r="Y13" s="43" t="s">
        <v>36</v>
      </c>
      <c r="Z13" s="39" t="s">
        <v>47</v>
      </c>
      <c r="AA13" s="53" t="s">
        <v>19</v>
      </c>
      <c r="AB13" s="22" t="s">
        <v>48</v>
      </c>
      <c r="AC13" s="29" t="s">
        <v>22</v>
      </c>
    </row>
    <row r="14" spans="1:101" ht="21.6" customHeight="1" x14ac:dyDescent="0.4">
      <c r="A14" t="s">
        <v>95</v>
      </c>
      <c r="B14" s="5">
        <v>66</v>
      </c>
      <c r="C14" s="5" t="s">
        <v>67</v>
      </c>
      <c r="D14" s="5">
        <v>65.400000000000006</v>
      </c>
      <c r="E14" s="5">
        <v>67.5</v>
      </c>
      <c r="F14" s="5">
        <v>0.92220000000000002</v>
      </c>
      <c r="G14" s="5">
        <v>187.39100000000002</v>
      </c>
      <c r="H14" s="5">
        <v>209.43700000000001</v>
      </c>
      <c r="I14" s="5">
        <v>220.46</v>
      </c>
      <c r="J14" s="5">
        <v>0</v>
      </c>
      <c r="K14" s="5">
        <v>220.46</v>
      </c>
      <c r="L14" s="5">
        <v>121.253</v>
      </c>
      <c r="M14" s="5">
        <v>132.27600000000001</v>
      </c>
      <c r="N14" s="5">
        <v>137.78749999999999</v>
      </c>
      <c r="O14" s="5">
        <v>0</v>
      </c>
      <c r="P14" s="5">
        <v>137.78749999999999</v>
      </c>
      <c r="Q14" s="5">
        <v>358.2475</v>
      </c>
      <c r="R14" s="5">
        <v>259.04050000000001</v>
      </c>
      <c r="S14" s="5">
        <v>270.06350000000003</v>
      </c>
      <c r="T14" s="5">
        <v>281.0865</v>
      </c>
      <c r="U14" s="5">
        <v>0</v>
      </c>
      <c r="V14" s="5">
        <v>281.0865</v>
      </c>
      <c r="W14" s="44">
        <v>639.33400000000006</v>
      </c>
      <c r="X14" s="44">
        <v>267.43799999999999</v>
      </c>
      <c r="Y14" s="44">
        <v>404.09881799999994</v>
      </c>
      <c r="Z14" s="40">
        <v>2</v>
      </c>
      <c r="AA14" s="54" t="s">
        <v>114</v>
      </c>
      <c r="AB14" s="5">
        <v>3</v>
      </c>
      <c r="AC14" s="5" t="s">
        <v>79</v>
      </c>
    </row>
    <row r="15" spans="1:101" s="30" customFormat="1" ht="21.6" customHeight="1" x14ac:dyDescent="0.4">
      <c r="A15" t="s">
        <v>89</v>
      </c>
      <c r="B15" s="5">
        <v>41</v>
      </c>
      <c r="C15" s="5" t="s">
        <v>66</v>
      </c>
      <c r="D15" s="5">
        <v>108.6</v>
      </c>
      <c r="E15" s="5">
        <v>110</v>
      </c>
      <c r="F15" s="5">
        <v>0.69435000000000002</v>
      </c>
      <c r="G15" s="5">
        <v>336.20150000000001</v>
      </c>
      <c r="H15" s="5">
        <v>358.2475</v>
      </c>
      <c r="I15" s="5">
        <v>374.78200000000004</v>
      </c>
      <c r="J15" s="5">
        <v>0</v>
      </c>
      <c r="K15" s="5">
        <v>374.78200000000004</v>
      </c>
      <c r="L15" s="5">
        <v>132.27600000000001</v>
      </c>
      <c r="M15" s="5">
        <v>148.81050000000002</v>
      </c>
      <c r="N15" s="5">
        <v>165.345</v>
      </c>
      <c r="O15" s="5">
        <v>0</v>
      </c>
      <c r="P15" s="5">
        <v>165.345</v>
      </c>
      <c r="Q15" s="5">
        <v>540.12700000000007</v>
      </c>
      <c r="R15" s="5">
        <v>325.17850000000004</v>
      </c>
      <c r="S15" s="5">
        <v>341.71300000000002</v>
      </c>
      <c r="T15" s="5">
        <v>363.75900000000001</v>
      </c>
      <c r="U15" s="5">
        <v>0</v>
      </c>
      <c r="V15" s="5">
        <v>363.75900000000001</v>
      </c>
      <c r="W15" s="44">
        <v>903.88600000000008</v>
      </c>
      <c r="X15" s="44">
        <v>284.68349999999998</v>
      </c>
      <c r="Y15" s="44">
        <v>287.53033499999998</v>
      </c>
      <c r="Z15" s="40">
        <v>2</v>
      </c>
      <c r="AA15" s="54" t="s">
        <v>103</v>
      </c>
      <c r="AB15" s="5">
        <v>3</v>
      </c>
      <c r="AC15" s="5" t="s">
        <v>79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ht="21.6" customHeight="1" x14ac:dyDescent="0.4">
      <c r="A16" t="s">
        <v>73</v>
      </c>
      <c r="B16" s="5">
        <v>41</v>
      </c>
      <c r="C16" s="5" t="s">
        <v>57</v>
      </c>
      <c r="D16" s="5">
        <v>87</v>
      </c>
      <c r="E16" s="5">
        <v>90</v>
      </c>
      <c r="F16" s="5">
        <v>0.76195000000000002</v>
      </c>
      <c r="G16" s="5">
        <v>192.9025</v>
      </c>
      <c r="H16" s="5">
        <v>236.99450000000002</v>
      </c>
      <c r="I16" s="5">
        <v>-248.01750000000001</v>
      </c>
      <c r="J16" s="5">
        <v>0</v>
      </c>
      <c r="K16" s="5">
        <v>236.99450000000002</v>
      </c>
      <c r="L16" s="5">
        <v>-104.71850000000001</v>
      </c>
      <c r="M16" s="5">
        <v>126.76450000000001</v>
      </c>
      <c r="N16" s="5">
        <v>-132.27600000000001</v>
      </c>
      <c r="O16" s="5">
        <v>0</v>
      </c>
      <c r="P16" s="5">
        <v>126.76450000000001</v>
      </c>
      <c r="Q16" s="5">
        <v>363.75900000000001</v>
      </c>
      <c r="R16" s="5">
        <v>253.52900000000002</v>
      </c>
      <c r="S16" s="5">
        <v>286.59800000000001</v>
      </c>
      <c r="T16" s="5">
        <v>-303.13249999999999</v>
      </c>
      <c r="U16" s="5">
        <v>0</v>
      </c>
      <c r="V16" s="5">
        <v>286.59800000000001</v>
      </c>
      <c r="W16" s="44">
        <v>650.35700000000008</v>
      </c>
      <c r="X16" s="44">
        <v>224.77525</v>
      </c>
      <c r="Y16" s="44">
        <v>227.02300249999999</v>
      </c>
      <c r="Z16" s="40">
        <v>2</v>
      </c>
      <c r="AA16" s="54" t="s">
        <v>100</v>
      </c>
      <c r="AB16" s="5">
        <v>3</v>
      </c>
      <c r="AC16" s="5" t="s">
        <v>74</v>
      </c>
    </row>
    <row r="17" spans="1:29" ht="21.6" customHeight="1" x14ac:dyDescent="0.4">
      <c r="A17" t="s">
        <v>91</v>
      </c>
      <c r="B17" s="5">
        <v>23</v>
      </c>
      <c r="C17" s="5" t="s">
        <v>65</v>
      </c>
      <c r="D17" s="5">
        <v>66.5</v>
      </c>
      <c r="E17" s="5">
        <v>67.5</v>
      </c>
      <c r="F17" s="5">
        <v>0.91020000000000001</v>
      </c>
      <c r="G17" s="5">
        <v>231.483</v>
      </c>
      <c r="H17" s="5">
        <v>248.01750000000001</v>
      </c>
      <c r="I17" s="5">
        <v>264.55200000000002</v>
      </c>
      <c r="J17" s="5">
        <v>0</v>
      </c>
      <c r="K17" s="5">
        <v>264.55200000000002</v>
      </c>
      <c r="L17" s="5">
        <v>137.78749999999999</v>
      </c>
      <c r="M17" s="5">
        <v>148.81050000000002</v>
      </c>
      <c r="N17" s="5">
        <v>159.83350000000002</v>
      </c>
      <c r="O17" s="5">
        <v>0</v>
      </c>
      <c r="P17" s="5">
        <v>159.83350000000002</v>
      </c>
      <c r="Q17" s="5">
        <v>424.38550000000004</v>
      </c>
      <c r="R17" s="5">
        <v>297.62100000000004</v>
      </c>
      <c r="S17" s="5">
        <v>314.15550000000002</v>
      </c>
      <c r="T17" s="5">
        <v>336.20150000000001</v>
      </c>
      <c r="U17" s="5">
        <v>0</v>
      </c>
      <c r="V17" s="5">
        <v>336.20150000000001</v>
      </c>
      <c r="W17" s="44">
        <v>760.58699999999999</v>
      </c>
      <c r="X17" s="44">
        <v>314.01900000000001</v>
      </c>
      <c r="Y17" s="44">
        <v>0</v>
      </c>
      <c r="Z17" s="40">
        <v>2</v>
      </c>
      <c r="AA17" s="54" t="s">
        <v>102</v>
      </c>
      <c r="AB17" s="5">
        <v>3</v>
      </c>
    </row>
    <row r="18" spans="1:29" ht="21.6" customHeight="1" x14ac:dyDescent="0.4">
      <c r="A18" t="s">
        <v>92</v>
      </c>
      <c r="B18" s="5">
        <v>22</v>
      </c>
      <c r="C18" s="5" t="s">
        <v>65</v>
      </c>
      <c r="D18" s="5">
        <v>73.7</v>
      </c>
      <c r="E18" s="5">
        <v>75</v>
      </c>
      <c r="F18" s="5">
        <v>0.84604999999999997</v>
      </c>
      <c r="G18" s="5">
        <v>-170.85650000000001</v>
      </c>
      <c r="H18" s="5">
        <v>170.85650000000001</v>
      </c>
      <c r="I18" s="5">
        <v>181.87950000000001</v>
      </c>
      <c r="J18" s="5">
        <v>0</v>
      </c>
      <c r="K18" s="5">
        <v>181.87950000000001</v>
      </c>
      <c r="L18" s="5">
        <v>77.161000000000001</v>
      </c>
      <c r="M18" s="5">
        <v>-88.183999999999997</v>
      </c>
      <c r="N18" s="5">
        <v>-88.183999999999997</v>
      </c>
      <c r="O18" s="5">
        <v>0</v>
      </c>
      <c r="P18" s="5">
        <v>77.161000000000001</v>
      </c>
      <c r="Q18" s="5">
        <v>259.04050000000001</v>
      </c>
      <c r="R18" s="5">
        <v>209.43700000000001</v>
      </c>
      <c r="S18" s="5">
        <v>236.99450000000002</v>
      </c>
      <c r="T18" s="5">
        <v>275.57499999999999</v>
      </c>
      <c r="U18" s="5">
        <v>0</v>
      </c>
      <c r="V18" s="5">
        <v>275.57499999999999</v>
      </c>
      <c r="W18" s="44">
        <v>534.6155</v>
      </c>
      <c r="X18" s="44">
        <v>205.167125</v>
      </c>
      <c r="Y18" s="44">
        <v>0</v>
      </c>
      <c r="Z18" s="40">
        <v>2</v>
      </c>
      <c r="AA18" s="54" t="s">
        <v>110</v>
      </c>
      <c r="AB18" s="5">
        <v>3</v>
      </c>
    </row>
    <row r="19" spans="1:29" s="59" customFormat="1" ht="21.6" customHeight="1" x14ac:dyDescent="0.25">
      <c r="A19" s="55" t="s">
        <v>82</v>
      </c>
      <c r="B19" s="56">
        <v>23</v>
      </c>
      <c r="C19" s="56" t="s">
        <v>64</v>
      </c>
      <c r="D19" s="56">
        <v>64.099999999999994</v>
      </c>
      <c r="E19" s="56">
        <v>67.5</v>
      </c>
      <c r="F19" s="56">
        <v>0.93735000000000002</v>
      </c>
      <c r="G19" s="56">
        <v>286.59800000000001</v>
      </c>
      <c r="H19" s="56">
        <v>314.15550000000002</v>
      </c>
      <c r="I19" s="56">
        <v>330.69</v>
      </c>
      <c r="J19" s="56">
        <v>0</v>
      </c>
      <c r="K19" s="56">
        <v>330.69</v>
      </c>
      <c r="L19" s="56">
        <v>132.27600000000001</v>
      </c>
      <c r="M19" s="56">
        <v>148.81050000000002</v>
      </c>
      <c r="N19" s="56">
        <v>154.322</v>
      </c>
      <c r="O19" s="56">
        <v>0</v>
      </c>
      <c r="P19" s="56">
        <v>154.322</v>
      </c>
      <c r="Q19" s="56">
        <v>485.012</v>
      </c>
      <c r="R19" s="56">
        <v>319.66700000000003</v>
      </c>
      <c r="S19" s="56">
        <v>341.71300000000002</v>
      </c>
      <c r="T19" s="56">
        <v>363.75900000000001</v>
      </c>
      <c r="U19" s="56">
        <v>0</v>
      </c>
      <c r="V19" s="56">
        <v>363.75900000000001</v>
      </c>
      <c r="W19" s="57">
        <v>848.77100000000007</v>
      </c>
      <c r="X19" s="57">
        <v>360.87975</v>
      </c>
      <c r="Y19" s="57">
        <v>0</v>
      </c>
      <c r="Z19" s="58">
        <v>2</v>
      </c>
      <c r="AA19" s="58" t="s">
        <v>118</v>
      </c>
      <c r="AB19" s="56">
        <v>3</v>
      </c>
      <c r="AC19" s="56" t="s">
        <v>69</v>
      </c>
    </row>
    <row r="20" spans="1:29" ht="21.6" customHeight="1" x14ac:dyDescent="0.4">
      <c r="A20" t="s">
        <v>96</v>
      </c>
      <c r="B20" s="5">
        <v>19</v>
      </c>
      <c r="C20" s="5" t="s">
        <v>63</v>
      </c>
      <c r="D20" s="5">
        <v>59.2</v>
      </c>
      <c r="E20" s="5">
        <v>60</v>
      </c>
      <c r="F20" s="5">
        <v>0.99834999999999996</v>
      </c>
      <c r="G20" s="5">
        <v>187.39100000000002</v>
      </c>
      <c r="H20" s="5">
        <v>209.43700000000001</v>
      </c>
      <c r="I20" s="5">
        <v>225.97150000000002</v>
      </c>
      <c r="J20" s="5">
        <v>0</v>
      </c>
      <c r="K20" s="5">
        <v>225.97150000000002</v>
      </c>
      <c r="L20" s="5">
        <v>104.71850000000001</v>
      </c>
      <c r="M20" s="5">
        <v>-115.7415</v>
      </c>
      <c r="N20" s="5">
        <v>115.7415</v>
      </c>
      <c r="O20" s="5">
        <v>0</v>
      </c>
      <c r="P20" s="5">
        <v>115.7415</v>
      </c>
      <c r="Q20" s="5">
        <v>341.71300000000002</v>
      </c>
      <c r="R20" s="5">
        <v>225.97150000000002</v>
      </c>
      <c r="S20" s="5">
        <v>248.01750000000001</v>
      </c>
      <c r="T20" s="5">
        <v>259.04050000000001</v>
      </c>
      <c r="U20" s="5">
        <v>0</v>
      </c>
      <c r="V20" s="5">
        <v>259.04050000000001</v>
      </c>
      <c r="W20" s="44">
        <v>600.75350000000003</v>
      </c>
      <c r="X20" s="44">
        <v>272.05037499999997</v>
      </c>
      <c r="Y20" s="44">
        <v>0</v>
      </c>
      <c r="Z20" s="40">
        <v>2</v>
      </c>
      <c r="AA20" s="54" t="s">
        <v>112</v>
      </c>
      <c r="AB20" s="5">
        <v>3</v>
      </c>
    </row>
    <row r="21" spans="1:29" ht="21.6" customHeight="1" x14ac:dyDescent="0.4">
      <c r="A21" t="s">
        <v>72</v>
      </c>
      <c r="B21" s="5">
        <v>19</v>
      </c>
      <c r="C21" s="5" t="s">
        <v>63</v>
      </c>
      <c r="D21" s="5">
        <v>60</v>
      </c>
      <c r="E21" s="5">
        <v>60</v>
      </c>
      <c r="F21" s="5">
        <v>0.98760000000000003</v>
      </c>
      <c r="G21" s="5">
        <v>176.36799999999999</v>
      </c>
      <c r="H21" s="5">
        <v>192.9025</v>
      </c>
      <c r="I21" s="5">
        <v>209.43700000000001</v>
      </c>
      <c r="J21" s="5">
        <v>0</v>
      </c>
      <c r="K21" s="5">
        <v>209.43700000000001</v>
      </c>
      <c r="L21" s="5">
        <v>115.7415</v>
      </c>
      <c r="M21" s="5">
        <v>132.27600000000001</v>
      </c>
      <c r="N21" s="5">
        <v>137.78749999999999</v>
      </c>
      <c r="O21" s="5">
        <v>0</v>
      </c>
      <c r="P21" s="5">
        <v>137.78749999999999</v>
      </c>
      <c r="Q21" s="5">
        <v>347.22450000000003</v>
      </c>
      <c r="R21" s="5">
        <v>214.94850000000002</v>
      </c>
      <c r="S21" s="5">
        <v>236.99450000000002</v>
      </c>
      <c r="T21" s="5">
        <v>253.52900000000002</v>
      </c>
      <c r="U21" s="5">
        <v>0</v>
      </c>
      <c r="V21" s="5">
        <v>253.52900000000002</v>
      </c>
      <c r="W21" s="44">
        <v>600.75350000000003</v>
      </c>
      <c r="X21" s="44">
        <v>269.12099999999998</v>
      </c>
      <c r="Y21" s="44">
        <v>0</v>
      </c>
      <c r="Z21" s="40">
        <v>2</v>
      </c>
      <c r="AA21" s="54" t="s">
        <v>111</v>
      </c>
      <c r="AB21" s="5">
        <v>3</v>
      </c>
      <c r="AC21" s="5" t="s">
        <v>90</v>
      </c>
    </row>
    <row r="22" spans="1:29" ht="21.6" customHeight="1" x14ac:dyDescent="0.4">
      <c r="A22" t="s">
        <v>76</v>
      </c>
      <c r="B22" s="5">
        <v>18</v>
      </c>
      <c r="C22" s="5" t="s">
        <v>63</v>
      </c>
      <c r="D22" s="5">
        <v>68.5</v>
      </c>
      <c r="E22" s="5">
        <v>75</v>
      </c>
      <c r="F22" s="5">
        <v>0.88985000000000003</v>
      </c>
      <c r="G22" s="5">
        <v>209.43700000000001</v>
      </c>
      <c r="H22" s="5">
        <v>225.97150000000002</v>
      </c>
      <c r="I22" s="5">
        <v>-248.01750000000001</v>
      </c>
      <c r="J22" s="5">
        <v>0</v>
      </c>
      <c r="K22" s="5">
        <v>225.97150000000002</v>
      </c>
      <c r="L22" s="5">
        <v>93.69550000000001</v>
      </c>
      <c r="M22" s="5">
        <v>104.71850000000001</v>
      </c>
      <c r="N22" s="5">
        <v>-115.7415</v>
      </c>
      <c r="O22" s="5">
        <v>0</v>
      </c>
      <c r="P22" s="5">
        <v>104.71850000000001</v>
      </c>
      <c r="Q22" s="5">
        <v>330.69</v>
      </c>
      <c r="R22" s="5">
        <v>209.43700000000001</v>
      </c>
      <c r="S22" s="5">
        <v>225.97150000000002</v>
      </c>
      <c r="T22" s="5">
        <v>248.01750000000001</v>
      </c>
      <c r="U22" s="5">
        <v>0</v>
      </c>
      <c r="V22" s="5">
        <v>248.01750000000001</v>
      </c>
      <c r="W22" s="44">
        <v>578.70749999999998</v>
      </c>
      <c r="X22" s="44">
        <v>233.58562500000002</v>
      </c>
      <c r="Y22" s="44">
        <v>0</v>
      </c>
      <c r="Z22" s="40">
        <v>2</v>
      </c>
      <c r="AA22" s="54" t="s">
        <v>109</v>
      </c>
      <c r="AB22" s="5">
        <v>3</v>
      </c>
      <c r="AC22" s="5" t="s">
        <v>77</v>
      </c>
    </row>
    <row r="23" spans="1:29" ht="21.6" customHeight="1" x14ac:dyDescent="0.4">
      <c r="A23" t="s">
        <v>99</v>
      </c>
      <c r="B23" s="5">
        <v>17</v>
      </c>
      <c r="C23" s="5" t="s">
        <v>62</v>
      </c>
      <c r="D23" s="5">
        <v>90</v>
      </c>
      <c r="E23" s="5">
        <v>90</v>
      </c>
      <c r="F23" s="5">
        <v>0.74755000000000005</v>
      </c>
      <c r="G23" s="5">
        <v>242.506</v>
      </c>
      <c r="H23" s="5">
        <v>259.04050000000001</v>
      </c>
      <c r="I23" s="5">
        <v>275.57499999999999</v>
      </c>
      <c r="J23" s="5">
        <v>0</v>
      </c>
      <c r="K23" s="5">
        <v>275.57499999999999</v>
      </c>
      <c r="L23" s="5">
        <v>132.27600000000001</v>
      </c>
      <c r="M23" s="5">
        <v>143.29900000000001</v>
      </c>
      <c r="N23" s="5">
        <v>154.322</v>
      </c>
      <c r="O23" s="5">
        <v>0</v>
      </c>
      <c r="P23" s="5">
        <v>154.322</v>
      </c>
      <c r="Q23" s="5">
        <v>429.89700000000005</v>
      </c>
      <c r="R23" s="5">
        <v>259.04050000000001</v>
      </c>
      <c r="S23" s="5">
        <v>281.0865</v>
      </c>
      <c r="T23" s="5">
        <v>308.64400000000001</v>
      </c>
      <c r="U23" s="5">
        <v>0</v>
      </c>
      <c r="V23" s="5">
        <v>308.64400000000001</v>
      </c>
      <c r="W23" s="44">
        <v>738.54100000000005</v>
      </c>
      <c r="X23" s="44">
        <v>250.42925000000002</v>
      </c>
      <c r="Y23" s="44">
        <v>0</v>
      </c>
      <c r="Z23" s="40">
        <v>2</v>
      </c>
      <c r="AA23" s="54" t="s">
        <v>101</v>
      </c>
      <c r="AB23" s="5">
        <v>3</v>
      </c>
      <c r="AC23" s="5" t="s">
        <v>79</v>
      </c>
    </row>
    <row r="24" spans="1:29" ht="21.6" customHeight="1" x14ac:dyDescent="0.4">
      <c r="A24" t="s">
        <v>75</v>
      </c>
      <c r="B24" s="5">
        <v>28</v>
      </c>
      <c r="C24" s="5" t="s">
        <v>56</v>
      </c>
      <c r="D24" s="5">
        <v>86</v>
      </c>
      <c r="E24" s="5">
        <v>90</v>
      </c>
      <c r="F24" s="5">
        <v>0.7671</v>
      </c>
      <c r="G24" s="5">
        <v>369.27050000000003</v>
      </c>
      <c r="H24" s="5">
        <v>396.82800000000003</v>
      </c>
      <c r="I24" s="5">
        <v>413.36250000000001</v>
      </c>
      <c r="J24" s="5">
        <v>0</v>
      </c>
      <c r="K24" s="5">
        <v>413.36250000000001</v>
      </c>
      <c r="L24" s="5">
        <v>264.55200000000002</v>
      </c>
      <c r="M24" s="5">
        <v>292.10950000000003</v>
      </c>
      <c r="N24" s="5">
        <v>314.15550000000002</v>
      </c>
      <c r="O24" s="5">
        <v>0</v>
      </c>
      <c r="P24" s="5">
        <v>314.15550000000002</v>
      </c>
      <c r="Q24" s="5">
        <v>727.51800000000003</v>
      </c>
      <c r="R24" s="5">
        <v>391.31650000000002</v>
      </c>
      <c r="S24" s="5">
        <v>429.89700000000005</v>
      </c>
      <c r="T24" s="5">
        <v>457.4545</v>
      </c>
      <c r="U24" s="5">
        <v>0</v>
      </c>
      <c r="V24" s="5">
        <v>457.4545</v>
      </c>
      <c r="W24" s="44">
        <v>1184.9725000000001</v>
      </c>
      <c r="X24" s="44">
        <v>412.31625000000003</v>
      </c>
      <c r="Y24" s="44">
        <v>0</v>
      </c>
      <c r="Z24" s="40">
        <v>1</v>
      </c>
      <c r="AA24" s="54" t="s">
        <v>106</v>
      </c>
      <c r="AB24" s="5">
        <v>3</v>
      </c>
      <c r="AC24" s="5" t="s">
        <v>69</v>
      </c>
    </row>
    <row r="25" spans="1:29" ht="21.6" customHeight="1" x14ac:dyDescent="0.4">
      <c r="A25" t="s">
        <v>87</v>
      </c>
      <c r="B25" s="5">
        <v>36</v>
      </c>
      <c r="C25" s="5" t="s">
        <v>55</v>
      </c>
      <c r="D25" s="5">
        <v>118.4</v>
      </c>
      <c r="E25" s="5" t="s">
        <v>29</v>
      </c>
      <c r="F25" s="5">
        <v>0.67989999999999995</v>
      </c>
      <c r="G25" s="5">
        <v>622.79950000000008</v>
      </c>
      <c r="H25" s="5">
        <v>666.89150000000006</v>
      </c>
      <c r="I25" s="5">
        <v>694.44900000000007</v>
      </c>
      <c r="J25" s="5">
        <v>0</v>
      </c>
      <c r="K25" s="5">
        <v>694.44900000000007</v>
      </c>
      <c r="L25" s="5">
        <v>385.80500000000001</v>
      </c>
      <c r="M25" s="5">
        <v>407.851</v>
      </c>
      <c r="N25" s="5">
        <v>429.89700000000005</v>
      </c>
      <c r="O25" s="5">
        <v>0</v>
      </c>
      <c r="P25" s="5">
        <v>429.89700000000005</v>
      </c>
      <c r="Q25" s="5">
        <v>1124.346</v>
      </c>
      <c r="R25" s="5">
        <v>380.29349999999999</v>
      </c>
      <c r="S25" s="5">
        <v>402.33950000000004</v>
      </c>
      <c r="T25" s="5">
        <v>418.87400000000002</v>
      </c>
      <c r="U25" s="5">
        <v>0</v>
      </c>
      <c r="V25" s="5">
        <v>418.87400000000002</v>
      </c>
      <c r="W25" s="44">
        <v>1543.22</v>
      </c>
      <c r="X25" s="44">
        <v>475.92999999999995</v>
      </c>
      <c r="Y25" s="44">
        <v>0</v>
      </c>
      <c r="Z25" s="40">
        <v>1</v>
      </c>
      <c r="AA25" s="54" t="s">
        <v>104</v>
      </c>
      <c r="AB25" s="5">
        <v>3</v>
      </c>
      <c r="AC25" s="5" t="s">
        <v>88</v>
      </c>
    </row>
    <row r="26" spans="1:29" ht="21.6" customHeight="1" x14ac:dyDescent="0.4">
      <c r="A26" t="s">
        <v>94</v>
      </c>
      <c r="B26" s="5">
        <v>27</v>
      </c>
      <c r="C26" s="5" t="s">
        <v>61</v>
      </c>
      <c r="D26" s="5">
        <v>71.599999999999994</v>
      </c>
      <c r="E26" s="5">
        <v>75</v>
      </c>
      <c r="F26" s="5">
        <v>0.86285000000000001</v>
      </c>
      <c r="G26" s="5">
        <v>198.41400000000002</v>
      </c>
      <c r="H26" s="5">
        <v>214.94850000000002</v>
      </c>
      <c r="I26" s="5">
        <v>231.483</v>
      </c>
      <c r="J26" s="5">
        <v>0</v>
      </c>
      <c r="K26" s="5">
        <v>231.483</v>
      </c>
      <c r="L26" s="5">
        <v>126.76450000000001</v>
      </c>
      <c r="M26" s="5">
        <v>137.78749999999999</v>
      </c>
      <c r="N26" s="5">
        <v>148.81050000000002</v>
      </c>
      <c r="O26" s="5">
        <v>0</v>
      </c>
      <c r="P26" s="5">
        <v>148.81050000000002</v>
      </c>
      <c r="Q26" s="5">
        <v>380.29349999999999</v>
      </c>
      <c r="R26" s="5">
        <v>264.55200000000002</v>
      </c>
      <c r="S26" s="5">
        <v>281.0865</v>
      </c>
      <c r="T26" s="5">
        <v>303.13249999999999</v>
      </c>
      <c r="U26" s="5">
        <v>0</v>
      </c>
      <c r="V26" s="5">
        <v>303.13249999999999</v>
      </c>
      <c r="W26" s="44">
        <v>683.42600000000004</v>
      </c>
      <c r="X26" s="44">
        <v>267.48349999999999</v>
      </c>
      <c r="Y26" s="44">
        <v>0</v>
      </c>
      <c r="Z26" s="40">
        <v>1</v>
      </c>
      <c r="AA26" s="54" t="s">
        <v>115</v>
      </c>
      <c r="AB26" s="5">
        <v>3</v>
      </c>
      <c r="AC26" s="5" t="s">
        <v>79</v>
      </c>
    </row>
    <row r="27" spans="1:29" ht="21.6" customHeight="1" x14ac:dyDescent="0.4">
      <c r="A27" t="s">
        <v>70</v>
      </c>
      <c r="B27" s="5">
        <v>31</v>
      </c>
      <c r="C27" s="5" t="s">
        <v>60</v>
      </c>
      <c r="D27" s="5">
        <v>66.2</v>
      </c>
      <c r="E27" s="5">
        <v>67.5</v>
      </c>
      <c r="F27" s="5">
        <v>0.91344999999999998</v>
      </c>
      <c r="G27" s="5">
        <v>336.20150000000001</v>
      </c>
      <c r="H27" s="5">
        <v>358.2475</v>
      </c>
      <c r="I27" s="5">
        <v>-374.78200000000004</v>
      </c>
      <c r="J27" s="5">
        <v>0</v>
      </c>
      <c r="K27" s="5">
        <v>358.2475</v>
      </c>
      <c r="L27" s="5">
        <v>181.87950000000001</v>
      </c>
      <c r="M27" s="5">
        <v>192.9025</v>
      </c>
      <c r="N27" s="5">
        <v>198.41400000000002</v>
      </c>
      <c r="O27" s="5">
        <v>0</v>
      </c>
      <c r="P27" s="5">
        <v>198.41400000000002</v>
      </c>
      <c r="Q27" s="5">
        <v>556.66150000000005</v>
      </c>
      <c r="R27" s="5">
        <v>396.82800000000003</v>
      </c>
      <c r="S27" s="5">
        <v>-418.87400000000002</v>
      </c>
      <c r="T27" s="5">
        <v>-418.87400000000002</v>
      </c>
      <c r="U27" s="5">
        <v>0</v>
      </c>
      <c r="V27" s="5">
        <v>396.82800000000003</v>
      </c>
      <c r="W27" s="44">
        <v>953.48950000000002</v>
      </c>
      <c r="X27" s="44">
        <v>395.06712499999998</v>
      </c>
      <c r="Y27" s="44">
        <v>0</v>
      </c>
      <c r="Z27" s="40">
        <v>1</v>
      </c>
      <c r="AA27" s="54" t="s">
        <v>105</v>
      </c>
      <c r="AB27" s="5">
        <v>3</v>
      </c>
      <c r="AC27" s="5" t="s">
        <v>71</v>
      </c>
    </row>
    <row r="28" spans="1:29" ht="21.6" customHeight="1" x14ac:dyDescent="0.4">
      <c r="A28" t="s">
        <v>81</v>
      </c>
      <c r="B28" s="5">
        <v>26</v>
      </c>
      <c r="C28" s="5" t="s">
        <v>60</v>
      </c>
      <c r="D28" s="5">
        <v>64.2</v>
      </c>
      <c r="E28" s="5">
        <v>67.5</v>
      </c>
      <c r="F28" s="5">
        <v>0.93574999999999997</v>
      </c>
      <c r="G28" s="5">
        <v>286.59800000000001</v>
      </c>
      <c r="H28" s="5">
        <v>297.62100000000004</v>
      </c>
      <c r="I28" s="5">
        <v>314.15550000000002</v>
      </c>
      <c r="J28" s="5">
        <v>0</v>
      </c>
      <c r="K28" s="5">
        <v>314.15550000000002</v>
      </c>
      <c r="L28" s="5">
        <v>126.76450000000001</v>
      </c>
      <c r="M28" s="5">
        <v>137.78749999999999</v>
      </c>
      <c r="N28" s="5">
        <v>148.81050000000002</v>
      </c>
      <c r="O28" s="5">
        <v>0</v>
      </c>
      <c r="P28" s="5">
        <v>148.81050000000002</v>
      </c>
      <c r="Q28" s="5">
        <v>462.96600000000001</v>
      </c>
      <c r="R28" s="5">
        <v>286.59800000000001</v>
      </c>
      <c r="S28" s="5">
        <v>308.64400000000001</v>
      </c>
      <c r="T28" s="5">
        <v>325.17850000000004</v>
      </c>
      <c r="U28" s="5">
        <v>0</v>
      </c>
      <c r="V28" s="5">
        <v>325.17850000000004</v>
      </c>
      <c r="W28" s="44">
        <v>788.14449999999999</v>
      </c>
      <c r="X28" s="44">
        <v>334.53062499999999</v>
      </c>
      <c r="Y28" s="44">
        <v>0</v>
      </c>
      <c r="Z28" s="40">
        <v>1</v>
      </c>
      <c r="AA28" s="54" t="s">
        <v>116</v>
      </c>
      <c r="AB28" s="5">
        <v>3</v>
      </c>
      <c r="AC28" s="5" t="s">
        <v>69</v>
      </c>
    </row>
    <row r="29" spans="1:29" ht="21.6" customHeight="1" x14ac:dyDescent="0.4">
      <c r="A29" t="s">
        <v>83</v>
      </c>
      <c r="B29" s="5">
        <v>35</v>
      </c>
      <c r="C29" s="5" t="s">
        <v>60</v>
      </c>
      <c r="D29" s="5">
        <v>70.400000000000006</v>
      </c>
      <c r="E29" s="5">
        <v>75</v>
      </c>
      <c r="F29" s="5">
        <v>0.873</v>
      </c>
      <c r="G29" s="5">
        <v>-374.78200000000004</v>
      </c>
      <c r="H29" s="5">
        <v>374.78200000000004</v>
      </c>
      <c r="I29" s="5">
        <v>435.4085</v>
      </c>
      <c r="J29" s="5">
        <v>0</v>
      </c>
      <c r="K29" s="5">
        <v>435.4085</v>
      </c>
      <c r="L29" s="5">
        <v>214.94850000000002</v>
      </c>
      <c r="M29" s="5">
        <v>225.97150000000002</v>
      </c>
      <c r="N29" s="5">
        <v>231.483</v>
      </c>
      <c r="O29" s="5">
        <v>0</v>
      </c>
      <c r="P29" s="5">
        <v>231.483</v>
      </c>
      <c r="Q29" s="5">
        <v>666.89150000000006</v>
      </c>
      <c r="R29" s="5">
        <v>424.38550000000004</v>
      </c>
      <c r="S29" s="5">
        <v>451.94300000000004</v>
      </c>
      <c r="T29" s="5">
        <v>-462.96600000000001</v>
      </c>
      <c r="U29" s="5">
        <v>0</v>
      </c>
      <c r="V29" s="5">
        <v>451.94300000000004</v>
      </c>
      <c r="W29" s="44">
        <v>1118.8345000000002</v>
      </c>
      <c r="X29" s="44">
        <v>443.04750000000001</v>
      </c>
      <c r="Y29" s="44">
        <v>0</v>
      </c>
      <c r="Z29" s="40">
        <v>1</v>
      </c>
      <c r="AA29" s="54" t="s">
        <v>108</v>
      </c>
      <c r="AB29" s="5">
        <v>3</v>
      </c>
      <c r="AC29" s="5" t="s">
        <v>84</v>
      </c>
    </row>
    <row r="30" spans="1:29" ht="21.6" customHeight="1" x14ac:dyDescent="0.4">
      <c r="A30" t="s">
        <v>68</v>
      </c>
      <c r="B30" s="5">
        <v>39</v>
      </c>
      <c r="C30" s="5" t="s">
        <v>60</v>
      </c>
      <c r="D30" s="5">
        <v>73.2</v>
      </c>
      <c r="E30" s="5">
        <v>75</v>
      </c>
      <c r="F30" s="5">
        <v>0.84989999999999999</v>
      </c>
      <c r="G30" s="5">
        <v>303.13249999999999</v>
      </c>
      <c r="H30" s="5">
        <v>325.17850000000004</v>
      </c>
      <c r="I30" s="5">
        <v>341.71300000000002</v>
      </c>
      <c r="J30" s="5">
        <v>0</v>
      </c>
      <c r="K30" s="5">
        <v>341.71300000000002</v>
      </c>
      <c r="L30" s="5">
        <v>181.87950000000001</v>
      </c>
      <c r="M30" s="5">
        <v>-192.9025</v>
      </c>
      <c r="N30" s="5">
        <v>203.9255</v>
      </c>
      <c r="O30" s="5">
        <v>0</v>
      </c>
      <c r="P30" s="5">
        <v>203.9255</v>
      </c>
      <c r="Q30" s="5">
        <v>545.63850000000002</v>
      </c>
      <c r="R30" s="5">
        <v>396.82800000000003</v>
      </c>
      <c r="S30" s="5">
        <v>429.89700000000005</v>
      </c>
      <c r="T30" s="5">
        <v>457.4545</v>
      </c>
      <c r="U30" s="5">
        <v>0</v>
      </c>
      <c r="V30" s="5">
        <v>457.4545</v>
      </c>
      <c r="W30" s="44">
        <v>1003.0930000000001</v>
      </c>
      <c r="X30" s="44">
        <v>386.7045</v>
      </c>
      <c r="Y30" s="44">
        <v>0</v>
      </c>
      <c r="Z30" s="40">
        <v>1</v>
      </c>
      <c r="AA30" s="54" t="s">
        <v>107</v>
      </c>
      <c r="AB30" s="5">
        <v>3</v>
      </c>
      <c r="AC30" s="5" t="s">
        <v>69</v>
      </c>
    </row>
    <row r="31" spans="1:29" ht="21.6" customHeight="1" x14ac:dyDescent="0.4">
      <c r="A31" t="s">
        <v>78</v>
      </c>
      <c r="B31" s="5">
        <v>40</v>
      </c>
      <c r="C31" s="5" t="s">
        <v>53</v>
      </c>
      <c r="D31" s="5">
        <v>75</v>
      </c>
      <c r="E31" s="5">
        <v>75</v>
      </c>
      <c r="F31" s="5">
        <v>0.83609999999999995</v>
      </c>
      <c r="G31" s="5">
        <v>187.39100000000002</v>
      </c>
      <c r="H31" s="5">
        <v>198.41400000000002</v>
      </c>
      <c r="I31" s="5">
        <v>209.43700000000001</v>
      </c>
      <c r="J31" s="5">
        <v>0</v>
      </c>
      <c r="K31" s="5">
        <v>209.43700000000001</v>
      </c>
      <c r="L31" s="5">
        <v>104.71850000000001</v>
      </c>
      <c r="M31" s="5">
        <v>-115.7415</v>
      </c>
      <c r="N31" s="5">
        <v>115.7415</v>
      </c>
      <c r="O31" s="5">
        <v>0</v>
      </c>
      <c r="P31" s="5">
        <v>115.7415</v>
      </c>
      <c r="Q31" s="5">
        <v>325.17850000000004</v>
      </c>
      <c r="R31" s="5">
        <v>225.97150000000002</v>
      </c>
      <c r="S31" s="5">
        <v>248.01750000000001</v>
      </c>
      <c r="T31" s="5">
        <v>264.55200000000002</v>
      </c>
      <c r="U31" s="5">
        <v>0</v>
      </c>
      <c r="V31" s="5">
        <v>264.55200000000002</v>
      </c>
      <c r="W31" s="44">
        <v>589.73050000000001</v>
      </c>
      <c r="X31" s="44">
        <v>223.65674999999999</v>
      </c>
      <c r="Y31" s="44">
        <v>223.65674999999999</v>
      </c>
      <c r="Z31" s="40">
        <v>1</v>
      </c>
      <c r="AA31" s="54" t="s">
        <v>113</v>
      </c>
      <c r="AB31" s="5">
        <v>3</v>
      </c>
      <c r="AC31" s="5" t="s">
        <v>79</v>
      </c>
    </row>
    <row r="32" spans="1:29" ht="21.6" customHeight="1" x14ac:dyDescent="0.4">
      <c r="A32" t="s">
        <v>93</v>
      </c>
      <c r="B32" s="5">
        <v>33</v>
      </c>
      <c r="C32" s="5" t="s">
        <v>53</v>
      </c>
      <c r="D32" s="5">
        <v>116.5</v>
      </c>
      <c r="E32" s="5" t="s">
        <v>29</v>
      </c>
      <c r="F32" s="5">
        <v>0.68235000000000001</v>
      </c>
      <c r="G32" s="5">
        <v>132.27600000000001</v>
      </c>
      <c r="H32" s="5">
        <v>148.81050000000002</v>
      </c>
      <c r="I32" s="5">
        <v>170.85650000000001</v>
      </c>
      <c r="J32" s="5">
        <v>0</v>
      </c>
      <c r="K32" s="5">
        <v>170.85650000000001</v>
      </c>
      <c r="L32" s="5">
        <v>121.253</v>
      </c>
      <c r="M32" s="5">
        <v>132.27600000000001</v>
      </c>
      <c r="N32" s="5">
        <v>-137.78749999999999</v>
      </c>
      <c r="O32" s="5">
        <v>0</v>
      </c>
      <c r="P32" s="5">
        <v>132.27600000000001</v>
      </c>
      <c r="Q32" s="5">
        <v>303.13249999999999</v>
      </c>
      <c r="R32" s="5">
        <v>308.64400000000001</v>
      </c>
      <c r="S32" s="5">
        <v>341.71300000000002</v>
      </c>
      <c r="T32" s="5">
        <v>363.75900000000001</v>
      </c>
      <c r="U32" s="5">
        <v>0</v>
      </c>
      <c r="V32" s="5">
        <v>363.75900000000001</v>
      </c>
      <c r="W32" s="44">
        <v>666.89150000000006</v>
      </c>
      <c r="X32" s="44">
        <v>206.410875</v>
      </c>
      <c r="Y32" s="44">
        <v>0</v>
      </c>
      <c r="Z32" s="40">
        <v>1</v>
      </c>
      <c r="AA32" s="54" t="s">
        <v>117</v>
      </c>
      <c r="AB32" s="5">
        <v>3</v>
      </c>
      <c r="AC32" s="5" t="s">
        <v>79</v>
      </c>
    </row>
    <row r="37" spans="2:29" s="30" customFormat="1" ht="12" customHeight="1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1"/>
      <c r="X37" s="41"/>
      <c r="Y37" s="41"/>
      <c r="Z37" s="38"/>
      <c r="AA37" s="38"/>
      <c r="AB37" s="37"/>
      <c r="AC37" s="37"/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13:J13 L13:O13 R13:U13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B5" sqref="B5"/>
    </sheetView>
  </sheetViews>
  <sheetFormatPr defaultColWidth="8.88671875" defaultRowHeight="13.2" x14ac:dyDescent="0.25"/>
  <cols>
    <col min="1" max="1" width="17" customWidth="1"/>
    <col min="2" max="2" width="5.6640625" style="5" customWidth="1"/>
    <col min="3" max="3" width="11.33203125" style="5" customWidth="1"/>
    <col min="4" max="4" width="6.5546875" style="5" customWidth="1"/>
    <col min="5" max="10" width="7.5546875" style="5" customWidth="1"/>
    <col min="11" max="13" width="9.6640625" style="44" customWidth="1"/>
    <col min="14" max="15" width="11.6640625" style="40" customWidth="1"/>
    <col min="16" max="16" width="8.88671875" style="5"/>
    <col min="17" max="17" width="14.109375" style="5" customWidth="1"/>
  </cols>
  <sheetData>
    <row r="1" spans="1:89" s="30" customFormat="1" ht="23.4" thickBot="1" x14ac:dyDescent="0.3">
      <c r="A1" s="45">
        <v>45164</v>
      </c>
      <c r="B1" s="30" t="s">
        <v>123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9</v>
      </c>
      <c r="H2" s="23" t="s">
        <v>10</v>
      </c>
      <c r="I2" s="23" t="s">
        <v>11</v>
      </c>
      <c r="J2" s="23" t="s">
        <v>12</v>
      </c>
      <c r="K2" s="42" t="s">
        <v>13</v>
      </c>
      <c r="L2" s="43" t="s">
        <v>32</v>
      </c>
      <c r="M2" s="43" t="s">
        <v>36</v>
      </c>
      <c r="N2" s="39" t="s">
        <v>47</v>
      </c>
      <c r="O2" s="39" t="s">
        <v>19</v>
      </c>
      <c r="P2" s="22" t="s">
        <v>48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80</v>
      </c>
      <c r="B3" s="5">
        <v>29</v>
      </c>
      <c r="C3" s="5" t="s">
        <v>53</v>
      </c>
      <c r="D3" s="5">
        <v>58.8</v>
      </c>
      <c r="E3" s="5">
        <v>60</v>
      </c>
      <c r="F3" s="5">
        <v>1.0037</v>
      </c>
      <c r="G3" s="5">
        <v>130</v>
      </c>
      <c r="H3" s="5">
        <v>-140</v>
      </c>
      <c r="I3" s="5">
        <v>-147.5</v>
      </c>
      <c r="J3" s="5"/>
      <c r="K3" s="44">
        <v>130</v>
      </c>
      <c r="L3" s="44">
        <v>130.48099999999999</v>
      </c>
      <c r="M3" s="44">
        <v>0</v>
      </c>
      <c r="N3" s="40">
        <v>1</v>
      </c>
      <c r="O3" s="40" t="s">
        <v>119</v>
      </c>
      <c r="P3" s="5">
        <v>3</v>
      </c>
      <c r="Q3" s="5" t="s">
        <v>79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s="34"/>
      <c r="B4" s="46"/>
      <c r="C4" s="46"/>
      <c r="D4" s="46"/>
      <c r="E4" s="46"/>
      <c r="F4" s="46"/>
      <c r="G4" s="46"/>
      <c r="H4" s="46"/>
      <c r="I4" s="46"/>
      <c r="J4" s="46"/>
      <c r="K4" s="50"/>
      <c r="L4" s="50"/>
      <c r="M4" s="50"/>
      <c r="N4" s="48"/>
      <c r="O4" s="48"/>
      <c r="P4" s="46"/>
      <c r="Q4" s="46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</row>
    <row r="5" spans="1:89" s="30" customFormat="1" ht="23.4" thickBot="1" x14ac:dyDescent="0.3">
      <c r="A5" s="45"/>
      <c r="B5" s="30" t="s">
        <v>123</v>
      </c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38"/>
      <c r="O5" s="38"/>
      <c r="P5" s="37"/>
      <c r="Q5" s="37"/>
    </row>
    <row r="6" spans="1:89" ht="27" thickBot="1" x14ac:dyDescent="0.3">
      <c r="A6" s="20" t="s">
        <v>0</v>
      </c>
      <c r="B6" s="21" t="s">
        <v>1</v>
      </c>
      <c r="C6" s="22" t="s">
        <v>18</v>
      </c>
      <c r="D6" s="22" t="s">
        <v>52</v>
      </c>
      <c r="E6" s="22" t="s">
        <v>37</v>
      </c>
      <c r="F6" s="28" t="s">
        <v>51</v>
      </c>
      <c r="G6" s="23" t="s">
        <v>9</v>
      </c>
      <c r="H6" s="23" t="s">
        <v>10</v>
      </c>
      <c r="I6" s="23" t="s">
        <v>11</v>
      </c>
      <c r="J6" s="23" t="s">
        <v>12</v>
      </c>
      <c r="K6" s="42" t="s">
        <v>13</v>
      </c>
      <c r="L6" s="43" t="s">
        <v>32</v>
      </c>
      <c r="M6" s="43" t="s">
        <v>36</v>
      </c>
      <c r="N6" s="39" t="s">
        <v>47</v>
      </c>
      <c r="O6" s="39" t="s">
        <v>19</v>
      </c>
      <c r="P6" s="22" t="s">
        <v>48</v>
      </c>
      <c r="Q6" s="29" t="s">
        <v>22</v>
      </c>
    </row>
    <row r="7" spans="1:89" x14ac:dyDescent="0.25">
      <c r="A7" t="s">
        <v>80</v>
      </c>
      <c r="B7" s="5">
        <v>29</v>
      </c>
      <c r="C7" s="5" t="s">
        <v>53</v>
      </c>
      <c r="D7" s="5">
        <v>58.8</v>
      </c>
      <c r="E7" s="5">
        <v>60</v>
      </c>
      <c r="F7" s="5">
        <v>1.0037</v>
      </c>
      <c r="G7" s="5">
        <v>286.59800000000001</v>
      </c>
      <c r="H7" s="5">
        <v>-308.64400000000001</v>
      </c>
      <c r="I7" s="5">
        <v>-325.17850000000004</v>
      </c>
      <c r="J7" s="5">
        <v>0</v>
      </c>
      <c r="K7" s="44">
        <v>286.59800000000001</v>
      </c>
      <c r="L7" s="44">
        <v>130.48099999999999</v>
      </c>
      <c r="M7" s="44">
        <v>0</v>
      </c>
      <c r="N7" s="40">
        <v>1</v>
      </c>
      <c r="O7" s="40" t="s">
        <v>119</v>
      </c>
      <c r="P7" s="5">
        <v>3</v>
      </c>
      <c r="Q7" s="5" t="s">
        <v>79</v>
      </c>
    </row>
    <row r="8" spans="1:89" x14ac:dyDescent="0.25">
      <c r="A8" s="34"/>
      <c r="B8" s="46"/>
      <c r="C8" s="46"/>
      <c r="D8" s="46"/>
      <c r="E8" s="46"/>
      <c r="F8" s="46"/>
      <c r="G8" s="46"/>
      <c r="H8" s="46"/>
      <c r="I8" s="46"/>
      <c r="J8" s="46"/>
      <c r="K8" s="50"/>
      <c r="L8" s="50"/>
      <c r="M8" s="50"/>
      <c r="N8" s="48"/>
      <c r="O8" s="48"/>
      <c r="P8" s="46"/>
      <c r="Q8" s="4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4"/>
      <c r="L10" s="44"/>
      <c r="M10" s="44"/>
      <c r="N10" s="40"/>
      <c r="O10" s="40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x14ac:dyDescent="0.25">
      <c r="A11"/>
      <c r="B11" s="5"/>
      <c r="C11" s="5"/>
      <c r="D11" s="5"/>
      <c r="E11" s="5"/>
      <c r="F11" s="5"/>
      <c r="G11" s="5"/>
      <c r="H11" s="5"/>
      <c r="I11" s="5"/>
      <c r="J11" s="5"/>
      <c r="K11" s="44"/>
      <c r="L11" s="44"/>
      <c r="M11" s="44"/>
      <c r="N11" s="40"/>
      <c r="O11" s="40"/>
      <c r="P11" s="5"/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41"/>
      <c r="L12" s="41"/>
      <c r="M12" s="41"/>
      <c r="N12" s="38"/>
      <c r="O12" s="38"/>
      <c r="P12" s="37"/>
      <c r="Q12" s="37"/>
    </row>
    <row r="13" spans="1:89" s="30" customFormat="1" ht="22.8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44"/>
      <c r="L13" s="44"/>
      <c r="M13" s="44"/>
      <c r="N13" s="40"/>
      <c r="O13" s="40"/>
      <c r="P13" s="5"/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5" spans="1:89" s="34" customFormat="1" x14ac:dyDescent="0.25">
      <c r="A15"/>
      <c r="B15" s="5"/>
      <c r="C15" s="5"/>
      <c r="D15" s="5"/>
      <c r="E15" s="5"/>
      <c r="F15" s="5"/>
      <c r="G15" s="5"/>
      <c r="H15" s="5"/>
      <c r="I15" s="5"/>
      <c r="J15" s="5"/>
      <c r="K15" s="44"/>
      <c r="L15" s="44"/>
      <c r="M15" s="44"/>
      <c r="N15" s="40"/>
      <c r="O15" s="40"/>
      <c r="P15" s="5"/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21" spans="1:89" x14ac:dyDescent="0.25">
      <c r="A21" s="34"/>
      <c r="B21" s="46"/>
      <c r="C21" s="46"/>
      <c r="D21" s="46"/>
      <c r="E21" s="46"/>
      <c r="F21" s="46"/>
      <c r="G21" s="46"/>
      <c r="H21" s="46"/>
      <c r="I21" s="46"/>
      <c r="J21" s="46"/>
      <c r="K21" s="50"/>
      <c r="L21" s="50"/>
      <c r="M21" s="50"/>
      <c r="N21" s="48"/>
      <c r="O21" s="48"/>
      <c r="P21" s="46"/>
      <c r="Q21" s="46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</row>
    <row r="22" spans="1:89" x14ac:dyDescent="0.25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51"/>
      <c r="L22" s="51"/>
      <c r="M22" s="51"/>
      <c r="N22" s="49"/>
      <c r="O22" s="49"/>
      <c r="P22" s="47"/>
      <c r="Q22" s="47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</row>
    <row r="23" spans="1:89" ht="22.8" x14ac:dyDescent="0.25">
      <c r="A23" s="30"/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41"/>
      <c r="M23" s="41"/>
      <c r="N23" s="38"/>
      <c r="O23" s="38"/>
      <c r="P23" s="37"/>
      <c r="Q23" s="37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</row>
    <row r="30" spans="1:89" s="34" customForma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50"/>
      <c r="L30" s="50"/>
      <c r="M30" s="50"/>
      <c r="N30" s="48"/>
      <c r="O30" s="48"/>
      <c r="P30" s="46"/>
      <c r="Q30" s="46"/>
    </row>
    <row r="37" spans="2:17" s="35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51"/>
      <c r="L37" s="51"/>
      <c r="M37" s="51"/>
      <c r="N37" s="49"/>
      <c r="O37" s="49"/>
      <c r="P37" s="47"/>
      <c r="Q37" s="47"/>
    </row>
    <row r="51" spans="2:17" s="34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50"/>
      <c r="L51" s="50"/>
      <c r="M51" s="50"/>
      <c r="N51" s="48"/>
      <c r="O51" s="48"/>
      <c r="P51" s="46"/>
      <c r="Q51" s="46"/>
    </row>
    <row r="55" spans="2:17" s="34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50"/>
      <c r="L55" s="50"/>
      <c r="M55" s="50"/>
      <c r="N55" s="48"/>
      <c r="O55" s="48"/>
      <c r="P55" s="46"/>
      <c r="Q55" s="46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6:J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30</v>
      </c>
      <c r="M1" s="31" t="s">
        <v>39</v>
      </c>
      <c r="N1" s="31" t="s">
        <v>40</v>
      </c>
      <c r="O1" s="26" t="s">
        <v>44</v>
      </c>
      <c r="P1" s="26" t="s">
        <v>43</v>
      </c>
      <c r="Q1" s="25" t="s">
        <v>33</v>
      </c>
      <c r="R1" s="25" t="s">
        <v>34</v>
      </c>
      <c r="S1" s="26" t="s">
        <v>41</v>
      </c>
      <c r="T1" s="26" t="s">
        <v>42</v>
      </c>
      <c r="U1" s="26" t="s">
        <v>49</v>
      </c>
      <c r="V1" s="26" t="s">
        <v>50</v>
      </c>
    </row>
    <row r="2" spans="1:22" x14ac:dyDescent="0.25">
      <c r="A2" s="8">
        <v>14</v>
      </c>
      <c r="B2" s="8">
        <v>1.23</v>
      </c>
      <c r="C2" s="62" t="s">
        <v>26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62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62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62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62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62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62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62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62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62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60" t="s">
        <v>20</v>
      </c>
      <c r="F12" s="61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63" t="s">
        <v>27</v>
      </c>
      <c r="E13" s="17" t="s">
        <v>30</v>
      </c>
      <c r="F13" s="19" t="s">
        <v>31</v>
      </c>
      <c r="G13" s="3" t="s">
        <v>45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6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6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6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6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63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6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6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6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6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29</v>
      </c>
      <c r="F28" s="6" t="s">
        <v>29</v>
      </c>
      <c r="G28" s="33" t="s">
        <v>46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35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zoomScaleNormal="100" workbookViewId="0">
      <selection activeCell="D1" sqref="D1"/>
    </sheetView>
  </sheetViews>
  <sheetFormatPr defaultColWidth="8.88671875" defaultRowHeight="13.2" x14ac:dyDescent="0.25"/>
  <cols>
    <col min="1" max="1" width="17.88671875" customWidth="1"/>
    <col min="2" max="2" width="5.6640625" style="5" customWidth="1"/>
    <col min="3" max="3" width="14.44140625" style="5" customWidth="1"/>
    <col min="4" max="4" width="6.5546875" style="5" customWidth="1"/>
    <col min="5" max="16" width="7.5546875" style="5" customWidth="1"/>
    <col min="17" max="19" width="9.6640625" style="44" customWidth="1"/>
    <col min="20" max="21" width="11.6640625" style="40" customWidth="1"/>
    <col min="22" max="22" width="8.88671875" style="5"/>
    <col min="23" max="23" width="14.109375" style="5" customWidth="1"/>
  </cols>
  <sheetData>
    <row r="1" spans="1:95" s="30" customFormat="1" ht="23.4" thickBot="1" x14ac:dyDescent="0.3">
      <c r="A1" s="45">
        <v>45164</v>
      </c>
      <c r="B1" s="30" t="s">
        <v>123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1"/>
      <c r="R1" s="41"/>
      <c r="S1" s="41"/>
      <c r="T1" s="38"/>
      <c r="U1" s="38"/>
      <c r="V1" s="37"/>
      <c r="W1" s="37"/>
    </row>
    <row r="2" spans="1:95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4</v>
      </c>
      <c r="H2" s="23" t="s">
        <v>5</v>
      </c>
      <c r="I2" s="23" t="s">
        <v>6</v>
      </c>
      <c r="J2" s="23" t="s">
        <v>38</v>
      </c>
      <c r="K2" s="22" t="s">
        <v>7</v>
      </c>
      <c r="L2" s="23" t="s">
        <v>9</v>
      </c>
      <c r="M2" s="23" t="s">
        <v>10</v>
      </c>
      <c r="N2" s="23" t="s">
        <v>11</v>
      </c>
      <c r="O2" s="23" t="s">
        <v>12</v>
      </c>
      <c r="P2" s="23" t="s">
        <v>13</v>
      </c>
      <c r="Q2" s="42" t="s">
        <v>24</v>
      </c>
      <c r="R2" s="43" t="s">
        <v>32</v>
      </c>
      <c r="S2" s="43" t="s">
        <v>36</v>
      </c>
      <c r="T2" s="39" t="s">
        <v>47</v>
      </c>
      <c r="U2" s="39" t="s">
        <v>19</v>
      </c>
      <c r="V2" s="22" t="s">
        <v>48</v>
      </c>
      <c r="W2" s="29" t="s">
        <v>22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95" x14ac:dyDescent="0.25">
      <c r="A3" t="s">
        <v>97</v>
      </c>
      <c r="B3" s="5">
        <v>76</v>
      </c>
      <c r="C3" s="5" t="s">
        <v>59</v>
      </c>
      <c r="D3" s="5">
        <v>65.2</v>
      </c>
      <c r="E3" s="5">
        <v>67.5</v>
      </c>
      <c r="F3" s="5">
        <v>0.9244</v>
      </c>
      <c r="G3" s="5">
        <v>50</v>
      </c>
      <c r="H3" s="5">
        <v>55</v>
      </c>
      <c r="I3" s="5">
        <v>-57.5</v>
      </c>
      <c r="K3" s="5">
        <v>55</v>
      </c>
      <c r="L3" s="5">
        <v>97.5</v>
      </c>
      <c r="M3" s="5">
        <v>105</v>
      </c>
      <c r="N3" s="5">
        <v>107.5</v>
      </c>
      <c r="P3" s="5">
        <v>107.5</v>
      </c>
      <c r="Q3" s="44">
        <v>162.5</v>
      </c>
      <c r="R3" s="44">
        <v>150.215</v>
      </c>
      <c r="S3" s="44">
        <v>281.80333999999999</v>
      </c>
      <c r="T3" s="40">
        <v>2</v>
      </c>
      <c r="U3" s="40" t="s">
        <v>121</v>
      </c>
      <c r="V3" s="5">
        <v>3</v>
      </c>
      <c r="W3" s="5" t="s">
        <v>98</v>
      </c>
    </row>
    <row r="4" spans="1:95" x14ac:dyDescent="0.25">
      <c r="A4" t="s">
        <v>97</v>
      </c>
      <c r="B4" s="5">
        <v>76</v>
      </c>
      <c r="C4" s="5" t="s">
        <v>58</v>
      </c>
      <c r="D4" s="5">
        <v>65.2</v>
      </c>
      <c r="E4" s="5">
        <v>67.5</v>
      </c>
      <c r="F4" s="5">
        <v>0.9244</v>
      </c>
      <c r="G4" s="5">
        <v>50</v>
      </c>
      <c r="H4" s="5">
        <v>55</v>
      </c>
      <c r="I4" s="5">
        <v>57.5</v>
      </c>
      <c r="K4" s="5">
        <v>0</v>
      </c>
      <c r="L4" s="5">
        <v>97.5</v>
      </c>
      <c r="M4" s="5">
        <v>105</v>
      </c>
      <c r="N4" s="5">
        <v>107.5</v>
      </c>
      <c r="P4" s="5">
        <v>0</v>
      </c>
      <c r="Q4" s="44">
        <v>0</v>
      </c>
      <c r="R4" s="44">
        <v>0</v>
      </c>
      <c r="S4" s="44">
        <v>0</v>
      </c>
      <c r="T4" s="40">
        <v>2</v>
      </c>
      <c r="U4" s="40">
        <v>0</v>
      </c>
      <c r="V4" s="5">
        <v>0</v>
      </c>
      <c r="W4" s="5" t="s">
        <v>98</v>
      </c>
    </row>
    <row r="5" spans="1:95" s="30" customFormat="1" ht="14.25" customHeight="1" x14ac:dyDescent="0.25">
      <c r="A5" t="s">
        <v>86</v>
      </c>
      <c r="B5" s="5">
        <v>27</v>
      </c>
      <c r="C5" s="5" t="s">
        <v>60</v>
      </c>
      <c r="D5" s="5">
        <v>79</v>
      </c>
      <c r="E5" s="5">
        <v>82.5</v>
      </c>
      <c r="F5" s="5">
        <v>0.80820000000000003</v>
      </c>
      <c r="G5" s="5">
        <v>-40</v>
      </c>
      <c r="H5" s="5">
        <v>42.5</v>
      </c>
      <c r="I5" s="5">
        <v>-47.5</v>
      </c>
      <c r="J5" s="5"/>
      <c r="K5" s="5">
        <v>42.5</v>
      </c>
      <c r="L5" s="5">
        <v>92.5</v>
      </c>
      <c r="M5" s="5">
        <v>100</v>
      </c>
      <c r="N5" s="5">
        <v>107.5</v>
      </c>
      <c r="O5" s="5"/>
      <c r="P5" s="5">
        <v>107.5</v>
      </c>
      <c r="Q5" s="44">
        <v>150</v>
      </c>
      <c r="R5" s="44">
        <v>121.23</v>
      </c>
      <c r="S5" s="44">
        <v>0</v>
      </c>
      <c r="T5" s="40">
        <v>1</v>
      </c>
      <c r="U5" s="40" t="s">
        <v>120</v>
      </c>
      <c r="V5" s="5">
        <v>3</v>
      </c>
      <c r="W5" s="5" t="s">
        <v>79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x14ac:dyDescent="0.25">
      <c r="A6" t="s">
        <v>85</v>
      </c>
      <c r="B6" s="5">
        <v>28</v>
      </c>
      <c r="C6" s="5" t="s">
        <v>54</v>
      </c>
      <c r="D6" s="5">
        <v>59.1</v>
      </c>
      <c r="E6" s="5">
        <v>60</v>
      </c>
      <c r="F6" s="5">
        <v>0.99970000000000003</v>
      </c>
      <c r="G6" s="5">
        <v>47.5</v>
      </c>
      <c r="H6" s="5">
        <v>52.5</v>
      </c>
      <c r="I6" s="5">
        <v>-55</v>
      </c>
      <c r="K6" s="5">
        <v>52.5</v>
      </c>
      <c r="L6" s="5">
        <v>100</v>
      </c>
      <c r="M6" s="5">
        <v>110</v>
      </c>
      <c r="N6" s="5">
        <v>117.5</v>
      </c>
      <c r="P6" s="5">
        <v>117.5</v>
      </c>
      <c r="Q6" s="44">
        <v>170</v>
      </c>
      <c r="R6" s="44">
        <v>169.94900000000001</v>
      </c>
      <c r="S6" s="44">
        <v>0</v>
      </c>
      <c r="T6" s="40">
        <v>1</v>
      </c>
      <c r="U6" s="40" t="s">
        <v>122</v>
      </c>
      <c r="V6" s="5">
        <v>3</v>
      </c>
      <c r="W6" s="5" t="s">
        <v>79</v>
      </c>
    </row>
    <row r="8" spans="1:95" s="30" customFormat="1" ht="23.4" thickBot="1" x14ac:dyDescent="0.3">
      <c r="A8" s="45"/>
      <c r="B8" s="30" t="s">
        <v>123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41"/>
      <c r="R8" s="41"/>
      <c r="S8" s="41"/>
      <c r="T8" s="38"/>
      <c r="U8" s="38"/>
      <c r="V8" s="37"/>
      <c r="W8" s="37"/>
    </row>
    <row r="9" spans="1:95" ht="27" thickBot="1" x14ac:dyDescent="0.3">
      <c r="A9" s="20" t="s">
        <v>0</v>
      </c>
      <c r="B9" s="21" t="s">
        <v>1</v>
      </c>
      <c r="C9" s="22" t="s">
        <v>18</v>
      </c>
      <c r="D9" s="22" t="s">
        <v>52</v>
      </c>
      <c r="E9" s="22" t="s">
        <v>37</v>
      </c>
      <c r="F9" s="28" t="s">
        <v>51</v>
      </c>
      <c r="G9" s="23" t="s">
        <v>4</v>
      </c>
      <c r="H9" s="23" t="s">
        <v>5</v>
      </c>
      <c r="I9" s="23" t="s">
        <v>6</v>
      </c>
      <c r="J9" s="23" t="s">
        <v>38</v>
      </c>
      <c r="K9" s="22" t="s">
        <v>7</v>
      </c>
      <c r="L9" s="23" t="s">
        <v>9</v>
      </c>
      <c r="M9" s="23" t="s">
        <v>10</v>
      </c>
      <c r="N9" s="23" t="s">
        <v>11</v>
      </c>
      <c r="O9" s="23" t="s">
        <v>12</v>
      </c>
      <c r="P9" s="23" t="s">
        <v>13</v>
      </c>
      <c r="Q9" s="42" t="s">
        <v>24</v>
      </c>
      <c r="R9" s="43" t="s">
        <v>32</v>
      </c>
      <c r="S9" s="43" t="s">
        <v>36</v>
      </c>
      <c r="T9" s="39" t="s">
        <v>47</v>
      </c>
      <c r="U9" s="39" t="s">
        <v>19</v>
      </c>
      <c r="V9" s="22" t="s">
        <v>48</v>
      </c>
      <c r="W9" s="29" t="s">
        <v>22</v>
      </c>
    </row>
    <row r="10" spans="1:95" ht="22.8" x14ac:dyDescent="0.25">
      <c r="A10" t="s">
        <v>97</v>
      </c>
      <c r="B10" s="5">
        <v>76</v>
      </c>
      <c r="C10" s="5" t="s">
        <v>59</v>
      </c>
      <c r="D10" s="5">
        <v>65.2</v>
      </c>
      <c r="E10" s="5">
        <v>67.5</v>
      </c>
      <c r="F10" s="5">
        <v>0.9244</v>
      </c>
      <c r="G10" s="5">
        <v>110.23</v>
      </c>
      <c r="H10" s="5">
        <v>121.253</v>
      </c>
      <c r="I10" s="5">
        <v>-126.76450000000001</v>
      </c>
      <c r="J10" s="5">
        <v>0</v>
      </c>
      <c r="K10" s="5">
        <v>121.253</v>
      </c>
      <c r="L10" s="5">
        <v>214.94850000000002</v>
      </c>
      <c r="M10" s="5">
        <v>231.483</v>
      </c>
      <c r="N10" s="5">
        <v>236.99450000000002</v>
      </c>
      <c r="O10" s="5">
        <v>0</v>
      </c>
      <c r="P10" s="5">
        <v>236.99450000000002</v>
      </c>
      <c r="Q10" s="44">
        <v>358.2475</v>
      </c>
      <c r="R10" s="44">
        <v>150.215</v>
      </c>
      <c r="S10" s="44">
        <v>281.80333999999999</v>
      </c>
      <c r="T10" s="40">
        <v>2</v>
      </c>
      <c r="U10" s="40" t="s">
        <v>121</v>
      </c>
      <c r="V10" s="5">
        <v>3</v>
      </c>
      <c r="W10" s="5" t="s">
        <v>98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</row>
    <row r="11" spans="1:95" x14ac:dyDescent="0.25">
      <c r="A11" t="s">
        <v>97</v>
      </c>
      <c r="B11" s="5">
        <v>76</v>
      </c>
      <c r="C11" s="5" t="s">
        <v>58</v>
      </c>
      <c r="D11" s="5">
        <v>65.2</v>
      </c>
      <c r="E11" s="5">
        <v>67.5</v>
      </c>
      <c r="F11" s="5">
        <v>0.9244</v>
      </c>
      <c r="G11" s="5">
        <v>110.23</v>
      </c>
      <c r="H11" s="5">
        <v>121.253</v>
      </c>
      <c r="I11" s="5">
        <v>126.76450000000001</v>
      </c>
      <c r="J11" s="5">
        <v>0</v>
      </c>
      <c r="K11" s="5">
        <v>0</v>
      </c>
      <c r="L11" s="5">
        <v>214.94850000000002</v>
      </c>
      <c r="M11" s="5">
        <v>231.483</v>
      </c>
      <c r="N11" s="5">
        <v>236.99450000000002</v>
      </c>
      <c r="O11" s="5">
        <v>0</v>
      </c>
      <c r="P11" s="5">
        <v>0</v>
      </c>
      <c r="Q11" s="44">
        <v>0</v>
      </c>
      <c r="R11" s="44">
        <v>0</v>
      </c>
      <c r="S11" s="44">
        <v>0</v>
      </c>
      <c r="T11" s="40">
        <v>2</v>
      </c>
      <c r="U11" s="40">
        <v>0</v>
      </c>
      <c r="V11" s="5">
        <v>0</v>
      </c>
      <c r="W11" s="5" t="s">
        <v>98</v>
      </c>
    </row>
    <row r="12" spans="1:95" x14ac:dyDescent="0.25">
      <c r="A12" t="s">
        <v>86</v>
      </c>
      <c r="B12" s="5">
        <v>27</v>
      </c>
      <c r="C12" s="5" t="s">
        <v>60</v>
      </c>
      <c r="D12" s="5">
        <v>79</v>
      </c>
      <c r="E12" s="5">
        <v>82.5</v>
      </c>
      <c r="F12" s="5">
        <v>0.80820000000000003</v>
      </c>
      <c r="G12" s="5">
        <v>-88.183999999999997</v>
      </c>
      <c r="H12" s="5">
        <v>93.69550000000001</v>
      </c>
      <c r="I12" s="5">
        <v>-104.71850000000001</v>
      </c>
      <c r="J12" s="5">
        <v>0</v>
      </c>
      <c r="K12" s="5">
        <v>93.69550000000001</v>
      </c>
      <c r="L12" s="5">
        <v>203.9255</v>
      </c>
      <c r="M12" s="5">
        <v>220.46</v>
      </c>
      <c r="N12" s="5">
        <v>236.99450000000002</v>
      </c>
      <c r="O12" s="5">
        <v>0</v>
      </c>
      <c r="P12" s="5">
        <v>236.99450000000002</v>
      </c>
      <c r="Q12" s="44">
        <v>330.69</v>
      </c>
      <c r="R12" s="44">
        <v>121.23</v>
      </c>
      <c r="S12" s="44">
        <v>0</v>
      </c>
      <c r="T12" s="40">
        <v>1</v>
      </c>
      <c r="U12" s="40" t="s">
        <v>120</v>
      </c>
      <c r="V12" s="5">
        <v>3</v>
      </c>
      <c r="W12" s="5" t="s">
        <v>79</v>
      </c>
    </row>
    <row r="13" spans="1:95" x14ac:dyDescent="0.25">
      <c r="A13" t="s">
        <v>85</v>
      </c>
      <c r="B13" s="5">
        <v>28</v>
      </c>
      <c r="C13" s="5" t="s">
        <v>54</v>
      </c>
      <c r="D13" s="5">
        <v>59.1</v>
      </c>
      <c r="E13" s="5">
        <v>60</v>
      </c>
      <c r="F13" s="5">
        <v>0.99970000000000003</v>
      </c>
      <c r="G13" s="5">
        <v>104.71850000000001</v>
      </c>
      <c r="H13" s="5">
        <v>115.7415</v>
      </c>
      <c r="I13" s="5">
        <v>-121.253</v>
      </c>
      <c r="J13" s="5">
        <v>0</v>
      </c>
      <c r="K13" s="5">
        <v>115.7415</v>
      </c>
      <c r="L13" s="5">
        <v>220.46</v>
      </c>
      <c r="M13" s="5">
        <v>242.506</v>
      </c>
      <c r="N13" s="5">
        <v>259.04050000000001</v>
      </c>
      <c r="O13" s="5">
        <v>0</v>
      </c>
      <c r="P13" s="5">
        <v>259.04050000000001</v>
      </c>
      <c r="Q13" s="44">
        <v>374.78200000000004</v>
      </c>
      <c r="R13" s="44">
        <v>169.94900000000001</v>
      </c>
      <c r="S13" s="44">
        <v>0</v>
      </c>
      <c r="T13" s="40">
        <v>1</v>
      </c>
      <c r="U13" s="40" t="s">
        <v>122</v>
      </c>
      <c r="V13" s="5">
        <v>3</v>
      </c>
      <c r="W13" s="5" t="s">
        <v>79</v>
      </c>
    </row>
    <row r="29" ht="12.75" customHeight="1" x14ac:dyDescent="0.25"/>
    <row r="38" ht="13.5" customHeight="1" x14ac:dyDescent="0.25"/>
    <row r="40" ht="12.75" customHeight="1" x14ac:dyDescent="0.25"/>
    <row r="51" spans="2:23" s="30" customFormat="1" ht="22.8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41"/>
      <c r="R51" s="41"/>
      <c r="S51" s="41"/>
      <c r="T51" s="38"/>
      <c r="U51" s="38"/>
      <c r="V51" s="37"/>
      <c r="W51" s="37"/>
    </row>
    <row r="90" ht="13.5" customHeight="1" x14ac:dyDescent="0.25"/>
  </sheetData>
  <phoneticPr fontId="0" type="noConversion"/>
  <conditionalFormatting sqref="G2:J2 L2:O2">
    <cfRule type="cellIs" dxfId="1" priority="2" stopIfTrue="1" operator="equal">
      <formula>#REF!</formula>
    </cfRule>
  </conditionalFormatting>
  <conditionalFormatting sqref="G9:J9 L9:O9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Deadlift</vt:lpstr>
      <vt:lpstr>DATA</vt:lpstr>
      <vt:lpstr>Push-Pull</vt:lpstr>
      <vt:lpstr>'3-Lift'!Print_Area</vt:lpstr>
      <vt:lpstr>Deadlift!Print_Area</vt:lpstr>
      <vt:lpstr>'Push-Pull'!Print_Area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2020-08-29T23:19:24Z</cp:lastPrinted>
  <dcterms:created xsi:type="dcterms:W3CDTF">2004-08-23T15:45:10Z</dcterms:created>
  <dcterms:modified xsi:type="dcterms:W3CDTF">2023-09-12T04:44:32Z</dcterms:modified>
</cp:coreProperties>
</file>