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781BBC87-D15A-4D94-8ABB-D55C7CA8835C}" xr6:coauthVersionLast="47" xr6:coauthVersionMax="47" xr10:uidLastSave="{00000000-0000-0000-0000-000000000000}"/>
  <bookViews>
    <workbookView xWindow="768" yWindow="768" windowWidth="13764" windowHeight="11628" xr2:uid="{CE4E56A0-F98B-4594-A123-B82E010DF9C5}"/>
  </bookViews>
  <sheets>
    <sheet name="Bench" sheetId="2" r:id="rId1"/>
    <sheet name="Deadlift" sheetId="3" r:id="rId2"/>
  </sheets>
  <definedNames>
    <definedName name="_xlnm.Print_Area" localSheetId="0">Bench!$A$1:$M$35</definedName>
    <definedName name="_xlnm.Print_Area" localSheetId="1">Deadlift!$A$1:$M$24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<sst xmlns="http://schemas.openxmlformats.org/spreadsheetml/2006/main" count="394" uniqueCount="137">
  <si>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</si>
  <si>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</si>
  <si>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</si>
  <si>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</si>
  <si>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</si>
  <si>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</si>
  <si>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</si>
  <si>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</si>
  <si>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</si>
  <si>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</si>
  <si>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</si>
  <si>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</si>
  <si>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</si>
  <si>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Bridget McHugh BP2</t>
  </si>
  <si>
    <t>F_MR_3_AAPF</t>
  </si>
  <si>
    <t>1-F_MR_3_AAPF</t>
  </si>
  <si>
    <t>Best Female BP</t>
  </si>
  <si>
    <t>Bridget McHugh BP1</t>
  </si>
  <si>
    <t>F_MR_3_APF</t>
  </si>
  <si>
    <t>1-F_MR_3_APF</t>
  </si>
  <si>
    <t>Hope Sanchez BP2</t>
  </si>
  <si>
    <t>F_MR_2_AAPF</t>
  </si>
  <si>
    <t>1-F_MR_2_AAPF</t>
  </si>
  <si>
    <t>Hope Sanchez BP1</t>
  </si>
  <si>
    <t>F_MR_2_APF</t>
  </si>
  <si>
    <t>1-F_MR_2_APF</t>
  </si>
  <si>
    <t>Rachel Ward BP</t>
  </si>
  <si>
    <t>F_OR_AAPF</t>
  </si>
  <si>
    <t>1-F_OR_AAPF-60</t>
  </si>
  <si>
    <t>Iosif Plagov</t>
  </si>
  <si>
    <t>M_MR_9_APF</t>
  </si>
  <si>
    <t>1-M_MR_9_APF</t>
  </si>
  <si>
    <t>Mark Engle</t>
  </si>
  <si>
    <t>M_MR_6_AAPF</t>
  </si>
  <si>
    <t>1-M_MR_6_AAPF</t>
  </si>
  <si>
    <t>Best Male BP</t>
  </si>
  <si>
    <t>Jim Briggs 2</t>
  </si>
  <si>
    <t>2-M_MR_6_AAPF</t>
  </si>
  <si>
    <t xml:space="preserve">Jim Briggs 1 </t>
  </si>
  <si>
    <t>M_MR_6_APF</t>
  </si>
  <si>
    <t>1-M_MR_6_APF</t>
  </si>
  <si>
    <t>Robert Yungck BP</t>
  </si>
  <si>
    <t>M_MEM_5_APF</t>
  </si>
  <si>
    <t>1-M_MEM_5_APF</t>
  </si>
  <si>
    <t>Bob Miller</t>
  </si>
  <si>
    <t>M_MR_5_AAPF</t>
  </si>
  <si>
    <t>1-M_MR_5_AAPF</t>
  </si>
  <si>
    <t>Maurice Lin 2</t>
  </si>
  <si>
    <t>M_MR_4_AAPF</t>
  </si>
  <si>
    <t>1-M_MR_4_AAPF</t>
  </si>
  <si>
    <t>Maurice Lin 1</t>
  </si>
  <si>
    <t>M_MR_4_APF</t>
  </si>
  <si>
    <t>1-M_MR_4_APF</t>
  </si>
  <si>
    <t>Mark Carlisle</t>
  </si>
  <si>
    <t>M_MR_3_APF</t>
  </si>
  <si>
    <t>1-M_MR_3_APF</t>
  </si>
  <si>
    <t>Paul Woodcock BP</t>
  </si>
  <si>
    <t>2-M_MR_3_APF</t>
  </si>
  <si>
    <t>Stephen Webb</t>
  </si>
  <si>
    <t>M_MEM_2_APF</t>
  </si>
  <si>
    <t>Paul Cutrano BP</t>
  </si>
  <si>
    <t>M_MR_2_APF</t>
  </si>
  <si>
    <t>1-M_MR_2_APF</t>
  </si>
  <si>
    <t>Mark Engle Jr.</t>
  </si>
  <si>
    <t>M_MR_1_AAPF</t>
  </si>
  <si>
    <t>SHW</t>
  </si>
  <si>
    <t>1-M_MR_1_AAPF</t>
  </si>
  <si>
    <t>Edmond Peal BP</t>
  </si>
  <si>
    <t>M_MR_1_APF</t>
  </si>
  <si>
    <t>1-M_MR_1_APF</t>
  </si>
  <si>
    <t>Josh Corn 2</t>
  </si>
  <si>
    <t>2-M_MR_1_APF</t>
  </si>
  <si>
    <t>Charles Murray Jr BP</t>
  </si>
  <si>
    <t>M_SR_AAPF</t>
  </si>
  <si>
    <t>1-M_SR_AAPF</t>
  </si>
  <si>
    <t>Adam Hines BP</t>
  </si>
  <si>
    <t>2-M_SR_AAPF</t>
  </si>
  <si>
    <t>Bryant Cortez BP</t>
  </si>
  <si>
    <t>M_SR_APF</t>
  </si>
  <si>
    <t>1-M_SR_APF</t>
  </si>
  <si>
    <t>Logan Woodcock BP</t>
  </si>
  <si>
    <t>2-M_SR_APF</t>
  </si>
  <si>
    <t>Nick Guzina BP</t>
  </si>
  <si>
    <t>M_TR_2_APF</t>
  </si>
  <si>
    <t>1-M_TR_2_APF</t>
  </si>
  <si>
    <t>Luke Figler BP</t>
  </si>
  <si>
    <t>2-M_TR_2_APF</t>
  </si>
  <si>
    <t>Gilbert Jacobi BP</t>
  </si>
  <si>
    <t>3-M_TR_2_APF</t>
  </si>
  <si>
    <t>Kristian Pavlov BP</t>
  </si>
  <si>
    <t>M_TR_1_AAPF</t>
  </si>
  <si>
    <t>1-M_TR_1_AAPF</t>
  </si>
  <si>
    <t>Alexander Sanchez BP</t>
  </si>
  <si>
    <t>2-M_TR_1_AAPF</t>
  </si>
  <si>
    <t>Tim Churchill BP</t>
  </si>
  <si>
    <t>M_OR_APF</t>
  </si>
  <si>
    <t>1-M_OR_APF-82.5</t>
  </si>
  <si>
    <t>Sean Woodcock</t>
  </si>
  <si>
    <t>1-M_OR_APF-90</t>
  </si>
  <si>
    <t>Josh Corn 1</t>
  </si>
  <si>
    <t>1-M_OR_APF-110</t>
  </si>
  <si>
    <t>Douglas Finley</t>
  </si>
  <si>
    <t>M_MR_8_APF</t>
  </si>
  <si>
    <t/>
  </si>
  <si>
    <t>Chicago Summer Bash "16"-Lb Results</t>
  </si>
  <si>
    <t>Deadlift 1</t>
  </si>
  <si>
    <t>Deadlift 2</t>
  </si>
  <si>
    <t>Deadlift 3</t>
  </si>
  <si>
    <t>Best Deadlift</t>
  </si>
  <si>
    <t>Bridget McHugh DL2</t>
  </si>
  <si>
    <t>Bridget McHugh DL1</t>
  </si>
  <si>
    <t>Hope Sanchez DL2</t>
  </si>
  <si>
    <t>Best Female DL</t>
  </si>
  <si>
    <t>Hope Sanchez DL1</t>
  </si>
  <si>
    <t>Rachel Ward DL</t>
  </si>
  <si>
    <t>Isabella Suchowian DL</t>
  </si>
  <si>
    <t>1-F_OR_AAPF-67.5</t>
  </si>
  <si>
    <t>Greg Zweig</t>
  </si>
  <si>
    <t>M_MEM_5_AAPF</t>
  </si>
  <si>
    <t>1-M_MEM_5_AAPF</t>
  </si>
  <si>
    <t>Robert Yungck DL</t>
  </si>
  <si>
    <t>Jeff Mumaw</t>
  </si>
  <si>
    <t>Best Male DL</t>
  </si>
  <si>
    <t>Paul Woodcock DL</t>
  </si>
  <si>
    <t>Paul Cutrano DL</t>
  </si>
  <si>
    <t>Edmond Peal DL</t>
  </si>
  <si>
    <t>Adam Hines DL</t>
  </si>
  <si>
    <t>Charles Murray Jr DL</t>
  </si>
  <si>
    <t>Bryant Cortez DL</t>
  </si>
  <si>
    <t>Logan Woodcock DL</t>
  </si>
  <si>
    <t>Nick Guzina DL</t>
  </si>
  <si>
    <t>Luke Figler DL</t>
  </si>
  <si>
    <t>Gilbert Jacobi DL</t>
  </si>
  <si>
    <t>Alexander Sanchez DL</t>
  </si>
  <si>
    <t>Kristian Pavlov DL</t>
  </si>
  <si>
    <t>Tim Churchill DL</t>
  </si>
  <si>
    <t>Rise of the Deadlift &amp; Beast of the Bench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</si>
</sst>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8"/>
      <color rgb="FF1111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5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 shrinkToFit="1"/>
      <protection locked="0"/>
    </xf>
    <xf numFmtId="0" fontId="3" fillId="2" borderId="3" xfId="1" applyFont="1" applyFill="1" applyBorder="1" applyAlignment="1">
      <alignment horizontal="center" vertical="center" wrapText="1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 shrinkToFit="1"/>
    </xf>
    <xf numFmtId="0" fontId="7" fillId="0" borderId="0" xfId="1" applyFont="1" applyAlignment="1">
      <alignment horizontal="center" shrinkToFi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wrapText="1" shrinkToFit="1"/>
    </xf>
    <xf numFmtId="0" fontId="1" fillId="0" borderId="0" xfId="1" applyAlignment="1">
      <alignment horizontal="center" shrinkToFi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 shrinkToFit="1"/>
    </xf>
    <xf numFmtId="0" fontId="1" fillId="0" borderId="0" xfId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/>
  </cellXfs>
  <cellStyles count="2">
    <cellStyle name="Normal" xfId="0" builtinId="0"/>
    <cellStyle name="Normal 2" xfId="1" xr:uid="{1BA2A722-8602-46E6-971B-8C9BF879A9BF}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142E-4797-4F8A-B241-37346094B611}">
  <sheetPr codeName="Sheet9">
    <pageSetUpPr fitToPage="1"/>
  </sheetPr>
  <dimension ref="A1:CG93"/>
  <sheetViews>
    <sheetView tabSelected="1" zoomScale="125" zoomScaleNormal="125" workbookViewId="0">
      <selection sqref="A1:C1"/>
    </sheetView>
  </sheetViews>
  <sheetFormatPr defaultColWidth="8.88671875" defaultRowHeight="13.2" x14ac:dyDescent="0.25"/>
  <cols>
    <col min="1" max="1" width="18.6640625" style="20" customWidth="1"/>
    <col min="2" max="2" width="5.6640625" style="21" customWidth="1"/>
    <col min="3" max="3" width="26.109375" style="21" bestFit="1" customWidth="1"/>
    <col min="4" max="4" width="12.6640625" style="21" bestFit="1" customWidth="1"/>
    <col min="5" max="9" width="7.5546875" style="21" customWidth="1"/>
    <col min="10" max="11" width="9.6640625" style="22" customWidth="1"/>
    <col min="12" max="12" width="19.5546875" style="22" bestFit="1" customWidth="1"/>
    <col min="13" max="13" width="11.6640625" style="23" customWidth="1"/>
    <col min="14" max="16384" width="8.88671875" style="20"/>
  </cols>
  <sheetData>
    <row r="1" spans="1:85" s="2" customFormat="1" ht="30" customHeight="1" thickBot="1" x14ac:dyDescent="0.35">
      <c r="A1" s="1">
        <v>45227</v>
      </c>
      <c r="B1" s="28" t="s">
        <v>136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15" customFormat="1" ht="28.5" customHeight="1" thickBot="1" x14ac:dyDescent="0.3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K2" s="12" t="s">
        <v>10</v>
      </c>
      <c r="L2" s="12" t="s">
        <v>11</v>
      </c>
      <c r="M2" s="13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85" s="16" customFormat="1" x14ac:dyDescent="0.25">
      <c r="A3" s="16" t="s">
        <v>13</v>
      </c>
      <c r="B3" s="17">
        <v>54</v>
      </c>
      <c r="C3" s="17" t="s">
        <v>14</v>
      </c>
      <c r="D3" s="17">
        <v>60.25</v>
      </c>
      <c r="E3" s="17">
        <v>67.5</v>
      </c>
      <c r="F3" s="17">
        <v>0.98370000000000002</v>
      </c>
      <c r="G3" s="17">
        <v>-45</v>
      </c>
      <c r="H3" s="17">
        <v>45</v>
      </c>
      <c r="I3" s="17">
        <v>-52.5</v>
      </c>
      <c r="J3" s="18">
        <v>45</v>
      </c>
      <c r="K3" s="18">
        <v>44.266500000000001</v>
      </c>
      <c r="L3" s="18">
        <v>53.296866000000001</v>
      </c>
      <c r="M3" s="19" t="s">
        <v>15</v>
      </c>
      <c r="N3" s="16" t="s">
        <v>16</v>
      </c>
    </row>
    <row r="4" spans="1:85" x14ac:dyDescent="0.25">
      <c r="A4" s="20" t="s">
        <v>17</v>
      </c>
      <c r="B4" s="21">
        <v>54</v>
      </c>
      <c r="C4" s="21" t="s">
        <v>18</v>
      </c>
      <c r="D4" s="21">
        <v>60.25</v>
      </c>
      <c r="E4" s="21">
        <v>67.5</v>
      </c>
      <c r="F4" s="21">
        <v>0.98370000000000002</v>
      </c>
      <c r="G4" s="21">
        <v>-45</v>
      </c>
      <c r="H4" s="21">
        <v>45</v>
      </c>
      <c r="I4" s="21">
        <v>-52.5</v>
      </c>
      <c r="J4" s="22">
        <v>45</v>
      </c>
      <c r="K4" s="22">
        <v>44.266500000000001</v>
      </c>
      <c r="L4" s="22">
        <v>53.296866000000001</v>
      </c>
      <c r="M4" s="23" t="s">
        <v>19</v>
      </c>
    </row>
    <row r="5" spans="1:85" x14ac:dyDescent="0.25">
      <c r="A5" s="20" t="s">
        <v>20</v>
      </c>
      <c r="B5" s="21">
        <v>46</v>
      </c>
      <c r="C5" s="21" t="s">
        <v>21</v>
      </c>
      <c r="D5" s="21">
        <v>81.400000000000006</v>
      </c>
      <c r="E5" s="21">
        <v>82.5</v>
      </c>
      <c r="F5" s="21">
        <v>0.79310000000000003</v>
      </c>
      <c r="G5" s="21">
        <v>57.5</v>
      </c>
      <c r="H5" s="21">
        <v>60</v>
      </c>
      <c r="I5" s="21">
        <v>-62.5</v>
      </c>
      <c r="J5" s="22">
        <v>60</v>
      </c>
      <c r="K5" s="22">
        <v>47.585999999999999</v>
      </c>
      <c r="L5" s="22">
        <v>50.821848000000003</v>
      </c>
      <c r="M5" s="23" t="s">
        <v>22</v>
      </c>
    </row>
    <row r="6" spans="1:85" x14ac:dyDescent="0.25">
      <c r="A6" s="20" t="s">
        <v>23</v>
      </c>
      <c r="B6" s="21">
        <v>46</v>
      </c>
      <c r="C6" s="21" t="s">
        <v>24</v>
      </c>
      <c r="D6" s="21">
        <v>81.400000000000006</v>
      </c>
      <c r="E6" s="21">
        <v>82.5</v>
      </c>
      <c r="F6" s="21">
        <v>0.79310000000000003</v>
      </c>
      <c r="G6" s="21">
        <v>57.5</v>
      </c>
      <c r="H6" s="21">
        <v>60</v>
      </c>
      <c r="I6" s="21">
        <v>-62.5</v>
      </c>
      <c r="J6" s="22">
        <v>60</v>
      </c>
      <c r="K6" s="22">
        <v>47.585999999999999</v>
      </c>
      <c r="L6" s="22">
        <v>50.821848000000003</v>
      </c>
      <c r="M6" s="23" t="s">
        <v>25</v>
      </c>
    </row>
    <row r="7" spans="1:85" x14ac:dyDescent="0.25">
      <c r="A7" s="20" t="s">
        <v>26</v>
      </c>
      <c r="B7" s="21">
        <v>25</v>
      </c>
      <c r="C7" s="21" t="s">
        <v>27</v>
      </c>
      <c r="D7" s="21">
        <v>57.9</v>
      </c>
      <c r="E7" s="21">
        <v>60</v>
      </c>
      <c r="F7" s="21">
        <v>1.0163</v>
      </c>
      <c r="G7" s="21">
        <v>47.5</v>
      </c>
      <c r="H7" s="21">
        <v>-52.5</v>
      </c>
      <c r="I7" s="21">
        <v>-52.5</v>
      </c>
      <c r="J7" s="22">
        <v>47.5</v>
      </c>
      <c r="K7" s="22">
        <v>48.274250000000002</v>
      </c>
      <c r="L7" s="22">
        <v>0</v>
      </c>
      <c r="M7" s="23" t="s">
        <v>28</v>
      </c>
    </row>
    <row r="8" spans="1:85" x14ac:dyDescent="0.25">
      <c r="A8" s="20" t="s">
        <v>29</v>
      </c>
      <c r="B8" s="21">
        <v>88</v>
      </c>
      <c r="C8" s="21" t="s">
        <v>30</v>
      </c>
      <c r="D8" s="21">
        <v>66.099999999999994</v>
      </c>
      <c r="E8" s="21">
        <v>67.5</v>
      </c>
      <c r="F8" s="21">
        <v>0.76200000000000001</v>
      </c>
      <c r="G8" s="21">
        <v>75</v>
      </c>
      <c r="H8" s="21">
        <v>80</v>
      </c>
      <c r="I8" s="21">
        <v>82.5</v>
      </c>
      <c r="J8" s="22">
        <v>82.5</v>
      </c>
      <c r="K8" s="22">
        <v>62.865000000000002</v>
      </c>
      <c r="L8" s="22">
        <v>128.87324999999998</v>
      </c>
      <c r="M8" s="23" t="s">
        <v>31</v>
      </c>
    </row>
    <row r="9" spans="1:85" s="16" customFormat="1" x14ac:dyDescent="0.25">
      <c r="A9" s="16" t="s">
        <v>32</v>
      </c>
      <c r="B9" s="17">
        <v>65</v>
      </c>
      <c r="C9" s="17" t="s">
        <v>33</v>
      </c>
      <c r="D9" s="17">
        <v>106.4</v>
      </c>
      <c r="E9" s="17">
        <v>110</v>
      </c>
      <c r="F9" s="17">
        <v>0.56810000000000005</v>
      </c>
      <c r="G9" s="17">
        <v>165</v>
      </c>
      <c r="H9" s="17">
        <v>175</v>
      </c>
      <c r="I9" s="17">
        <v>182.5</v>
      </c>
      <c r="J9" s="18">
        <v>182.5</v>
      </c>
      <c r="K9" s="18">
        <v>103.67825000000001</v>
      </c>
      <c r="L9" s="18">
        <v>153.44381000000001</v>
      </c>
      <c r="M9" s="19" t="s">
        <v>34</v>
      </c>
      <c r="N9" s="16" t="s">
        <v>35</v>
      </c>
    </row>
    <row r="10" spans="1:85" ht="13.8" customHeight="1" x14ac:dyDescent="0.25">
      <c r="A10" s="24" t="s">
        <v>36</v>
      </c>
      <c r="B10" s="25">
        <v>65</v>
      </c>
      <c r="C10" s="25" t="s">
        <v>33</v>
      </c>
      <c r="D10" s="25">
        <v>100.55</v>
      </c>
      <c r="E10" s="25">
        <v>110</v>
      </c>
      <c r="F10" s="25">
        <v>0.57984999999999998</v>
      </c>
      <c r="G10" s="25">
        <v>120</v>
      </c>
      <c r="H10" s="25">
        <v>122.5</v>
      </c>
      <c r="I10" s="25">
        <v>127.5</v>
      </c>
      <c r="J10" s="26">
        <v>127.5</v>
      </c>
      <c r="K10" s="26">
        <v>73.930875</v>
      </c>
      <c r="L10" s="26">
        <v>109.41769499999999</v>
      </c>
      <c r="M10" s="5" t="s">
        <v>37</v>
      </c>
    </row>
    <row r="11" spans="1:85" ht="13.8" customHeight="1" x14ac:dyDescent="0.25">
      <c r="A11" s="24" t="s">
        <v>38</v>
      </c>
      <c r="B11" s="25">
        <v>65</v>
      </c>
      <c r="C11" s="25" t="s">
        <v>39</v>
      </c>
      <c r="D11" s="25">
        <v>100.55</v>
      </c>
      <c r="E11" s="25">
        <v>110</v>
      </c>
      <c r="F11" s="25">
        <v>0.57984999999999998</v>
      </c>
      <c r="G11" s="25">
        <v>120</v>
      </c>
      <c r="H11" s="25">
        <v>122.5</v>
      </c>
      <c r="I11" s="25">
        <v>127.5</v>
      </c>
      <c r="J11" s="26">
        <v>127.5</v>
      </c>
      <c r="K11" s="26">
        <v>73.930875</v>
      </c>
      <c r="L11" s="26">
        <v>109.41769499999999</v>
      </c>
      <c r="M11" s="5" t="s">
        <v>40</v>
      </c>
    </row>
    <row r="12" spans="1:85" ht="13.8" customHeight="1" x14ac:dyDescent="0.25">
      <c r="A12" s="20" t="s">
        <v>41</v>
      </c>
      <c r="B12" s="21">
        <v>63</v>
      </c>
      <c r="C12" s="21" t="s">
        <v>42</v>
      </c>
      <c r="D12" s="21">
        <v>109</v>
      </c>
      <c r="E12" s="21">
        <v>110</v>
      </c>
      <c r="F12" s="21">
        <v>0.56394999999999995</v>
      </c>
      <c r="G12" s="21">
        <v>-165</v>
      </c>
      <c r="H12" s="21">
        <v>165</v>
      </c>
      <c r="I12" s="21">
        <v>-187.5</v>
      </c>
      <c r="J12" s="22">
        <v>165</v>
      </c>
      <c r="K12" s="22">
        <v>93.051749999999998</v>
      </c>
      <c r="L12" s="22">
        <v>132.22653675000001</v>
      </c>
      <c r="M12" s="23" t="s">
        <v>43</v>
      </c>
    </row>
    <row r="13" spans="1:85" ht="13.8" customHeight="1" x14ac:dyDescent="0.25">
      <c r="A13" s="20" t="s">
        <v>44</v>
      </c>
      <c r="B13" s="21">
        <v>61</v>
      </c>
      <c r="C13" s="21" t="s">
        <v>45</v>
      </c>
      <c r="D13" s="21">
        <v>81.599999999999994</v>
      </c>
      <c r="E13" s="21">
        <v>82.5</v>
      </c>
      <c r="F13" s="21">
        <v>0.64924999999999999</v>
      </c>
      <c r="G13" s="21">
        <v>125</v>
      </c>
      <c r="H13" s="21">
        <v>132.5</v>
      </c>
      <c r="I13" s="21">
        <v>137.5</v>
      </c>
      <c r="J13" s="22">
        <v>137.5</v>
      </c>
      <c r="K13" s="22">
        <v>89.271874999999994</v>
      </c>
      <c r="L13" s="22">
        <v>121.94538125</v>
      </c>
      <c r="M13" s="23" t="s">
        <v>46</v>
      </c>
    </row>
    <row r="14" spans="1:85" s="2" customFormat="1" ht="13.8" customHeight="1" x14ac:dyDescent="0.25">
      <c r="A14" s="20" t="s">
        <v>47</v>
      </c>
      <c r="B14" s="21">
        <v>56</v>
      </c>
      <c r="C14" s="21" t="s">
        <v>48</v>
      </c>
      <c r="D14" s="21">
        <v>59.5</v>
      </c>
      <c r="E14" s="21">
        <v>60</v>
      </c>
      <c r="F14" s="21">
        <v>0.83965000000000001</v>
      </c>
      <c r="G14" s="21">
        <v>55</v>
      </c>
      <c r="H14" s="21">
        <v>60</v>
      </c>
      <c r="I14" s="21">
        <v>65</v>
      </c>
      <c r="J14" s="22">
        <v>65</v>
      </c>
      <c r="K14" s="22">
        <v>54.577249999999999</v>
      </c>
      <c r="L14" s="22">
        <v>68.0032535</v>
      </c>
      <c r="M14" s="23" t="s">
        <v>49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x14ac:dyDescent="0.25">
      <c r="A15" s="20" t="s">
        <v>50</v>
      </c>
      <c r="B15" s="21">
        <v>56</v>
      </c>
      <c r="C15" s="21" t="s">
        <v>51</v>
      </c>
      <c r="D15" s="21">
        <v>59.5</v>
      </c>
      <c r="E15" s="21">
        <v>60</v>
      </c>
      <c r="F15" s="21">
        <v>0.83965000000000001</v>
      </c>
      <c r="G15" s="21">
        <v>55</v>
      </c>
      <c r="H15" s="21">
        <v>60</v>
      </c>
      <c r="I15" s="21">
        <v>65</v>
      </c>
      <c r="J15" s="22">
        <v>65</v>
      </c>
      <c r="K15" s="22">
        <v>54.577249999999999</v>
      </c>
      <c r="L15" s="22">
        <v>68.0032535</v>
      </c>
      <c r="M15" s="23" t="s">
        <v>52</v>
      </c>
    </row>
    <row r="16" spans="1:85" x14ac:dyDescent="0.25">
      <c r="A16" s="20" t="s">
        <v>53</v>
      </c>
      <c r="B16" s="21">
        <v>54</v>
      </c>
      <c r="C16" s="21" t="s">
        <v>54</v>
      </c>
      <c r="D16" s="21">
        <v>73.3</v>
      </c>
      <c r="E16" s="21">
        <v>75</v>
      </c>
      <c r="F16" s="21">
        <v>0.70045000000000002</v>
      </c>
      <c r="G16" s="21">
        <v>110</v>
      </c>
      <c r="H16" s="21">
        <v>117.5</v>
      </c>
      <c r="I16" s="21">
        <v>125</v>
      </c>
      <c r="J16" s="22">
        <v>125</v>
      </c>
      <c r="K16" s="22">
        <v>87.556250000000006</v>
      </c>
      <c r="L16" s="22">
        <v>105.417725</v>
      </c>
      <c r="M16" s="23" t="s">
        <v>55</v>
      </c>
    </row>
    <row r="17" spans="1:85" x14ac:dyDescent="0.25">
      <c r="A17" s="20" t="s">
        <v>56</v>
      </c>
      <c r="B17" s="21">
        <v>52</v>
      </c>
      <c r="C17" s="21" t="s">
        <v>54</v>
      </c>
      <c r="D17" s="21">
        <v>108.1</v>
      </c>
      <c r="E17" s="21">
        <v>110</v>
      </c>
      <c r="F17" s="21">
        <v>0.56530000000000002</v>
      </c>
      <c r="G17" s="21">
        <v>137.5</v>
      </c>
      <c r="H17" s="21">
        <v>145</v>
      </c>
      <c r="I17" s="21">
        <v>150</v>
      </c>
      <c r="J17" s="22">
        <v>150</v>
      </c>
      <c r="K17" s="22">
        <v>84.795000000000002</v>
      </c>
      <c r="L17" s="22">
        <v>98.786175</v>
      </c>
      <c r="M17" s="23" t="s">
        <v>57</v>
      </c>
    </row>
    <row r="18" spans="1:85" x14ac:dyDescent="0.25">
      <c r="A18" s="20" t="s">
        <v>58</v>
      </c>
      <c r="B18" s="21">
        <v>49</v>
      </c>
      <c r="C18" s="21" t="s">
        <v>59</v>
      </c>
      <c r="D18" s="21">
        <v>89.35</v>
      </c>
      <c r="E18" s="21">
        <v>90</v>
      </c>
      <c r="F18" s="21">
        <v>0.61414999999999997</v>
      </c>
      <c r="G18" s="21">
        <v>-235</v>
      </c>
      <c r="H18" s="21">
        <v>-235</v>
      </c>
      <c r="I18" s="21">
        <v>-235</v>
      </c>
      <c r="J18" s="22">
        <v>0</v>
      </c>
      <c r="K18" s="22">
        <v>0</v>
      </c>
      <c r="L18" s="22">
        <v>0</v>
      </c>
      <c r="M18" s="23">
        <v>0</v>
      </c>
    </row>
    <row r="19" spans="1:85" x14ac:dyDescent="0.25">
      <c r="A19" s="20" t="s">
        <v>60</v>
      </c>
      <c r="B19" s="21">
        <v>48</v>
      </c>
      <c r="C19" s="21" t="s">
        <v>61</v>
      </c>
      <c r="D19" s="21">
        <v>98.9</v>
      </c>
      <c r="E19" s="21">
        <v>100</v>
      </c>
      <c r="F19" s="21">
        <v>0.58535000000000004</v>
      </c>
      <c r="G19" s="21">
        <v>105</v>
      </c>
      <c r="H19" s="21">
        <v>125</v>
      </c>
      <c r="I19" s="21">
        <v>137.5</v>
      </c>
      <c r="J19" s="22">
        <v>137.5</v>
      </c>
      <c r="K19" s="22">
        <v>80.485624999999999</v>
      </c>
      <c r="L19" s="22">
        <v>88.29273062499999</v>
      </c>
      <c r="M19" s="23" t="s">
        <v>62</v>
      </c>
    </row>
    <row r="20" spans="1:85" ht="13.5" customHeight="1" x14ac:dyDescent="0.25">
      <c r="A20" s="20" t="s">
        <v>63</v>
      </c>
      <c r="B20" s="21">
        <v>40</v>
      </c>
      <c r="C20" s="21" t="s">
        <v>64</v>
      </c>
      <c r="D20" s="21">
        <v>142.94999999999999</v>
      </c>
      <c r="E20" s="21" t="s">
        <v>65</v>
      </c>
      <c r="F20" s="21">
        <v>0.52859999999999996</v>
      </c>
      <c r="G20" s="21">
        <v>205</v>
      </c>
      <c r="H20" s="21">
        <v>215</v>
      </c>
      <c r="I20" s="21">
        <v>-227.5</v>
      </c>
      <c r="J20" s="22">
        <v>215</v>
      </c>
      <c r="K20" s="22">
        <v>113.64899999999999</v>
      </c>
      <c r="L20" s="22">
        <v>113.64899999999999</v>
      </c>
      <c r="M20" s="23" t="s">
        <v>66</v>
      </c>
    </row>
    <row r="21" spans="1:85" x14ac:dyDescent="0.25">
      <c r="A21" s="20" t="s">
        <v>67</v>
      </c>
      <c r="B21" s="21">
        <v>44</v>
      </c>
      <c r="C21" s="21" t="s">
        <v>68</v>
      </c>
      <c r="D21" s="21">
        <v>202.5</v>
      </c>
      <c r="E21" s="21" t="s">
        <v>65</v>
      </c>
      <c r="F21" s="21">
        <v>0.48909999999999998</v>
      </c>
      <c r="G21" s="21">
        <v>187.5</v>
      </c>
      <c r="H21" s="21">
        <v>197.5</v>
      </c>
      <c r="I21" s="21">
        <v>205</v>
      </c>
      <c r="J21" s="22">
        <v>205</v>
      </c>
      <c r="K21" s="22">
        <v>100.26549999999999</v>
      </c>
      <c r="L21" s="22">
        <v>104.57691649999998</v>
      </c>
      <c r="M21" s="23" t="s">
        <v>69</v>
      </c>
    </row>
    <row r="22" spans="1:85" x14ac:dyDescent="0.25">
      <c r="A22" s="20" t="s">
        <v>70</v>
      </c>
      <c r="B22" s="21">
        <v>43</v>
      </c>
      <c r="C22" s="21" t="s">
        <v>68</v>
      </c>
      <c r="D22" s="21">
        <v>108.2</v>
      </c>
      <c r="E22" s="21">
        <v>110</v>
      </c>
      <c r="F22" s="21">
        <v>0.56519999999999992</v>
      </c>
      <c r="G22" s="21">
        <v>-150</v>
      </c>
      <c r="H22" s="21">
        <v>150</v>
      </c>
      <c r="I22" s="21">
        <v>165</v>
      </c>
      <c r="J22" s="22">
        <v>165</v>
      </c>
      <c r="K22" s="22">
        <v>93.257999999999981</v>
      </c>
      <c r="L22" s="22">
        <v>96.148997999999978</v>
      </c>
      <c r="M22" s="23" t="s">
        <v>71</v>
      </c>
    </row>
    <row r="23" spans="1:85" s="2" customFormat="1" ht="11.25" customHeight="1" x14ac:dyDescent="0.25">
      <c r="A23" s="20" t="s">
        <v>72</v>
      </c>
      <c r="B23" s="21">
        <v>34</v>
      </c>
      <c r="C23" s="21" t="s">
        <v>73</v>
      </c>
      <c r="D23" s="21">
        <v>88.6</v>
      </c>
      <c r="E23" s="21">
        <v>90</v>
      </c>
      <c r="F23" s="21">
        <v>0.61729999999999996</v>
      </c>
      <c r="G23" s="21">
        <v>182.5</v>
      </c>
      <c r="H23" s="21">
        <v>187.5</v>
      </c>
      <c r="I23" s="21">
        <v>-197.5</v>
      </c>
      <c r="J23" s="22">
        <v>187.5</v>
      </c>
      <c r="K23" s="22">
        <v>115.74374999999999</v>
      </c>
      <c r="L23" s="22">
        <v>0</v>
      </c>
      <c r="M23" s="23" t="s">
        <v>74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x14ac:dyDescent="0.25">
      <c r="A24" s="20" t="s">
        <v>75</v>
      </c>
      <c r="B24" s="21">
        <v>34</v>
      </c>
      <c r="C24" s="21" t="s">
        <v>73</v>
      </c>
      <c r="D24" s="21">
        <v>119</v>
      </c>
      <c r="E24" s="21">
        <v>125</v>
      </c>
      <c r="F24" s="21">
        <v>0.55200000000000005</v>
      </c>
      <c r="G24" s="21">
        <v>165</v>
      </c>
      <c r="H24" s="21">
        <v>182.5</v>
      </c>
      <c r="I24" s="21">
        <v>-187.5</v>
      </c>
      <c r="J24" s="22">
        <v>182.5</v>
      </c>
      <c r="K24" s="22">
        <v>100.74000000000001</v>
      </c>
      <c r="L24" s="22">
        <v>0</v>
      </c>
      <c r="M24" s="23" t="s">
        <v>76</v>
      </c>
    </row>
    <row r="25" spans="1:85" x14ac:dyDescent="0.25">
      <c r="A25" s="20" t="s">
        <v>77</v>
      </c>
      <c r="B25" s="21">
        <v>39</v>
      </c>
      <c r="C25" s="21" t="s">
        <v>78</v>
      </c>
      <c r="D25" s="21">
        <v>102.85</v>
      </c>
      <c r="E25" s="21">
        <v>110</v>
      </c>
      <c r="F25" s="21">
        <v>0.57579999999999998</v>
      </c>
      <c r="G25" s="21">
        <v>170</v>
      </c>
      <c r="H25" s="21">
        <v>182.5</v>
      </c>
      <c r="I25" s="21">
        <v>-190</v>
      </c>
      <c r="J25" s="22">
        <v>182.5</v>
      </c>
      <c r="K25" s="22">
        <v>105.0835</v>
      </c>
      <c r="L25" s="22">
        <v>0</v>
      </c>
      <c r="M25" s="23" t="s">
        <v>79</v>
      </c>
    </row>
    <row r="26" spans="1:85" x14ac:dyDescent="0.25">
      <c r="A26" s="20" t="s">
        <v>80</v>
      </c>
      <c r="B26" s="21">
        <v>33</v>
      </c>
      <c r="C26" s="21" t="s">
        <v>78</v>
      </c>
      <c r="D26" s="21">
        <v>130</v>
      </c>
      <c r="E26" s="21">
        <v>140</v>
      </c>
      <c r="F26" s="21">
        <v>0.5403</v>
      </c>
      <c r="G26" s="21">
        <v>167.5</v>
      </c>
      <c r="H26" s="21">
        <v>-177.5</v>
      </c>
      <c r="I26" s="21">
        <v>-177.5</v>
      </c>
      <c r="J26" s="22">
        <v>167.5</v>
      </c>
      <c r="K26" s="22">
        <v>90.500249999999994</v>
      </c>
      <c r="L26" s="22">
        <v>0</v>
      </c>
      <c r="M26" s="23" t="s">
        <v>81</v>
      </c>
    </row>
    <row r="27" spans="1:85" x14ac:dyDescent="0.25">
      <c r="A27" s="20" t="s">
        <v>82</v>
      </c>
      <c r="B27" s="21">
        <v>17</v>
      </c>
      <c r="C27" s="21" t="s">
        <v>83</v>
      </c>
      <c r="D27" s="21">
        <v>87.2</v>
      </c>
      <c r="E27" s="21">
        <v>90</v>
      </c>
      <c r="F27" s="21">
        <v>0.623</v>
      </c>
      <c r="G27" s="21">
        <v>132.5</v>
      </c>
      <c r="H27" s="21">
        <v>140</v>
      </c>
      <c r="I27" s="21">
        <v>-147.5</v>
      </c>
      <c r="J27" s="22">
        <v>140</v>
      </c>
      <c r="K27" s="22">
        <v>87.22</v>
      </c>
      <c r="L27" s="22">
        <v>0</v>
      </c>
      <c r="M27" s="23" t="s">
        <v>84</v>
      </c>
    </row>
    <row r="28" spans="1:85" x14ac:dyDescent="0.25">
      <c r="A28" s="20" t="s">
        <v>85</v>
      </c>
      <c r="B28" s="21">
        <v>17</v>
      </c>
      <c r="C28" s="21" t="s">
        <v>83</v>
      </c>
      <c r="D28" s="21">
        <v>84.5</v>
      </c>
      <c r="E28" s="21">
        <v>90</v>
      </c>
      <c r="F28" s="21">
        <v>0.6349499999999999</v>
      </c>
      <c r="G28" s="21">
        <v>75</v>
      </c>
      <c r="H28" s="21">
        <v>82.5</v>
      </c>
      <c r="I28" s="21">
        <v>87.5</v>
      </c>
      <c r="J28" s="22">
        <v>87.5</v>
      </c>
      <c r="K28" s="22">
        <v>55.55812499999999</v>
      </c>
      <c r="L28" s="22">
        <v>0</v>
      </c>
      <c r="M28" s="23" t="s">
        <v>86</v>
      </c>
    </row>
    <row r="29" spans="1:85" x14ac:dyDescent="0.25">
      <c r="A29" s="20" t="s">
        <v>87</v>
      </c>
      <c r="B29" s="21">
        <v>17</v>
      </c>
      <c r="C29" s="21" t="s">
        <v>83</v>
      </c>
      <c r="D29" s="21">
        <v>88.15</v>
      </c>
      <c r="E29" s="21">
        <v>90</v>
      </c>
      <c r="F29" s="21">
        <v>0.61885000000000001</v>
      </c>
      <c r="G29" s="21">
        <v>-70</v>
      </c>
      <c r="H29" s="21">
        <v>80</v>
      </c>
      <c r="I29" s="21">
        <v>-85</v>
      </c>
      <c r="J29" s="22">
        <v>80</v>
      </c>
      <c r="K29" s="22">
        <v>49.508000000000003</v>
      </c>
      <c r="L29" s="22">
        <v>0</v>
      </c>
      <c r="M29" s="23" t="s">
        <v>88</v>
      </c>
    </row>
    <row r="30" spans="1:85" x14ac:dyDescent="0.25">
      <c r="A30" s="24" t="s">
        <v>89</v>
      </c>
      <c r="B30" s="25">
        <v>15</v>
      </c>
      <c r="C30" s="25" t="s">
        <v>90</v>
      </c>
      <c r="D30" s="25">
        <v>59.4</v>
      </c>
      <c r="E30" s="25">
        <v>60</v>
      </c>
      <c r="F30" s="25">
        <v>0.84105000000000008</v>
      </c>
      <c r="G30" s="25">
        <v>92.5</v>
      </c>
      <c r="H30" s="25">
        <v>100</v>
      </c>
      <c r="I30" s="25">
        <v>105</v>
      </c>
      <c r="J30" s="26">
        <v>105</v>
      </c>
      <c r="K30" s="26">
        <v>88.310250000000011</v>
      </c>
      <c r="L30" s="26">
        <v>0</v>
      </c>
      <c r="M30" s="27" t="s">
        <v>91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x14ac:dyDescent="0.25">
      <c r="A31" s="20" t="s">
        <v>92</v>
      </c>
      <c r="B31" s="21">
        <v>13</v>
      </c>
      <c r="C31" s="21" t="s">
        <v>90</v>
      </c>
      <c r="D31" s="21">
        <v>50.3</v>
      </c>
      <c r="E31" s="21">
        <v>52</v>
      </c>
      <c r="F31" s="21">
        <v>1.00305</v>
      </c>
      <c r="G31" s="21">
        <v>47.5</v>
      </c>
      <c r="H31" s="21">
        <v>52.5</v>
      </c>
      <c r="I31" s="21">
        <v>55</v>
      </c>
      <c r="J31" s="22">
        <v>55</v>
      </c>
      <c r="K31" s="22">
        <v>55.167749999999998</v>
      </c>
      <c r="L31" s="22">
        <v>0</v>
      </c>
      <c r="M31" s="23" t="s">
        <v>93</v>
      </c>
    </row>
    <row r="32" spans="1:85" x14ac:dyDescent="0.25">
      <c r="A32" s="20" t="s">
        <v>94</v>
      </c>
      <c r="B32" s="21">
        <v>26</v>
      </c>
      <c r="C32" s="21" t="s">
        <v>95</v>
      </c>
      <c r="D32" s="21">
        <v>80.650000000000006</v>
      </c>
      <c r="E32" s="21">
        <v>82.5</v>
      </c>
      <c r="F32" s="21">
        <v>0.65400000000000003</v>
      </c>
      <c r="G32" s="21">
        <v>142.5</v>
      </c>
      <c r="H32" s="21">
        <v>152.5</v>
      </c>
      <c r="I32" s="21">
        <v>155</v>
      </c>
      <c r="J32" s="22">
        <v>155</v>
      </c>
      <c r="K32" s="22">
        <v>101.37</v>
      </c>
      <c r="L32" s="22">
        <v>0</v>
      </c>
      <c r="M32" s="23" t="s">
        <v>96</v>
      </c>
    </row>
    <row r="33" spans="1:85" x14ac:dyDescent="0.25">
      <c r="A33" s="20" t="s">
        <v>97</v>
      </c>
      <c r="B33" s="21">
        <v>27</v>
      </c>
      <c r="C33" s="21" t="s">
        <v>95</v>
      </c>
      <c r="D33" s="21">
        <v>88.35</v>
      </c>
      <c r="E33" s="21">
        <v>90</v>
      </c>
      <c r="F33" s="21">
        <v>0.61809999999999998</v>
      </c>
      <c r="G33" s="21">
        <v>80</v>
      </c>
      <c r="H33" s="21">
        <v>85</v>
      </c>
      <c r="I33" s="21">
        <v>90</v>
      </c>
      <c r="J33" s="22">
        <v>90</v>
      </c>
      <c r="K33" s="22">
        <v>55.628999999999998</v>
      </c>
      <c r="L33" s="22">
        <v>0</v>
      </c>
      <c r="M33" s="23" t="s">
        <v>98</v>
      </c>
    </row>
    <row r="34" spans="1:85" x14ac:dyDescent="0.25">
      <c r="A34" s="20" t="s">
        <v>99</v>
      </c>
      <c r="B34" s="21">
        <v>43</v>
      </c>
      <c r="C34" s="21" t="s">
        <v>95</v>
      </c>
      <c r="D34" s="21">
        <v>108.2</v>
      </c>
      <c r="E34" s="21">
        <v>110</v>
      </c>
      <c r="F34" s="21">
        <v>0.56519999999999992</v>
      </c>
      <c r="G34" s="21">
        <v>-150</v>
      </c>
      <c r="H34" s="21">
        <v>150</v>
      </c>
      <c r="I34" s="21">
        <v>165</v>
      </c>
      <c r="J34" s="22">
        <v>165</v>
      </c>
      <c r="K34" s="22">
        <v>93.257999999999981</v>
      </c>
      <c r="L34" s="22">
        <v>96.148997999999978</v>
      </c>
      <c r="M34" s="23" t="s">
        <v>100</v>
      </c>
    </row>
    <row r="35" spans="1:85" x14ac:dyDescent="0.25">
      <c r="A35" s="20" t="s">
        <v>101</v>
      </c>
      <c r="B35" s="21">
        <v>78</v>
      </c>
      <c r="C35" s="21" t="s">
        <v>102</v>
      </c>
      <c r="E35" s="21" t="s">
        <v>103</v>
      </c>
      <c r="F35" s="21">
        <v>0</v>
      </c>
      <c r="G35" s="21">
        <v>0</v>
      </c>
      <c r="J35" s="22">
        <v>0</v>
      </c>
      <c r="K35" s="22">
        <v>0</v>
      </c>
      <c r="L35" s="22">
        <v>0</v>
      </c>
      <c r="M35" s="23">
        <v>0</v>
      </c>
    </row>
    <row r="36" spans="1:85" ht="11.25" customHeight="1" x14ac:dyDescent="0.25"/>
    <row r="37" spans="1:85" s="2" customFormat="1" ht="30" customHeight="1" thickBot="1" x14ac:dyDescent="0.35">
      <c r="A37" s="1"/>
      <c r="B37" s="2" t="s">
        <v>104</v>
      </c>
      <c r="C37" s="3"/>
      <c r="D37" s="3"/>
      <c r="E37" s="3"/>
      <c r="F37" s="3"/>
      <c r="G37" s="3"/>
      <c r="H37" s="3"/>
      <c r="I37" s="3"/>
      <c r="J37" s="4"/>
      <c r="K37" s="4"/>
      <c r="L37" s="4"/>
      <c r="M37" s="5"/>
    </row>
    <row r="38" spans="1:85" ht="27" thickBot="1" x14ac:dyDescent="0.3">
      <c r="A38" s="6" t="s">
        <v>0</v>
      </c>
      <c r="B38" s="7" t="s">
        <v>1</v>
      </c>
      <c r="C38" s="8" t="s">
        <v>2</v>
      </c>
      <c r="D38" s="8" t="s">
        <v>3</v>
      </c>
      <c r="E38" s="8" t="s">
        <v>4</v>
      </c>
      <c r="F38" s="9" t="s">
        <v>5</v>
      </c>
      <c r="G38" s="10" t="s">
        <v>6</v>
      </c>
      <c r="H38" s="10" t="s">
        <v>7</v>
      </c>
      <c r="I38" s="10" t="s">
        <v>8</v>
      </c>
      <c r="J38" s="11" t="s">
        <v>9</v>
      </c>
      <c r="K38" s="12" t="s">
        <v>10</v>
      </c>
      <c r="L38" s="12" t="s">
        <v>11</v>
      </c>
      <c r="M38" s="13" t="s">
        <v>12</v>
      </c>
    </row>
    <row r="39" spans="1:85" x14ac:dyDescent="0.25">
      <c r="A39" s="20" t="s">
        <v>13</v>
      </c>
      <c r="B39" s="21">
        <v>54</v>
      </c>
      <c r="C39" s="21" t="s">
        <v>14</v>
      </c>
      <c r="D39" s="21">
        <v>60.25</v>
      </c>
      <c r="E39" s="21">
        <v>67.5</v>
      </c>
      <c r="F39" s="21">
        <v>0.98370000000000002</v>
      </c>
      <c r="G39" s="21">
        <v>-99.207000000000008</v>
      </c>
      <c r="H39" s="21">
        <v>99.207000000000008</v>
      </c>
      <c r="I39" s="21">
        <v>-115.7415</v>
      </c>
      <c r="J39" s="22">
        <v>99.207000000000008</v>
      </c>
      <c r="K39" s="22">
        <v>44.266500000000001</v>
      </c>
      <c r="L39" s="22">
        <v>53.296866000000001</v>
      </c>
      <c r="M39" s="23" t="s">
        <v>15</v>
      </c>
    </row>
    <row r="40" spans="1:85" x14ac:dyDescent="0.25">
      <c r="A40" s="20" t="s">
        <v>17</v>
      </c>
      <c r="B40" s="21">
        <v>54</v>
      </c>
      <c r="C40" s="21" t="s">
        <v>18</v>
      </c>
      <c r="D40" s="21">
        <v>60.25</v>
      </c>
      <c r="E40" s="21">
        <v>67.5</v>
      </c>
      <c r="F40" s="21">
        <v>0.98370000000000002</v>
      </c>
      <c r="G40" s="21">
        <v>-99.207000000000008</v>
      </c>
      <c r="H40" s="21">
        <v>99.207000000000008</v>
      </c>
      <c r="I40" s="21">
        <v>-115.7415</v>
      </c>
      <c r="J40" s="22">
        <v>99.207000000000008</v>
      </c>
      <c r="K40" s="22">
        <v>44.266500000000001</v>
      </c>
      <c r="L40" s="22">
        <v>53.296866000000001</v>
      </c>
      <c r="M40" s="23" t="s">
        <v>19</v>
      </c>
    </row>
    <row r="41" spans="1:85" x14ac:dyDescent="0.25">
      <c r="A41" s="20" t="s">
        <v>20</v>
      </c>
      <c r="B41" s="21">
        <v>46</v>
      </c>
      <c r="C41" s="21" t="s">
        <v>21</v>
      </c>
      <c r="D41" s="21">
        <v>81.400000000000006</v>
      </c>
      <c r="E41" s="21">
        <v>82.5</v>
      </c>
      <c r="F41" s="21">
        <v>0.79310000000000003</v>
      </c>
      <c r="G41" s="21">
        <v>126.76450000000001</v>
      </c>
      <c r="H41" s="21">
        <v>132.27600000000001</v>
      </c>
      <c r="I41" s="21">
        <v>-137.78749999999999</v>
      </c>
      <c r="J41" s="22">
        <v>132.27600000000001</v>
      </c>
      <c r="K41" s="22">
        <v>47.585999999999999</v>
      </c>
      <c r="L41" s="22">
        <v>50.821848000000003</v>
      </c>
      <c r="M41" s="23" t="s">
        <v>22</v>
      </c>
    </row>
    <row r="42" spans="1:85" x14ac:dyDescent="0.25">
      <c r="A42" s="20" t="s">
        <v>23</v>
      </c>
      <c r="B42" s="21">
        <v>46</v>
      </c>
      <c r="C42" s="21" t="s">
        <v>24</v>
      </c>
      <c r="D42" s="21">
        <v>81.400000000000006</v>
      </c>
      <c r="E42" s="21">
        <v>82.5</v>
      </c>
      <c r="F42" s="21">
        <v>0.79310000000000003</v>
      </c>
      <c r="G42" s="21">
        <v>126.76450000000001</v>
      </c>
      <c r="H42" s="21">
        <v>132.27600000000001</v>
      </c>
      <c r="I42" s="21">
        <v>-137.78749999999999</v>
      </c>
      <c r="J42" s="22">
        <v>132.27600000000001</v>
      </c>
      <c r="K42" s="22">
        <v>47.585999999999999</v>
      </c>
      <c r="L42" s="22">
        <v>50.821848000000003</v>
      </c>
      <c r="M42" s="23" t="s">
        <v>25</v>
      </c>
    </row>
    <row r="43" spans="1:85" ht="22.8" x14ac:dyDescent="0.25">
      <c r="A43" s="20" t="s">
        <v>26</v>
      </c>
      <c r="B43" s="21">
        <v>25</v>
      </c>
      <c r="C43" s="21" t="s">
        <v>27</v>
      </c>
      <c r="D43" s="21">
        <v>57.9</v>
      </c>
      <c r="E43" s="21">
        <v>60</v>
      </c>
      <c r="F43" s="21">
        <v>1.0163</v>
      </c>
      <c r="G43" s="21">
        <v>104.71850000000001</v>
      </c>
      <c r="H43" s="21">
        <v>-115.7415</v>
      </c>
      <c r="I43" s="21">
        <v>-115.7415</v>
      </c>
      <c r="J43" s="22">
        <v>104.71850000000001</v>
      </c>
      <c r="K43" s="22">
        <v>48.274250000000002</v>
      </c>
      <c r="L43" s="22">
        <v>0</v>
      </c>
      <c r="M43" s="23" t="s">
        <v>28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22.8" x14ac:dyDescent="0.25">
      <c r="A44" s="20" t="s">
        <v>29</v>
      </c>
      <c r="B44" s="21">
        <v>88</v>
      </c>
      <c r="C44" s="21" t="s">
        <v>30</v>
      </c>
      <c r="D44" s="21">
        <v>66.099999999999994</v>
      </c>
      <c r="E44" s="21">
        <v>67.5</v>
      </c>
      <c r="F44" s="21">
        <v>0.76200000000000001</v>
      </c>
      <c r="G44" s="21">
        <v>165.345</v>
      </c>
      <c r="H44" s="21">
        <v>176.36799999999999</v>
      </c>
      <c r="I44" s="21">
        <v>181.87950000000001</v>
      </c>
      <c r="J44" s="22">
        <v>181.87950000000001</v>
      </c>
      <c r="K44" s="22">
        <v>62.865000000000002</v>
      </c>
      <c r="L44" s="22">
        <v>128.87324999999998</v>
      </c>
      <c r="M44" s="23" t="s">
        <v>31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25">
      <c r="A45" s="20" t="s">
        <v>32</v>
      </c>
      <c r="B45" s="21">
        <v>65</v>
      </c>
      <c r="C45" s="21" t="s">
        <v>33</v>
      </c>
      <c r="D45" s="21">
        <v>106.4</v>
      </c>
      <c r="E45" s="21">
        <v>110</v>
      </c>
      <c r="F45" s="21">
        <v>0.56810000000000005</v>
      </c>
      <c r="G45" s="21">
        <v>363.75900000000001</v>
      </c>
      <c r="H45" s="21">
        <v>385.80500000000001</v>
      </c>
      <c r="I45" s="21">
        <v>402.33950000000004</v>
      </c>
      <c r="J45" s="22">
        <v>402.33950000000004</v>
      </c>
      <c r="K45" s="22">
        <v>103.67825000000001</v>
      </c>
      <c r="L45" s="22">
        <v>153.44381000000001</v>
      </c>
      <c r="M45" s="23" t="s">
        <v>34</v>
      </c>
    </row>
    <row r="46" spans="1:85" s="33" customFormat="1" ht="13.5" customHeight="1" x14ac:dyDescent="0.25">
      <c r="A46" s="29" t="s">
        <v>36</v>
      </c>
      <c r="B46" s="30">
        <v>65</v>
      </c>
      <c r="C46" s="30" t="s">
        <v>33</v>
      </c>
      <c r="D46" s="30">
        <v>100.55</v>
      </c>
      <c r="E46" s="30">
        <v>110</v>
      </c>
      <c r="F46" s="30">
        <v>0.57984999999999998</v>
      </c>
      <c r="G46" s="30">
        <v>264.55200000000002</v>
      </c>
      <c r="H46" s="30">
        <v>270.06350000000003</v>
      </c>
      <c r="I46" s="30">
        <v>281.0865</v>
      </c>
      <c r="J46" s="31">
        <v>281.0865</v>
      </c>
      <c r="K46" s="31">
        <v>73.930875</v>
      </c>
      <c r="L46" s="31">
        <v>109.41769499999999</v>
      </c>
      <c r="M46" s="32" t="s">
        <v>37</v>
      </c>
    </row>
    <row r="47" spans="1:85" s="33" customFormat="1" ht="15" x14ac:dyDescent="0.25">
      <c r="A47" s="29" t="s">
        <v>38</v>
      </c>
      <c r="B47" s="30">
        <v>65</v>
      </c>
      <c r="C47" s="30" t="s">
        <v>39</v>
      </c>
      <c r="D47" s="30">
        <v>100.55</v>
      </c>
      <c r="E47" s="30">
        <v>110</v>
      </c>
      <c r="F47" s="30">
        <v>0.57984999999999998</v>
      </c>
      <c r="G47" s="30">
        <v>264.55200000000002</v>
      </c>
      <c r="H47" s="30">
        <v>270.06350000000003</v>
      </c>
      <c r="I47" s="30">
        <v>281.0865</v>
      </c>
      <c r="J47" s="31">
        <v>281.0865</v>
      </c>
      <c r="K47" s="31">
        <v>73.930875</v>
      </c>
      <c r="L47" s="31">
        <v>109.41769499999999</v>
      </c>
      <c r="M47" s="32" t="s">
        <v>40</v>
      </c>
    </row>
    <row r="48" spans="1:85" x14ac:dyDescent="0.25">
      <c r="A48" s="20" t="s">
        <v>41</v>
      </c>
      <c r="B48" s="21">
        <v>63</v>
      </c>
      <c r="C48" s="21" t="s">
        <v>42</v>
      </c>
      <c r="D48" s="21">
        <v>109</v>
      </c>
      <c r="E48" s="21">
        <v>110</v>
      </c>
      <c r="F48" s="21">
        <v>0.56394999999999995</v>
      </c>
      <c r="G48" s="21">
        <v>-363.75900000000001</v>
      </c>
      <c r="H48" s="21">
        <v>363.75900000000001</v>
      </c>
      <c r="I48" s="21">
        <v>-413.36250000000001</v>
      </c>
      <c r="J48" s="22">
        <v>363.75900000000001</v>
      </c>
      <c r="K48" s="22">
        <v>93.051749999999998</v>
      </c>
      <c r="L48" s="22">
        <v>132.22653675000001</v>
      </c>
      <c r="M48" s="23" t="s">
        <v>43</v>
      </c>
    </row>
    <row r="49" spans="1:13" x14ac:dyDescent="0.25">
      <c r="A49" s="20" t="s">
        <v>44</v>
      </c>
      <c r="B49" s="21">
        <v>61</v>
      </c>
      <c r="C49" s="21" t="s">
        <v>45</v>
      </c>
      <c r="D49" s="21">
        <v>81.599999999999994</v>
      </c>
      <c r="E49" s="21">
        <v>82.5</v>
      </c>
      <c r="F49" s="21">
        <v>0.64924999999999999</v>
      </c>
      <c r="G49" s="21">
        <v>275.57499999999999</v>
      </c>
      <c r="H49" s="21">
        <v>292.10950000000003</v>
      </c>
      <c r="I49" s="21">
        <v>303.13249999999999</v>
      </c>
      <c r="J49" s="22">
        <v>303.13249999999999</v>
      </c>
      <c r="K49" s="22">
        <v>89.271874999999994</v>
      </c>
      <c r="L49" s="22">
        <v>121.94538125</v>
      </c>
      <c r="M49" s="23" t="s">
        <v>46</v>
      </c>
    </row>
    <row r="50" spans="1:13" x14ac:dyDescent="0.25">
      <c r="A50" s="20" t="s">
        <v>47</v>
      </c>
      <c r="B50" s="21">
        <v>56</v>
      </c>
      <c r="C50" s="21" t="s">
        <v>48</v>
      </c>
      <c r="D50" s="21">
        <v>59.5</v>
      </c>
      <c r="E50" s="21">
        <v>60</v>
      </c>
      <c r="F50" s="21">
        <v>0.83965000000000001</v>
      </c>
      <c r="G50" s="21">
        <v>121.253</v>
      </c>
      <c r="H50" s="21">
        <v>132.27600000000001</v>
      </c>
      <c r="I50" s="21">
        <v>143.29900000000001</v>
      </c>
      <c r="J50" s="22">
        <v>143.29900000000001</v>
      </c>
      <c r="K50" s="22">
        <v>54.577249999999999</v>
      </c>
      <c r="L50" s="22">
        <v>68.0032535</v>
      </c>
      <c r="M50" s="23" t="s">
        <v>49</v>
      </c>
    </row>
    <row r="51" spans="1:13" x14ac:dyDescent="0.25">
      <c r="A51" s="20" t="s">
        <v>50</v>
      </c>
      <c r="B51" s="21">
        <v>56</v>
      </c>
      <c r="C51" s="21" t="s">
        <v>51</v>
      </c>
      <c r="D51" s="21">
        <v>59.5</v>
      </c>
      <c r="E51" s="21">
        <v>60</v>
      </c>
      <c r="F51" s="21">
        <v>0.83965000000000001</v>
      </c>
      <c r="G51" s="21">
        <v>121.253</v>
      </c>
      <c r="H51" s="21">
        <v>132.27600000000001</v>
      </c>
      <c r="I51" s="21">
        <v>143.29900000000001</v>
      </c>
      <c r="J51" s="22">
        <v>143.29900000000001</v>
      </c>
      <c r="K51" s="22">
        <v>54.577249999999999</v>
      </c>
      <c r="L51" s="22">
        <v>68.0032535</v>
      </c>
      <c r="M51" s="23" t="s">
        <v>52</v>
      </c>
    </row>
    <row r="52" spans="1:13" x14ac:dyDescent="0.25">
      <c r="A52" s="20" t="s">
        <v>53</v>
      </c>
      <c r="B52" s="21">
        <v>54</v>
      </c>
      <c r="C52" s="21" t="s">
        <v>54</v>
      </c>
      <c r="D52" s="21">
        <v>73.3</v>
      </c>
      <c r="E52" s="21">
        <v>75</v>
      </c>
      <c r="F52" s="21">
        <v>0.70045000000000002</v>
      </c>
      <c r="G52" s="21">
        <v>242.506</v>
      </c>
      <c r="H52" s="21">
        <v>259.04050000000001</v>
      </c>
      <c r="I52" s="21">
        <v>275.57499999999999</v>
      </c>
      <c r="J52" s="22">
        <v>275.57499999999999</v>
      </c>
      <c r="K52" s="22">
        <v>87.556250000000006</v>
      </c>
      <c r="L52" s="22">
        <v>105.417725</v>
      </c>
      <c r="M52" s="23" t="s">
        <v>55</v>
      </c>
    </row>
    <row r="53" spans="1:13" x14ac:dyDescent="0.25">
      <c r="A53" s="20" t="s">
        <v>56</v>
      </c>
      <c r="B53" s="21">
        <v>52</v>
      </c>
      <c r="C53" s="21" t="s">
        <v>54</v>
      </c>
      <c r="D53" s="21">
        <v>108.1</v>
      </c>
      <c r="E53" s="21">
        <v>110</v>
      </c>
      <c r="F53" s="21">
        <v>0.56530000000000002</v>
      </c>
      <c r="G53" s="21">
        <v>303.13249999999999</v>
      </c>
      <c r="H53" s="21">
        <v>319.66700000000003</v>
      </c>
      <c r="I53" s="21">
        <v>330.69</v>
      </c>
      <c r="J53" s="22">
        <v>330.69</v>
      </c>
      <c r="K53" s="22">
        <v>84.795000000000002</v>
      </c>
      <c r="L53" s="22">
        <v>98.786175</v>
      </c>
      <c r="M53" s="23" t="s">
        <v>57</v>
      </c>
    </row>
    <row r="54" spans="1:13" x14ac:dyDescent="0.25">
      <c r="A54" s="20" t="s">
        <v>58</v>
      </c>
      <c r="B54" s="21">
        <v>49</v>
      </c>
      <c r="C54" s="21" t="s">
        <v>59</v>
      </c>
      <c r="D54" s="21">
        <v>89.35</v>
      </c>
      <c r="E54" s="21">
        <v>90</v>
      </c>
      <c r="F54" s="21">
        <v>0.61414999999999997</v>
      </c>
      <c r="G54" s="21">
        <v>-518.08100000000002</v>
      </c>
      <c r="H54" s="21">
        <v>-518.08100000000002</v>
      </c>
      <c r="I54" s="21">
        <v>-518.08100000000002</v>
      </c>
      <c r="J54" s="22">
        <v>0</v>
      </c>
      <c r="K54" s="22">
        <v>0</v>
      </c>
      <c r="L54" s="22">
        <v>0</v>
      </c>
      <c r="M54" s="23">
        <v>0</v>
      </c>
    </row>
    <row r="55" spans="1:13" x14ac:dyDescent="0.25">
      <c r="A55" s="20" t="s">
        <v>60</v>
      </c>
      <c r="B55" s="21">
        <v>48</v>
      </c>
      <c r="C55" s="21" t="s">
        <v>61</v>
      </c>
      <c r="D55" s="21">
        <v>98.9</v>
      </c>
      <c r="E55" s="21">
        <v>100</v>
      </c>
      <c r="F55" s="21">
        <v>0.58535000000000004</v>
      </c>
      <c r="G55" s="21">
        <v>231.483</v>
      </c>
      <c r="H55" s="21">
        <v>275.57499999999999</v>
      </c>
      <c r="I55" s="21">
        <v>303.13249999999999</v>
      </c>
      <c r="J55" s="22">
        <v>303.13249999999999</v>
      </c>
      <c r="K55" s="22">
        <v>80.485624999999999</v>
      </c>
      <c r="L55" s="22">
        <v>88.29273062499999</v>
      </c>
      <c r="M55" s="23" t="s">
        <v>62</v>
      </c>
    </row>
    <row r="56" spans="1:13" ht="12" customHeight="1" x14ac:dyDescent="0.25">
      <c r="A56" s="20" t="s">
        <v>63</v>
      </c>
      <c r="B56" s="21">
        <v>40</v>
      </c>
      <c r="C56" s="21" t="s">
        <v>64</v>
      </c>
      <c r="D56" s="21">
        <v>142.94999999999999</v>
      </c>
      <c r="E56" s="21" t="s">
        <v>65</v>
      </c>
      <c r="F56" s="21">
        <v>0.52859999999999996</v>
      </c>
      <c r="G56" s="21">
        <v>451.94300000000004</v>
      </c>
      <c r="H56" s="21">
        <v>473.98900000000003</v>
      </c>
      <c r="I56" s="21">
        <v>-501.54650000000004</v>
      </c>
      <c r="J56" s="22">
        <v>473.98900000000003</v>
      </c>
      <c r="K56" s="22">
        <v>113.64899999999999</v>
      </c>
      <c r="L56" s="22">
        <v>113.64899999999999</v>
      </c>
      <c r="M56" s="23" t="s">
        <v>66</v>
      </c>
    </row>
    <row r="57" spans="1:13" x14ac:dyDescent="0.25">
      <c r="A57" s="20" t="s">
        <v>67</v>
      </c>
      <c r="B57" s="21">
        <v>44</v>
      </c>
      <c r="C57" s="21" t="s">
        <v>68</v>
      </c>
      <c r="D57" s="21">
        <v>202.5</v>
      </c>
      <c r="E57" s="21" t="s">
        <v>65</v>
      </c>
      <c r="F57" s="21">
        <v>0.48909999999999998</v>
      </c>
      <c r="G57" s="21">
        <v>413.36250000000001</v>
      </c>
      <c r="H57" s="21">
        <v>435.4085</v>
      </c>
      <c r="I57" s="21">
        <v>451.94300000000004</v>
      </c>
      <c r="J57" s="22">
        <v>451.94300000000004</v>
      </c>
      <c r="K57" s="22">
        <v>100.26549999999999</v>
      </c>
      <c r="L57" s="22">
        <v>104.57691649999998</v>
      </c>
      <c r="M57" s="23" t="s">
        <v>69</v>
      </c>
    </row>
    <row r="58" spans="1:13" x14ac:dyDescent="0.25">
      <c r="A58" s="20" t="s">
        <v>70</v>
      </c>
      <c r="B58" s="21">
        <v>43</v>
      </c>
      <c r="C58" s="21" t="s">
        <v>68</v>
      </c>
      <c r="D58" s="21">
        <v>108.2</v>
      </c>
      <c r="E58" s="21">
        <v>110</v>
      </c>
      <c r="F58" s="21">
        <v>0.56519999999999992</v>
      </c>
      <c r="G58" s="21">
        <v>-330.69</v>
      </c>
      <c r="H58" s="21">
        <v>330.69</v>
      </c>
      <c r="I58" s="21">
        <v>363.75900000000001</v>
      </c>
      <c r="J58" s="22">
        <v>363.75900000000001</v>
      </c>
      <c r="K58" s="22">
        <v>93.257999999999981</v>
      </c>
      <c r="L58" s="22">
        <v>96.148997999999978</v>
      </c>
      <c r="M58" s="23" t="s">
        <v>71</v>
      </c>
    </row>
    <row r="59" spans="1:13" x14ac:dyDescent="0.25">
      <c r="A59" s="20" t="s">
        <v>72</v>
      </c>
      <c r="B59" s="21">
        <v>34</v>
      </c>
      <c r="C59" s="21" t="s">
        <v>73</v>
      </c>
      <c r="D59" s="21">
        <v>88.6</v>
      </c>
      <c r="E59" s="21">
        <v>90</v>
      </c>
      <c r="F59" s="21">
        <v>0.61729999999999996</v>
      </c>
      <c r="G59" s="21">
        <v>402.33950000000004</v>
      </c>
      <c r="H59" s="21">
        <v>413.36250000000001</v>
      </c>
      <c r="I59" s="21">
        <v>-435.4085</v>
      </c>
      <c r="J59" s="22">
        <v>413.36250000000001</v>
      </c>
      <c r="K59" s="22">
        <v>115.74374999999999</v>
      </c>
      <c r="L59" s="22">
        <v>0</v>
      </c>
      <c r="M59" s="23" t="s">
        <v>74</v>
      </c>
    </row>
    <row r="60" spans="1:13" x14ac:dyDescent="0.25">
      <c r="A60" s="20" t="s">
        <v>75</v>
      </c>
      <c r="B60" s="21">
        <v>34</v>
      </c>
      <c r="C60" s="21" t="s">
        <v>73</v>
      </c>
      <c r="D60" s="21">
        <v>119</v>
      </c>
      <c r="E60" s="21">
        <v>125</v>
      </c>
      <c r="F60" s="21">
        <v>0.55200000000000005</v>
      </c>
      <c r="G60" s="21">
        <v>363.75900000000001</v>
      </c>
      <c r="H60" s="21">
        <v>402.33950000000004</v>
      </c>
      <c r="I60" s="21">
        <v>-413.36250000000001</v>
      </c>
      <c r="J60" s="22">
        <v>402.33950000000004</v>
      </c>
      <c r="K60" s="22">
        <v>100.74000000000001</v>
      </c>
      <c r="L60" s="22">
        <v>0</v>
      </c>
      <c r="M60" s="23" t="s">
        <v>76</v>
      </c>
    </row>
    <row r="61" spans="1:13" s="2" customFormat="1" ht="14.25" customHeight="1" x14ac:dyDescent="0.25">
      <c r="A61" s="20" t="s">
        <v>77</v>
      </c>
      <c r="B61" s="21">
        <v>39</v>
      </c>
      <c r="C61" s="21" t="s">
        <v>78</v>
      </c>
      <c r="D61" s="21">
        <v>102.85</v>
      </c>
      <c r="E61" s="21">
        <v>110</v>
      </c>
      <c r="F61" s="21">
        <v>0.57579999999999998</v>
      </c>
      <c r="G61" s="21">
        <v>374.78200000000004</v>
      </c>
      <c r="H61" s="21">
        <v>402.33950000000004</v>
      </c>
      <c r="I61" s="21">
        <v>-418.87400000000002</v>
      </c>
      <c r="J61" s="22">
        <v>402.33950000000004</v>
      </c>
      <c r="K61" s="22">
        <v>105.0835</v>
      </c>
      <c r="L61" s="22">
        <v>0</v>
      </c>
      <c r="M61" s="23" t="s">
        <v>79</v>
      </c>
    </row>
    <row r="62" spans="1:13" x14ac:dyDescent="0.25">
      <c r="A62" s="20" t="s">
        <v>80</v>
      </c>
      <c r="B62" s="21">
        <v>33</v>
      </c>
      <c r="C62" s="21" t="s">
        <v>78</v>
      </c>
      <c r="D62" s="21">
        <v>130</v>
      </c>
      <c r="E62" s="21">
        <v>140</v>
      </c>
      <c r="F62" s="21">
        <v>0.5403</v>
      </c>
      <c r="G62" s="21">
        <v>369.27050000000003</v>
      </c>
      <c r="H62" s="21">
        <v>-391.31650000000002</v>
      </c>
      <c r="I62" s="21">
        <v>-391.31650000000002</v>
      </c>
      <c r="J62" s="22">
        <v>369.27050000000003</v>
      </c>
      <c r="K62" s="22">
        <v>90.500249999999994</v>
      </c>
      <c r="L62" s="22">
        <v>0</v>
      </c>
      <c r="M62" s="23" t="s">
        <v>81</v>
      </c>
    </row>
    <row r="63" spans="1:13" x14ac:dyDescent="0.25">
      <c r="A63" s="20" t="s">
        <v>82</v>
      </c>
      <c r="B63" s="21">
        <v>17</v>
      </c>
      <c r="C63" s="21" t="s">
        <v>83</v>
      </c>
      <c r="D63" s="21">
        <v>87.2</v>
      </c>
      <c r="E63" s="21">
        <v>90</v>
      </c>
      <c r="F63" s="21">
        <v>0.623</v>
      </c>
      <c r="G63" s="21">
        <v>292.10950000000003</v>
      </c>
      <c r="H63" s="21">
        <v>308.64400000000001</v>
      </c>
      <c r="I63" s="21">
        <v>-325.17850000000004</v>
      </c>
      <c r="J63" s="22">
        <v>308.64400000000001</v>
      </c>
      <c r="K63" s="22">
        <v>87.22</v>
      </c>
      <c r="L63" s="22">
        <v>0</v>
      </c>
      <c r="M63" s="23" t="s">
        <v>84</v>
      </c>
    </row>
    <row r="64" spans="1:13" x14ac:dyDescent="0.25">
      <c r="A64" s="20" t="s">
        <v>85</v>
      </c>
      <c r="B64" s="21">
        <v>17</v>
      </c>
      <c r="C64" s="21" t="s">
        <v>83</v>
      </c>
      <c r="D64" s="21">
        <v>84.5</v>
      </c>
      <c r="E64" s="21">
        <v>90</v>
      </c>
      <c r="F64" s="21">
        <v>0.6349499999999999</v>
      </c>
      <c r="G64" s="21">
        <v>165.345</v>
      </c>
      <c r="H64" s="21">
        <v>181.87950000000001</v>
      </c>
      <c r="I64" s="21">
        <v>192.9025</v>
      </c>
      <c r="J64" s="22">
        <v>192.9025</v>
      </c>
      <c r="K64" s="22">
        <v>55.55812499999999</v>
      </c>
      <c r="L64" s="22">
        <v>0</v>
      </c>
      <c r="M64" s="23" t="s">
        <v>86</v>
      </c>
    </row>
    <row r="65" spans="1:13" x14ac:dyDescent="0.25">
      <c r="A65" s="20" t="s">
        <v>87</v>
      </c>
      <c r="B65" s="21">
        <v>17</v>
      </c>
      <c r="C65" s="21" t="s">
        <v>83</v>
      </c>
      <c r="D65" s="21">
        <v>88.15</v>
      </c>
      <c r="E65" s="21">
        <v>90</v>
      </c>
      <c r="F65" s="21">
        <v>0.61885000000000001</v>
      </c>
      <c r="G65" s="21">
        <v>-154.322</v>
      </c>
      <c r="H65" s="21">
        <v>176.36799999999999</v>
      </c>
      <c r="I65" s="21">
        <v>-187.39100000000002</v>
      </c>
      <c r="J65" s="22">
        <v>176.36799999999999</v>
      </c>
      <c r="K65" s="22">
        <v>49.508000000000003</v>
      </c>
      <c r="L65" s="22">
        <v>0</v>
      </c>
      <c r="M65" s="23" t="s">
        <v>88</v>
      </c>
    </row>
    <row r="66" spans="1:13" s="33" customFormat="1" ht="15" x14ac:dyDescent="0.25">
      <c r="A66" s="29" t="s">
        <v>89</v>
      </c>
      <c r="B66" s="30">
        <v>15</v>
      </c>
      <c r="C66" s="30" t="s">
        <v>90</v>
      </c>
      <c r="D66" s="30">
        <v>59.4</v>
      </c>
      <c r="E66" s="30">
        <v>60</v>
      </c>
      <c r="F66" s="30">
        <v>0.84105000000000008</v>
      </c>
      <c r="G66" s="30">
        <v>203.9255</v>
      </c>
      <c r="H66" s="30">
        <v>220.46</v>
      </c>
      <c r="I66" s="30">
        <v>231.483</v>
      </c>
      <c r="J66" s="31">
        <v>231.483</v>
      </c>
      <c r="K66" s="31">
        <v>88.310250000000011</v>
      </c>
      <c r="L66" s="31">
        <v>0</v>
      </c>
      <c r="M66" s="32" t="s">
        <v>91</v>
      </c>
    </row>
    <row r="67" spans="1:13" x14ac:dyDescent="0.25">
      <c r="A67" s="20" t="s">
        <v>92</v>
      </c>
      <c r="B67" s="21">
        <v>13</v>
      </c>
      <c r="C67" s="21" t="s">
        <v>90</v>
      </c>
      <c r="D67" s="21">
        <v>50.3</v>
      </c>
      <c r="E67" s="21">
        <v>52</v>
      </c>
      <c r="F67" s="21">
        <v>1.00305</v>
      </c>
      <c r="G67" s="21">
        <v>104.71850000000001</v>
      </c>
      <c r="H67" s="21">
        <v>115.7415</v>
      </c>
      <c r="I67" s="21">
        <v>121.253</v>
      </c>
      <c r="J67" s="22">
        <v>121.253</v>
      </c>
      <c r="K67" s="22">
        <v>55.167749999999998</v>
      </c>
      <c r="L67" s="22">
        <v>0</v>
      </c>
      <c r="M67" s="23" t="s">
        <v>93</v>
      </c>
    </row>
    <row r="68" spans="1:13" x14ac:dyDescent="0.25">
      <c r="A68" s="20" t="s">
        <v>94</v>
      </c>
      <c r="B68" s="21">
        <v>26</v>
      </c>
      <c r="C68" s="21" t="s">
        <v>95</v>
      </c>
      <c r="D68" s="21">
        <v>80.650000000000006</v>
      </c>
      <c r="E68" s="21">
        <v>82.5</v>
      </c>
      <c r="F68" s="21">
        <v>0.65400000000000003</v>
      </c>
      <c r="G68" s="21">
        <v>314.15550000000002</v>
      </c>
      <c r="H68" s="21">
        <v>336.20150000000001</v>
      </c>
      <c r="I68" s="21">
        <v>341.71300000000002</v>
      </c>
      <c r="J68" s="22">
        <v>341.71300000000002</v>
      </c>
      <c r="K68" s="22">
        <v>101.37</v>
      </c>
      <c r="L68" s="22">
        <v>0</v>
      </c>
      <c r="M68" s="23" t="s">
        <v>96</v>
      </c>
    </row>
    <row r="69" spans="1:13" x14ac:dyDescent="0.25">
      <c r="A69" s="20" t="s">
        <v>97</v>
      </c>
      <c r="B69" s="21">
        <v>27</v>
      </c>
      <c r="C69" s="21" t="s">
        <v>95</v>
      </c>
      <c r="D69" s="21">
        <v>88.35</v>
      </c>
      <c r="E69" s="21">
        <v>90</v>
      </c>
      <c r="F69" s="21">
        <v>0.61809999999999998</v>
      </c>
      <c r="G69" s="21">
        <v>176.36799999999999</v>
      </c>
      <c r="H69" s="21">
        <v>187.39100000000002</v>
      </c>
      <c r="I69" s="21">
        <v>198.41400000000002</v>
      </c>
      <c r="J69" s="22">
        <v>198.41400000000002</v>
      </c>
      <c r="K69" s="22">
        <v>55.628999999999998</v>
      </c>
      <c r="L69" s="22">
        <v>0</v>
      </c>
      <c r="M69" s="23" t="s">
        <v>98</v>
      </c>
    </row>
    <row r="70" spans="1:13" x14ac:dyDescent="0.25">
      <c r="A70" s="20" t="s">
        <v>99</v>
      </c>
      <c r="B70" s="21">
        <v>43</v>
      </c>
      <c r="C70" s="21" t="s">
        <v>95</v>
      </c>
      <c r="D70" s="21">
        <v>108.2</v>
      </c>
      <c r="E70" s="21">
        <v>110</v>
      </c>
      <c r="F70" s="21">
        <v>0.56519999999999992</v>
      </c>
      <c r="G70" s="21">
        <v>-330.69</v>
      </c>
      <c r="H70" s="21">
        <v>330.69</v>
      </c>
      <c r="I70" s="21">
        <v>363.75900000000001</v>
      </c>
      <c r="J70" s="22">
        <v>363.75900000000001</v>
      </c>
      <c r="K70" s="22">
        <v>93.257999999999981</v>
      </c>
      <c r="L70" s="22">
        <v>96.148997999999978</v>
      </c>
      <c r="M70" s="23" t="s">
        <v>100</v>
      </c>
    </row>
    <row r="71" spans="1:13" x14ac:dyDescent="0.25">
      <c r="A71" s="20" t="s">
        <v>101</v>
      </c>
      <c r="B71" s="21">
        <v>78</v>
      </c>
      <c r="C71" s="21" t="s">
        <v>102</v>
      </c>
      <c r="E71" s="21" t="s">
        <v>103</v>
      </c>
      <c r="F71" s="21">
        <v>0</v>
      </c>
      <c r="G71" s="21">
        <v>0</v>
      </c>
      <c r="H71" s="21">
        <v>0</v>
      </c>
      <c r="I71" s="21">
        <v>0</v>
      </c>
      <c r="J71" s="22">
        <v>0</v>
      </c>
      <c r="K71" s="22">
        <v>0</v>
      </c>
      <c r="L71" s="22">
        <v>0</v>
      </c>
      <c r="M71" s="23">
        <v>0</v>
      </c>
    </row>
    <row r="82" spans="2:13" ht="12.75" customHeight="1" x14ac:dyDescent="0.25"/>
    <row r="93" spans="2:13" s="2" customFormat="1" ht="30" customHeight="1" x14ac:dyDescent="0.3"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5"/>
    </row>
  </sheetData>
  <conditionalFormatting sqref="G2:I2">
    <cfRule type="cellIs" dxfId="3" priority="2" stopIfTrue="1" operator="equal">
      <formula>#REF!</formula>
    </cfRule>
  </conditionalFormatting>
  <conditionalFormatting sqref="G38:I3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7F4B-2D6F-47F9-BB85-55EAFF0AFFD0}">
  <sheetPr codeName="Sheet6">
    <pageSetUpPr fitToPage="1"/>
  </sheetPr>
  <dimension ref="A1:CG101"/>
  <sheetViews>
    <sheetView zoomScaleNormal="100" workbookViewId="0">
      <selection sqref="A1:C1"/>
    </sheetView>
  </sheetViews>
  <sheetFormatPr defaultColWidth="8.88671875" defaultRowHeight="13.2" x14ac:dyDescent="0.25"/>
  <cols>
    <col min="1" max="1" width="19.88671875" style="20" customWidth="1"/>
    <col min="2" max="2" width="5.6640625" style="21" customWidth="1"/>
    <col min="3" max="3" width="28.6640625" style="21" bestFit="1" customWidth="1"/>
    <col min="4" max="4" width="6.5546875" style="21" customWidth="1"/>
    <col min="5" max="9" width="7.5546875" style="21" customWidth="1"/>
    <col min="10" max="11" width="9.6640625" style="22" customWidth="1"/>
    <col min="12" max="12" width="19.5546875" style="22" bestFit="1" customWidth="1"/>
    <col min="13" max="13" width="11.6640625" style="23" customWidth="1"/>
    <col min="14" max="16384" width="8.88671875" style="20"/>
  </cols>
  <sheetData>
    <row r="1" spans="1:85" s="2" customFormat="1" ht="23.4" thickBot="1" x14ac:dyDescent="0.35">
      <c r="A1" s="1">
        <v>45227</v>
      </c>
      <c r="B1" s="28" t="s">
        <v>136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15" customFormat="1" ht="28.5" customHeight="1" thickBot="1" x14ac:dyDescent="0.3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105</v>
      </c>
      <c r="H2" s="10" t="s">
        <v>106</v>
      </c>
      <c r="I2" s="10" t="s">
        <v>107</v>
      </c>
      <c r="J2" s="11" t="s">
        <v>108</v>
      </c>
      <c r="K2" s="12" t="s">
        <v>10</v>
      </c>
      <c r="L2" s="12" t="s">
        <v>11</v>
      </c>
      <c r="M2" s="13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85" x14ac:dyDescent="0.25">
      <c r="A3" s="20" t="s">
        <v>109</v>
      </c>
      <c r="B3" s="21">
        <v>54</v>
      </c>
      <c r="C3" s="21" t="s">
        <v>14</v>
      </c>
      <c r="D3" s="21">
        <v>60.25</v>
      </c>
      <c r="E3" s="21">
        <v>67.5</v>
      </c>
      <c r="F3" s="21">
        <v>0.98370000000000002</v>
      </c>
      <c r="G3" s="21">
        <v>75</v>
      </c>
      <c r="H3" s="21">
        <v>90</v>
      </c>
      <c r="I3" s="21">
        <v>-102.5</v>
      </c>
      <c r="J3" s="22">
        <v>90</v>
      </c>
      <c r="K3" s="22">
        <v>88.533000000000001</v>
      </c>
      <c r="L3" s="22">
        <v>106.593732</v>
      </c>
      <c r="M3" s="23" t="s">
        <v>15</v>
      </c>
    </row>
    <row r="4" spans="1:85" x14ac:dyDescent="0.25">
      <c r="A4" s="20" t="s">
        <v>110</v>
      </c>
      <c r="B4" s="21">
        <v>54</v>
      </c>
      <c r="C4" s="21" t="s">
        <v>18</v>
      </c>
      <c r="D4" s="21">
        <v>60.25</v>
      </c>
      <c r="E4" s="21">
        <v>67.5</v>
      </c>
      <c r="F4" s="21">
        <v>0.98370000000000002</v>
      </c>
      <c r="G4" s="21">
        <v>75</v>
      </c>
      <c r="H4" s="21">
        <v>90</v>
      </c>
      <c r="I4" s="21">
        <v>-102.5</v>
      </c>
      <c r="J4" s="22">
        <v>90</v>
      </c>
      <c r="K4" s="22">
        <v>88.533000000000001</v>
      </c>
      <c r="L4" s="22">
        <v>106.593732</v>
      </c>
      <c r="M4" s="23" t="s">
        <v>19</v>
      </c>
    </row>
    <row r="5" spans="1:85" s="16" customFormat="1" x14ac:dyDescent="0.25">
      <c r="A5" s="16" t="s">
        <v>111</v>
      </c>
      <c r="B5" s="17">
        <v>46</v>
      </c>
      <c r="C5" s="17" t="s">
        <v>21</v>
      </c>
      <c r="D5" s="17">
        <v>81.400000000000006</v>
      </c>
      <c r="E5" s="17">
        <v>82.5</v>
      </c>
      <c r="F5" s="17">
        <v>0.79310000000000003</v>
      </c>
      <c r="G5" s="17">
        <v>137.5</v>
      </c>
      <c r="H5" s="17">
        <v>152.5</v>
      </c>
      <c r="I5" s="17">
        <v>157.5</v>
      </c>
      <c r="J5" s="18">
        <v>157.5</v>
      </c>
      <c r="K5" s="18">
        <v>124.91325000000001</v>
      </c>
      <c r="L5" s="18">
        <v>133.40735100000001</v>
      </c>
      <c r="M5" s="19" t="s">
        <v>22</v>
      </c>
      <c r="N5" s="16" t="s">
        <v>112</v>
      </c>
    </row>
    <row r="6" spans="1:85" x14ac:dyDescent="0.25">
      <c r="A6" s="20" t="s">
        <v>113</v>
      </c>
      <c r="B6" s="21">
        <v>46</v>
      </c>
      <c r="C6" s="21" t="s">
        <v>24</v>
      </c>
      <c r="D6" s="21">
        <v>81.400000000000006</v>
      </c>
      <c r="E6" s="21">
        <v>82.5</v>
      </c>
      <c r="F6" s="21">
        <v>0.79310000000000003</v>
      </c>
      <c r="G6" s="21">
        <v>137.5</v>
      </c>
      <c r="H6" s="21">
        <v>152.5</v>
      </c>
      <c r="I6" s="21">
        <v>157.5</v>
      </c>
      <c r="J6" s="22">
        <v>157.5</v>
      </c>
      <c r="K6" s="22">
        <v>124.91325000000001</v>
      </c>
      <c r="L6" s="22">
        <v>133.40735100000001</v>
      </c>
      <c r="M6" s="23" t="s">
        <v>25</v>
      </c>
    </row>
    <row r="7" spans="1:85" x14ac:dyDescent="0.25">
      <c r="A7" s="20" t="s">
        <v>114</v>
      </c>
      <c r="B7" s="21">
        <v>25</v>
      </c>
      <c r="C7" s="21" t="s">
        <v>27</v>
      </c>
      <c r="D7" s="21">
        <v>57.9</v>
      </c>
      <c r="E7" s="21">
        <v>60</v>
      </c>
      <c r="F7" s="21">
        <v>1.0163</v>
      </c>
      <c r="G7" s="21">
        <v>110</v>
      </c>
      <c r="H7" s="21">
        <v>112.5</v>
      </c>
      <c r="I7" s="21">
        <v>117.5</v>
      </c>
      <c r="J7" s="22">
        <v>117.5</v>
      </c>
      <c r="K7" s="22">
        <v>119.41525</v>
      </c>
      <c r="L7" s="22">
        <v>0</v>
      </c>
      <c r="M7" s="23" t="s">
        <v>28</v>
      </c>
    </row>
    <row r="8" spans="1:85" x14ac:dyDescent="0.25">
      <c r="A8" s="20" t="s">
        <v>115</v>
      </c>
      <c r="B8" s="21">
        <v>27</v>
      </c>
      <c r="C8" s="21" t="s">
        <v>27</v>
      </c>
      <c r="D8" s="21">
        <v>64.5</v>
      </c>
      <c r="E8" s="21">
        <v>67.5</v>
      </c>
      <c r="F8" s="21">
        <v>0.93230000000000002</v>
      </c>
      <c r="G8" s="21">
        <v>110</v>
      </c>
      <c r="H8" s="21">
        <v>-122.5</v>
      </c>
      <c r="I8" s="21">
        <v>-122.5</v>
      </c>
      <c r="J8" s="22">
        <v>110</v>
      </c>
      <c r="K8" s="22">
        <v>102.553</v>
      </c>
      <c r="L8" s="22">
        <v>0</v>
      </c>
      <c r="M8" s="23" t="s">
        <v>116</v>
      </c>
    </row>
    <row r="9" spans="1:85" x14ac:dyDescent="0.25">
      <c r="A9" s="24" t="s">
        <v>117</v>
      </c>
      <c r="B9" s="25">
        <v>64</v>
      </c>
      <c r="C9" s="25" t="s">
        <v>118</v>
      </c>
      <c r="D9" s="25">
        <v>81.599999999999994</v>
      </c>
      <c r="E9" s="25">
        <v>82.5</v>
      </c>
      <c r="F9" s="25">
        <v>0.64924999999999999</v>
      </c>
      <c r="G9" s="25">
        <v>240</v>
      </c>
      <c r="H9" s="25">
        <v>250</v>
      </c>
      <c r="I9" s="25">
        <v>-255</v>
      </c>
      <c r="J9" s="26">
        <v>250</v>
      </c>
      <c r="K9" s="26">
        <v>162.3125</v>
      </c>
      <c r="L9" s="26">
        <v>235.35312500000001</v>
      </c>
      <c r="M9" s="27" t="s">
        <v>119</v>
      </c>
    </row>
    <row r="10" spans="1:85" s="16" customFormat="1" x14ac:dyDescent="0.25">
      <c r="A10" s="20" t="s">
        <v>120</v>
      </c>
      <c r="B10" s="21">
        <v>63</v>
      </c>
      <c r="C10" s="21" t="s">
        <v>42</v>
      </c>
      <c r="D10" s="21">
        <v>109</v>
      </c>
      <c r="E10" s="21">
        <v>110</v>
      </c>
      <c r="F10" s="21">
        <v>0.56394999999999995</v>
      </c>
      <c r="G10" s="21">
        <v>175</v>
      </c>
      <c r="H10" s="21">
        <v>-182.5</v>
      </c>
      <c r="I10" s="21">
        <v>182.5</v>
      </c>
      <c r="J10" s="22">
        <v>182.5</v>
      </c>
      <c r="K10" s="22">
        <v>102.920875</v>
      </c>
      <c r="L10" s="22">
        <v>146.25056337499998</v>
      </c>
      <c r="M10" s="23" t="s">
        <v>43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16" customFormat="1" x14ac:dyDescent="0.25">
      <c r="A11" s="16" t="s">
        <v>121</v>
      </c>
      <c r="B11" s="17">
        <v>61</v>
      </c>
      <c r="C11" s="17" t="s">
        <v>45</v>
      </c>
      <c r="D11" s="17">
        <v>70.75</v>
      </c>
      <c r="E11" s="17">
        <v>75</v>
      </c>
      <c r="F11" s="17">
        <v>0.71970000000000001</v>
      </c>
      <c r="G11" s="17">
        <v>192.5</v>
      </c>
      <c r="H11" s="17">
        <v>-200</v>
      </c>
      <c r="I11" s="17">
        <v>0</v>
      </c>
      <c r="J11" s="18">
        <v>192.5</v>
      </c>
      <c r="K11" s="18">
        <v>138.54225</v>
      </c>
      <c r="L11" s="18">
        <v>189.24871350000001</v>
      </c>
      <c r="M11" s="19" t="s">
        <v>46</v>
      </c>
      <c r="N11" s="16" t="s">
        <v>122</v>
      </c>
    </row>
    <row r="12" spans="1:85" s="2" customFormat="1" ht="13.8" customHeight="1" x14ac:dyDescent="0.25">
      <c r="A12" s="20" t="s">
        <v>123</v>
      </c>
      <c r="B12" s="21">
        <v>52</v>
      </c>
      <c r="C12" s="21" t="s">
        <v>54</v>
      </c>
      <c r="D12" s="21">
        <v>108.1</v>
      </c>
      <c r="E12" s="21">
        <v>110</v>
      </c>
      <c r="F12" s="21">
        <v>0.56530000000000002</v>
      </c>
      <c r="G12" s="21">
        <v>142.5</v>
      </c>
      <c r="H12" s="21">
        <v>155</v>
      </c>
      <c r="I12" s="21">
        <v>160</v>
      </c>
      <c r="J12" s="22">
        <v>160</v>
      </c>
      <c r="K12" s="22">
        <v>90.448000000000008</v>
      </c>
      <c r="L12" s="22">
        <v>105.37192000000002</v>
      </c>
      <c r="M12" s="23" t="s">
        <v>55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" customFormat="1" ht="13.8" customHeight="1" x14ac:dyDescent="0.25">
      <c r="A13" s="20" t="s">
        <v>124</v>
      </c>
      <c r="B13" s="21">
        <v>48</v>
      </c>
      <c r="C13" s="21" t="s">
        <v>61</v>
      </c>
      <c r="D13" s="21">
        <v>98.9</v>
      </c>
      <c r="E13" s="21">
        <v>100</v>
      </c>
      <c r="F13" s="21">
        <v>0.58535000000000004</v>
      </c>
      <c r="G13" s="21">
        <v>167.5</v>
      </c>
      <c r="H13" s="21">
        <v>185</v>
      </c>
      <c r="I13" s="21">
        <v>187.5</v>
      </c>
      <c r="J13" s="22">
        <v>187.5</v>
      </c>
      <c r="K13" s="22">
        <v>109.75312500000001</v>
      </c>
      <c r="L13" s="22">
        <v>120.39917812500001</v>
      </c>
      <c r="M13" s="23" t="s">
        <v>62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ht="13.8" customHeight="1" x14ac:dyDescent="0.25">
      <c r="A14" s="20" t="s">
        <v>125</v>
      </c>
      <c r="B14" s="21">
        <v>44</v>
      </c>
      <c r="C14" s="21" t="s">
        <v>68</v>
      </c>
      <c r="D14" s="21">
        <v>202.5</v>
      </c>
      <c r="E14" s="21" t="s">
        <v>65</v>
      </c>
      <c r="F14" s="21">
        <v>0.48909999999999998</v>
      </c>
      <c r="G14" s="21">
        <v>-265</v>
      </c>
      <c r="H14" s="21">
        <v>290</v>
      </c>
      <c r="I14" s="21">
        <v>305</v>
      </c>
      <c r="J14" s="22">
        <v>305</v>
      </c>
      <c r="K14" s="22">
        <v>149.1755</v>
      </c>
      <c r="L14" s="22">
        <v>155.5900465</v>
      </c>
      <c r="M14" s="23" t="s">
        <v>69</v>
      </c>
    </row>
    <row r="15" spans="1:85" s="16" customFormat="1" ht="13.8" customHeight="1" x14ac:dyDescent="0.25">
      <c r="A15" s="20" t="s">
        <v>126</v>
      </c>
      <c r="B15" s="21">
        <v>34</v>
      </c>
      <c r="C15" s="21" t="s">
        <v>73</v>
      </c>
      <c r="D15" s="21">
        <v>119</v>
      </c>
      <c r="E15" s="21">
        <v>125</v>
      </c>
      <c r="F15" s="21">
        <v>0.55200000000000005</v>
      </c>
      <c r="G15" s="21">
        <v>255</v>
      </c>
      <c r="H15" s="21">
        <v>272.5</v>
      </c>
      <c r="I15" s="21">
        <v>0</v>
      </c>
      <c r="J15" s="22">
        <v>272.5</v>
      </c>
      <c r="K15" s="22">
        <v>150.42000000000002</v>
      </c>
      <c r="L15" s="22">
        <v>0</v>
      </c>
      <c r="M15" s="23" t="s">
        <v>74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ht="13.8" customHeight="1" x14ac:dyDescent="0.25">
      <c r="A16" s="20" t="s">
        <v>127</v>
      </c>
      <c r="B16" s="21">
        <v>34</v>
      </c>
      <c r="C16" s="21" t="s">
        <v>73</v>
      </c>
      <c r="D16" s="21">
        <v>88.6</v>
      </c>
      <c r="E16" s="21">
        <v>90</v>
      </c>
      <c r="F16" s="21">
        <v>0.61729999999999996</v>
      </c>
      <c r="G16" s="21">
        <v>182.5</v>
      </c>
      <c r="H16" s="21">
        <v>227.5</v>
      </c>
      <c r="I16" s="21">
        <v>240</v>
      </c>
      <c r="J16" s="22">
        <v>240</v>
      </c>
      <c r="K16" s="22">
        <v>148.15199999999999</v>
      </c>
      <c r="L16" s="22">
        <v>0</v>
      </c>
      <c r="M16" s="23" t="s">
        <v>76</v>
      </c>
    </row>
    <row r="17" spans="1:85" ht="13.8" customHeight="1" x14ac:dyDescent="0.25">
      <c r="A17" s="24" t="s">
        <v>128</v>
      </c>
      <c r="B17" s="25">
        <v>39</v>
      </c>
      <c r="C17" s="25" t="s">
        <v>78</v>
      </c>
      <c r="D17" s="25">
        <v>102.85</v>
      </c>
      <c r="E17" s="25">
        <v>110</v>
      </c>
      <c r="F17" s="25">
        <v>0.57579999999999998</v>
      </c>
      <c r="G17" s="25">
        <v>205</v>
      </c>
      <c r="H17" s="25">
        <v>230</v>
      </c>
      <c r="I17" s="25">
        <v>-252.5</v>
      </c>
      <c r="J17" s="26">
        <v>230</v>
      </c>
      <c r="K17" s="26">
        <v>132.434</v>
      </c>
      <c r="L17" s="26">
        <v>0</v>
      </c>
      <c r="M17" s="27" t="s">
        <v>79</v>
      </c>
    </row>
    <row r="18" spans="1:85" ht="13.8" customHeight="1" x14ac:dyDescent="0.25">
      <c r="A18" s="20" t="s">
        <v>129</v>
      </c>
      <c r="B18" s="21">
        <v>33</v>
      </c>
      <c r="C18" s="21" t="s">
        <v>78</v>
      </c>
      <c r="D18" s="21">
        <v>130</v>
      </c>
      <c r="E18" s="21">
        <v>140</v>
      </c>
      <c r="F18" s="21">
        <v>0.5403</v>
      </c>
      <c r="G18" s="21">
        <v>172.5</v>
      </c>
      <c r="H18" s="21">
        <v>182.5</v>
      </c>
      <c r="I18" s="21">
        <v>200</v>
      </c>
      <c r="J18" s="22">
        <v>200</v>
      </c>
      <c r="K18" s="22">
        <v>108.06</v>
      </c>
      <c r="L18" s="22">
        <v>0</v>
      </c>
      <c r="M18" s="23" t="s">
        <v>81</v>
      </c>
    </row>
    <row r="19" spans="1:85" ht="13.8" customHeight="1" x14ac:dyDescent="0.25">
      <c r="A19" s="20" t="s">
        <v>130</v>
      </c>
      <c r="B19" s="21">
        <v>17</v>
      </c>
      <c r="C19" s="21" t="s">
        <v>83</v>
      </c>
      <c r="D19" s="21">
        <v>87.2</v>
      </c>
      <c r="E19" s="21">
        <v>90</v>
      </c>
      <c r="F19" s="21">
        <v>0.623</v>
      </c>
      <c r="G19" s="21">
        <v>225</v>
      </c>
      <c r="H19" s="21">
        <v>242.5</v>
      </c>
      <c r="I19" s="21">
        <v>252.5</v>
      </c>
      <c r="J19" s="22">
        <v>252.5</v>
      </c>
      <c r="K19" s="22">
        <v>157.3075</v>
      </c>
      <c r="L19" s="22">
        <v>0</v>
      </c>
      <c r="M19" s="23" t="s">
        <v>84</v>
      </c>
    </row>
    <row r="20" spans="1:85" ht="13.8" customHeight="1" x14ac:dyDescent="0.25">
      <c r="A20" s="20" t="s">
        <v>131</v>
      </c>
      <c r="B20" s="21">
        <v>17</v>
      </c>
      <c r="C20" s="21" t="s">
        <v>83</v>
      </c>
      <c r="D20" s="21">
        <v>84.5</v>
      </c>
      <c r="E20" s="21">
        <v>90</v>
      </c>
      <c r="F20" s="21">
        <v>0.6349499999999999</v>
      </c>
      <c r="G20" s="21">
        <v>157.5</v>
      </c>
      <c r="H20" s="21">
        <v>162.5</v>
      </c>
      <c r="I20" s="21">
        <v>172.5</v>
      </c>
      <c r="J20" s="22">
        <v>172.5</v>
      </c>
      <c r="K20" s="22">
        <v>109.52887499999999</v>
      </c>
      <c r="L20" s="22">
        <v>0</v>
      </c>
      <c r="M20" s="23" t="s">
        <v>86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3.8" customHeight="1" x14ac:dyDescent="0.25">
      <c r="A21" s="20" t="s">
        <v>132</v>
      </c>
      <c r="B21" s="21">
        <v>17</v>
      </c>
      <c r="C21" s="21" t="s">
        <v>83</v>
      </c>
      <c r="D21" s="21">
        <v>88.15</v>
      </c>
      <c r="E21" s="21">
        <v>90</v>
      </c>
      <c r="F21" s="21">
        <v>0.61885000000000001</v>
      </c>
      <c r="G21" s="21">
        <v>157.5</v>
      </c>
      <c r="H21" s="21">
        <v>162.5</v>
      </c>
      <c r="I21" s="21">
        <v>170</v>
      </c>
      <c r="J21" s="22">
        <v>170</v>
      </c>
      <c r="K21" s="22">
        <v>105.2045</v>
      </c>
      <c r="L21" s="22">
        <v>0</v>
      </c>
      <c r="M21" s="23" t="s">
        <v>88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x14ac:dyDescent="0.25">
      <c r="A22" s="20" t="s">
        <v>133</v>
      </c>
      <c r="B22" s="21">
        <v>13</v>
      </c>
      <c r="C22" s="21" t="s">
        <v>90</v>
      </c>
      <c r="D22" s="21">
        <v>50.3</v>
      </c>
      <c r="E22" s="21">
        <v>52</v>
      </c>
      <c r="F22" s="21">
        <v>1.00305</v>
      </c>
      <c r="G22" s="21">
        <v>127.5</v>
      </c>
      <c r="H22" s="21">
        <v>132.5</v>
      </c>
      <c r="I22" s="21">
        <v>137.5</v>
      </c>
      <c r="J22" s="22">
        <v>137.5</v>
      </c>
      <c r="K22" s="22">
        <v>137.919375</v>
      </c>
      <c r="L22" s="22">
        <v>0</v>
      </c>
      <c r="M22" s="23" t="s">
        <v>91</v>
      </c>
    </row>
    <row r="23" spans="1:85" x14ac:dyDescent="0.25">
      <c r="A23" s="20" t="s">
        <v>134</v>
      </c>
      <c r="B23" s="21">
        <v>15</v>
      </c>
      <c r="C23" s="21" t="s">
        <v>90</v>
      </c>
      <c r="D23" s="21">
        <v>59.4</v>
      </c>
      <c r="E23" s="21">
        <v>60</v>
      </c>
      <c r="F23" s="21">
        <v>0.84105000000000008</v>
      </c>
      <c r="G23" s="21">
        <v>140</v>
      </c>
      <c r="H23" s="21">
        <v>145</v>
      </c>
      <c r="I23" s="21">
        <v>150</v>
      </c>
      <c r="J23" s="22">
        <v>150</v>
      </c>
      <c r="K23" s="22">
        <v>126.15750000000001</v>
      </c>
      <c r="L23" s="22">
        <v>0</v>
      </c>
      <c r="M23" s="23" t="s">
        <v>93</v>
      </c>
    </row>
    <row r="24" spans="1:85" x14ac:dyDescent="0.25">
      <c r="A24" s="20" t="s">
        <v>135</v>
      </c>
      <c r="B24" s="21">
        <v>26</v>
      </c>
      <c r="C24" s="21" t="s">
        <v>95</v>
      </c>
      <c r="D24" s="21">
        <v>80.650000000000006</v>
      </c>
      <c r="E24" s="21">
        <v>82.5</v>
      </c>
      <c r="F24" s="21">
        <v>0.65400000000000003</v>
      </c>
      <c r="G24" s="21">
        <v>225</v>
      </c>
      <c r="H24" s="21">
        <v>237.5</v>
      </c>
      <c r="I24" s="21">
        <v>242.5</v>
      </c>
      <c r="J24" s="22">
        <v>242.5</v>
      </c>
      <c r="K24" s="22">
        <v>158.595</v>
      </c>
      <c r="L24" s="22">
        <v>0</v>
      </c>
      <c r="M24" s="23" t="s">
        <v>96</v>
      </c>
    </row>
    <row r="25" spans="1:85" ht="22.8" x14ac:dyDescent="0.25">
      <c r="A25" s="2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2" customFormat="1" ht="23.4" thickBot="1" x14ac:dyDescent="0.35">
      <c r="A26" s="1"/>
      <c r="B26" s="2" t="s">
        <v>104</v>
      </c>
      <c r="C26" s="3"/>
      <c r="D26" s="3"/>
      <c r="E26" s="3"/>
      <c r="F26" s="3"/>
      <c r="G26" s="3"/>
      <c r="H26" s="3"/>
      <c r="I26" s="3"/>
      <c r="J26" s="4"/>
      <c r="K26" s="4"/>
      <c r="L26" s="4"/>
      <c r="M26" s="5"/>
    </row>
    <row r="27" spans="1:85" ht="27" thickBot="1" x14ac:dyDescent="0.3">
      <c r="A27" s="6" t="s">
        <v>0</v>
      </c>
      <c r="B27" s="7" t="s">
        <v>1</v>
      </c>
      <c r="C27" s="8" t="s">
        <v>2</v>
      </c>
      <c r="D27" s="8" t="s">
        <v>3</v>
      </c>
      <c r="E27" s="8" t="s">
        <v>4</v>
      </c>
      <c r="F27" s="9" t="s">
        <v>5</v>
      </c>
      <c r="G27" s="10" t="s">
        <v>105</v>
      </c>
      <c r="H27" s="10" t="s">
        <v>106</v>
      </c>
      <c r="I27" s="10" t="s">
        <v>107</v>
      </c>
      <c r="J27" s="11" t="s">
        <v>108</v>
      </c>
      <c r="K27" s="12" t="s">
        <v>10</v>
      </c>
      <c r="L27" s="12" t="s">
        <v>11</v>
      </c>
      <c r="M27" s="13" t="s">
        <v>12</v>
      </c>
    </row>
    <row r="28" spans="1:85" x14ac:dyDescent="0.25">
      <c r="A28" s="20" t="s">
        <v>109</v>
      </c>
      <c r="B28" s="21">
        <v>54</v>
      </c>
      <c r="C28" s="21" t="s">
        <v>14</v>
      </c>
      <c r="D28" s="21">
        <v>60.25</v>
      </c>
      <c r="E28" s="21">
        <v>67.5</v>
      </c>
      <c r="F28" s="21">
        <v>0.98370000000000002</v>
      </c>
      <c r="G28" s="21">
        <v>165.345</v>
      </c>
      <c r="H28" s="21">
        <v>198.41400000000002</v>
      </c>
      <c r="I28" s="21">
        <v>-225.97150000000002</v>
      </c>
      <c r="J28" s="22">
        <v>198.41400000000002</v>
      </c>
      <c r="K28" s="22">
        <v>88.533000000000001</v>
      </c>
      <c r="L28" s="22">
        <v>106.593732</v>
      </c>
      <c r="M28" s="23" t="s">
        <v>15</v>
      </c>
    </row>
    <row r="29" spans="1:85" x14ac:dyDescent="0.25">
      <c r="A29" s="20" t="s">
        <v>110</v>
      </c>
      <c r="B29" s="21">
        <v>54</v>
      </c>
      <c r="C29" s="21" t="s">
        <v>18</v>
      </c>
      <c r="D29" s="21">
        <v>60.25</v>
      </c>
      <c r="E29" s="21">
        <v>67.5</v>
      </c>
      <c r="F29" s="21">
        <v>0.98370000000000002</v>
      </c>
      <c r="G29" s="21">
        <v>165.345</v>
      </c>
      <c r="H29" s="21">
        <v>198.41400000000002</v>
      </c>
      <c r="I29" s="21">
        <v>-225.97150000000002</v>
      </c>
      <c r="J29" s="22">
        <v>198.41400000000002</v>
      </c>
      <c r="K29" s="22">
        <v>88.533000000000001</v>
      </c>
      <c r="L29" s="22">
        <v>106.593732</v>
      </c>
      <c r="M29" s="23" t="s">
        <v>19</v>
      </c>
    </row>
    <row r="30" spans="1:85" s="16" customFormat="1" x14ac:dyDescent="0.25">
      <c r="A30" s="16" t="s">
        <v>111</v>
      </c>
      <c r="B30" s="17">
        <v>46</v>
      </c>
      <c r="C30" s="17" t="s">
        <v>21</v>
      </c>
      <c r="D30" s="17">
        <v>81.400000000000006</v>
      </c>
      <c r="E30" s="17">
        <v>82.5</v>
      </c>
      <c r="F30" s="17">
        <v>0.79310000000000003</v>
      </c>
      <c r="G30" s="17">
        <v>303.13249999999999</v>
      </c>
      <c r="H30" s="17">
        <v>336.20150000000001</v>
      </c>
      <c r="I30" s="17">
        <v>347.22450000000003</v>
      </c>
      <c r="J30" s="18">
        <v>347.22450000000003</v>
      </c>
      <c r="K30" s="18">
        <v>124.91325000000001</v>
      </c>
      <c r="L30" s="18">
        <v>133.40735100000001</v>
      </c>
      <c r="M30" s="19" t="s">
        <v>22</v>
      </c>
    </row>
    <row r="31" spans="1:85" x14ac:dyDescent="0.25">
      <c r="A31" s="20" t="s">
        <v>113</v>
      </c>
      <c r="B31" s="21">
        <v>46</v>
      </c>
      <c r="C31" s="21" t="s">
        <v>24</v>
      </c>
      <c r="D31" s="21">
        <v>81.400000000000006</v>
      </c>
      <c r="E31" s="21">
        <v>82.5</v>
      </c>
      <c r="F31" s="21">
        <v>0.79310000000000003</v>
      </c>
      <c r="G31" s="21">
        <v>303.13249999999999</v>
      </c>
      <c r="H31" s="21">
        <v>336.20150000000001</v>
      </c>
      <c r="I31" s="21">
        <v>347.22450000000003</v>
      </c>
      <c r="J31" s="22">
        <v>347.22450000000003</v>
      </c>
      <c r="K31" s="22">
        <v>124.91325000000001</v>
      </c>
      <c r="L31" s="22">
        <v>133.40735100000001</v>
      </c>
      <c r="M31" s="23" t="s">
        <v>25</v>
      </c>
    </row>
    <row r="32" spans="1:85" x14ac:dyDescent="0.25">
      <c r="A32" s="20" t="s">
        <v>114</v>
      </c>
      <c r="B32" s="21">
        <v>25</v>
      </c>
      <c r="C32" s="21" t="s">
        <v>27</v>
      </c>
      <c r="D32" s="21">
        <v>57.9</v>
      </c>
      <c r="E32" s="21">
        <v>60</v>
      </c>
      <c r="F32" s="21">
        <v>1.0163</v>
      </c>
      <c r="G32" s="21">
        <v>242.506</v>
      </c>
      <c r="H32" s="21">
        <v>248.01750000000001</v>
      </c>
      <c r="I32" s="21">
        <v>259.04050000000001</v>
      </c>
      <c r="J32" s="22">
        <v>259.04050000000001</v>
      </c>
      <c r="K32" s="22">
        <v>119.41525</v>
      </c>
      <c r="L32" s="22">
        <v>0</v>
      </c>
      <c r="M32" s="23" t="s">
        <v>28</v>
      </c>
    </row>
    <row r="33" spans="1:85" x14ac:dyDescent="0.25">
      <c r="A33" s="20" t="s">
        <v>115</v>
      </c>
      <c r="B33" s="21">
        <v>27</v>
      </c>
      <c r="C33" s="21" t="s">
        <v>27</v>
      </c>
      <c r="D33" s="21">
        <v>64.5</v>
      </c>
      <c r="E33" s="21">
        <v>67.5</v>
      </c>
      <c r="F33" s="21">
        <v>0.93230000000000002</v>
      </c>
      <c r="G33" s="21">
        <v>242.506</v>
      </c>
      <c r="H33" s="21">
        <v>-270.06350000000003</v>
      </c>
      <c r="I33" s="21">
        <v>-270.06350000000003</v>
      </c>
      <c r="J33" s="22">
        <v>242.506</v>
      </c>
      <c r="K33" s="22">
        <v>102.553</v>
      </c>
      <c r="L33" s="22">
        <v>0</v>
      </c>
      <c r="M33" s="23" t="s">
        <v>116</v>
      </c>
    </row>
    <row r="34" spans="1:85" x14ac:dyDescent="0.25">
      <c r="A34" s="24" t="s">
        <v>117</v>
      </c>
      <c r="B34" s="25">
        <v>64</v>
      </c>
      <c r="C34" s="25" t="s">
        <v>118</v>
      </c>
      <c r="D34" s="25">
        <v>81.599999999999994</v>
      </c>
      <c r="E34" s="25">
        <v>82.5</v>
      </c>
      <c r="F34" s="25">
        <v>0.64924999999999999</v>
      </c>
      <c r="G34" s="25">
        <v>529.10400000000004</v>
      </c>
      <c r="H34" s="25">
        <v>551.15</v>
      </c>
      <c r="I34" s="25">
        <v>-562.173</v>
      </c>
      <c r="J34" s="26">
        <v>551.15</v>
      </c>
      <c r="K34" s="26">
        <v>162.3125</v>
      </c>
      <c r="L34" s="26">
        <v>235.35312500000001</v>
      </c>
      <c r="M34" s="27" t="s">
        <v>119</v>
      </c>
    </row>
    <row r="35" spans="1:85" x14ac:dyDescent="0.25">
      <c r="A35" s="20" t="s">
        <v>120</v>
      </c>
      <c r="B35" s="21">
        <v>63</v>
      </c>
      <c r="C35" s="21" t="s">
        <v>42</v>
      </c>
      <c r="D35" s="21">
        <v>109</v>
      </c>
      <c r="E35" s="21">
        <v>110</v>
      </c>
      <c r="F35" s="21">
        <v>0.56394999999999995</v>
      </c>
      <c r="G35" s="21">
        <v>385.80500000000001</v>
      </c>
      <c r="H35" s="21">
        <v>-402.33950000000004</v>
      </c>
      <c r="I35" s="21">
        <v>402.33950000000004</v>
      </c>
      <c r="J35" s="22">
        <v>402.33950000000004</v>
      </c>
      <c r="K35" s="22">
        <v>102.920875</v>
      </c>
      <c r="L35" s="22">
        <v>146.25056337499998</v>
      </c>
      <c r="M35" s="23" t="s">
        <v>43</v>
      </c>
    </row>
    <row r="36" spans="1:85" s="16" customFormat="1" x14ac:dyDescent="0.25">
      <c r="A36" s="16" t="s">
        <v>121</v>
      </c>
      <c r="B36" s="17">
        <v>61</v>
      </c>
      <c r="C36" s="17" t="s">
        <v>45</v>
      </c>
      <c r="D36" s="17">
        <v>70.75</v>
      </c>
      <c r="E36" s="17">
        <v>75</v>
      </c>
      <c r="F36" s="17">
        <v>0.71970000000000001</v>
      </c>
      <c r="G36" s="17">
        <v>424.38550000000004</v>
      </c>
      <c r="H36" s="17">
        <v>-440.92</v>
      </c>
      <c r="I36" s="17">
        <v>0</v>
      </c>
      <c r="J36" s="18">
        <v>424.38550000000004</v>
      </c>
      <c r="K36" s="18">
        <v>138.54225</v>
      </c>
      <c r="L36" s="18">
        <v>189.24871350000001</v>
      </c>
      <c r="M36" s="19" t="s">
        <v>46</v>
      </c>
    </row>
    <row r="37" spans="1:85" x14ac:dyDescent="0.25">
      <c r="A37" s="20" t="s">
        <v>123</v>
      </c>
      <c r="B37" s="21">
        <v>52</v>
      </c>
      <c r="C37" s="21" t="s">
        <v>54</v>
      </c>
      <c r="D37" s="21">
        <v>108.1</v>
      </c>
      <c r="E37" s="21">
        <v>110</v>
      </c>
      <c r="F37" s="21">
        <v>0.56530000000000002</v>
      </c>
      <c r="G37" s="21">
        <v>314.15550000000002</v>
      </c>
      <c r="H37" s="21">
        <v>341.71300000000002</v>
      </c>
      <c r="I37" s="21">
        <v>352.73599999999999</v>
      </c>
      <c r="J37" s="22">
        <v>352.73599999999999</v>
      </c>
      <c r="K37" s="22">
        <v>90.448000000000008</v>
      </c>
      <c r="L37" s="22">
        <v>105.37192000000002</v>
      </c>
      <c r="M37" s="23" t="s">
        <v>55</v>
      </c>
    </row>
    <row r="38" spans="1:85" x14ac:dyDescent="0.25">
      <c r="A38" s="20" t="s">
        <v>124</v>
      </c>
      <c r="B38" s="21">
        <v>48</v>
      </c>
      <c r="C38" s="21" t="s">
        <v>61</v>
      </c>
      <c r="D38" s="21">
        <v>98.9</v>
      </c>
      <c r="E38" s="21">
        <v>100</v>
      </c>
      <c r="F38" s="21">
        <v>0.58535000000000004</v>
      </c>
      <c r="G38" s="21">
        <v>369.27050000000003</v>
      </c>
      <c r="H38" s="21">
        <v>407.851</v>
      </c>
      <c r="I38" s="21">
        <v>413.36250000000001</v>
      </c>
      <c r="J38" s="22">
        <v>413.36250000000001</v>
      </c>
      <c r="K38" s="22">
        <v>109.75312500000001</v>
      </c>
      <c r="L38" s="22">
        <v>120.39917812500001</v>
      </c>
      <c r="M38" s="23" t="s">
        <v>62</v>
      </c>
    </row>
    <row r="39" spans="1:85" x14ac:dyDescent="0.25">
      <c r="A39" s="20" t="s">
        <v>125</v>
      </c>
      <c r="B39" s="21">
        <v>44</v>
      </c>
      <c r="C39" s="21" t="s">
        <v>68</v>
      </c>
      <c r="D39" s="21">
        <v>202.5</v>
      </c>
      <c r="E39" s="21" t="s">
        <v>65</v>
      </c>
      <c r="F39" s="21">
        <v>0.48909999999999998</v>
      </c>
      <c r="G39" s="21">
        <v>-584.21900000000005</v>
      </c>
      <c r="H39" s="21">
        <v>639.33400000000006</v>
      </c>
      <c r="I39" s="21">
        <v>672.40300000000002</v>
      </c>
      <c r="J39" s="22">
        <v>672.40300000000002</v>
      </c>
      <c r="K39" s="22">
        <v>149.1755</v>
      </c>
      <c r="L39" s="22">
        <v>155.5900465</v>
      </c>
      <c r="M39" s="23" t="s">
        <v>69</v>
      </c>
    </row>
    <row r="40" spans="1:85" x14ac:dyDescent="0.25">
      <c r="A40" s="20" t="s">
        <v>126</v>
      </c>
      <c r="B40" s="21">
        <v>34</v>
      </c>
      <c r="C40" s="21" t="s">
        <v>73</v>
      </c>
      <c r="D40" s="21">
        <v>119</v>
      </c>
      <c r="E40" s="21">
        <v>125</v>
      </c>
      <c r="F40" s="21">
        <v>0.55200000000000005</v>
      </c>
      <c r="G40" s="21">
        <v>562.173</v>
      </c>
      <c r="H40" s="21">
        <v>600.75350000000003</v>
      </c>
      <c r="I40" s="21">
        <v>0</v>
      </c>
      <c r="J40" s="22">
        <v>600.75350000000003</v>
      </c>
      <c r="K40" s="22">
        <v>150.42000000000002</v>
      </c>
      <c r="L40" s="22">
        <v>0</v>
      </c>
      <c r="M40" s="23" t="s">
        <v>74</v>
      </c>
    </row>
    <row r="41" spans="1:85" x14ac:dyDescent="0.25">
      <c r="A41" s="20" t="s">
        <v>127</v>
      </c>
      <c r="B41" s="21">
        <v>34</v>
      </c>
      <c r="C41" s="21" t="s">
        <v>73</v>
      </c>
      <c r="D41" s="21">
        <v>88.6</v>
      </c>
      <c r="E41" s="21">
        <v>90</v>
      </c>
      <c r="F41" s="21">
        <v>0.61729999999999996</v>
      </c>
      <c r="G41" s="21">
        <v>402.33950000000004</v>
      </c>
      <c r="H41" s="21">
        <v>501.54650000000004</v>
      </c>
      <c r="I41" s="21">
        <v>529.10400000000004</v>
      </c>
      <c r="J41" s="22">
        <v>529.10400000000004</v>
      </c>
      <c r="K41" s="22">
        <v>148.15199999999999</v>
      </c>
      <c r="L41" s="22">
        <v>0</v>
      </c>
      <c r="M41" s="23" t="s">
        <v>76</v>
      </c>
    </row>
    <row r="42" spans="1:85" x14ac:dyDescent="0.25">
      <c r="A42" s="24" t="s">
        <v>128</v>
      </c>
      <c r="B42" s="25">
        <v>39</v>
      </c>
      <c r="C42" s="25" t="s">
        <v>78</v>
      </c>
      <c r="D42" s="25">
        <v>102.85</v>
      </c>
      <c r="E42" s="25">
        <v>110</v>
      </c>
      <c r="F42" s="25">
        <v>0.57579999999999998</v>
      </c>
      <c r="G42" s="25">
        <v>451.94300000000004</v>
      </c>
      <c r="H42" s="25">
        <v>507.05800000000005</v>
      </c>
      <c r="I42" s="25">
        <v>-556.66150000000005</v>
      </c>
      <c r="J42" s="26">
        <v>507.05800000000005</v>
      </c>
      <c r="K42" s="26">
        <v>132.434</v>
      </c>
      <c r="L42" s="26">
        <v>0</v>
      </c>
      <c r="M42" s="27" t="s">
        <v>79</v>
      </c>
    </row>
    <row r="43" spans="1:85" x14ac:dyDescent="0.25">
      <c r="A43" s="20" t="s">
        <v>129</v>
      </c>
      <c r="B43" s="21">
        <v>33</v>
      </c>
      <c r="C43" s="21" t="s">
        <v>78</v>
      </c>
      <c r="D43" s="21">
        <v>130</v>
      </c>
      <c r="E43" s="21">
        <v>140</v>
      </c>
      <c r="F43" s="21">
        <v>0.5403</v>
      </c>
      <c r="G43" s="21">
        <v>380.29349999999999</v>
      </c>
      <c r="H43" s="21">
        <v>402.33950000000004</v>
      </c>
      <c r="I43" s="21">
        <v>440.92</v>
      </c>
      <c r="J43" s="22">
        <v>440.92</v>
      </c>
      <c r="K43" s="22">
        <v>108.06</v>
      </c>
      <c r="L43" s="22">
        <v>0</v>
      </c>
      <c r="M43" s="23" t="s">
        <v>81</v>
      </c>
    </row>
    <row r="44" spans="1:85" x14ac:dyDescent="0.25">
      <c r="A44" s="20" t="s">
        <v>130</v>
      </c>
      <c r="B44" s="21">
        <v>17</v>
      </c>
      <c r="C44" s="21" t="s">
        <v>83</v>
      </c>
      <c r="D44" s="21">
        <v>87.2</v>
      </c>
      <c r="E44" s="21">
        <v>90</v>
      </c>
      <c r="F44" s="21">
        <v>0.623</v>
      </c>
      <c r="G44" s="21">
        <v>496.03500000000003</v>
      </c>
      <c r="H44" s="21">
        <v>534.6155</v>
      </c>
      <c r="I44" s="21">
        <v>556.66150000000005</v>
      </c>
      <c r="J44" s="22">
        <v>556.66150000000005</v>
      </c>
      <c r="K44" s="22">
        <v>157.3075</v>
      </c>
      <c r="L44" s="22">
        <v>0</v>
      </c>
      <c r="M44" s="23" t="s">
        <v>84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</row>
    <row r="45" spans="1:85" x14ac:dyDescent="0.25">
      <c r="A45" s="20" t="s">
        <v>131</v>
      </c>
      <c r="B45" s="21">
        <v>17</v>
      </c>
      <c r="C45" s="21" t="s">
        <v>83</v>
      </c>
      <c r="D45" s="21">
        <v>84.5</v>
      </c>
      <c r="E45" s="21">
        <v>90</v>
      </c>
      <c r="F45" s="21">
        <v>0.6349499999999999</v>
      </c>
      <c r="G45" s="21">
        <v>347.22450000000003</v>
      </c>
      <c r="H45" s="21">
        <v>358.2475</v>
      </c>
      <c r="I45" s="21">
        <v>380.29349999999999</v>
      </c>
      <c r="J45" s="22">
        <v>380.29349999999999</v>
      </c>
      <c r="K45" s="22">
        <v>109.52887499999999</v>
      </c>
      <c r="L45" s="22">
        <v>0</v>
      </c>
      <c r="M45" s="23" t="s">
        <v>86</v>
      </c>
    </row>
    <row r="46" spans="1:85" x14ac:dyDescent="0.25">
      <c r="A46" s="20" t="s">
        <v>132</v>
      </c>
      <c r="B46" s="21">
        <v>17</v>
      </c>
      <c r="C46" s="21" t="s">
        <v>83</v>
      </c>
      <c r="D46" s="21">
        <v>88.15</v>
      </c>
      <c r="E46" s="21">
        <v>90</v>
      </c>
      <c r="F46" s="21">
        <v>0.61885000000000001</v>
      </c>
      <c r="G46" s="21">
        <v>347.22450000000003</v>
      </c>
      <c r="H46" s="21">
        <v>358.2475</v>
      </c>
      <c r="I46" s="21">
        <v>374.78200000000004</v>
      </c>
      <c r="J46" s="22">
        <v>374.78200000000004</v>
      </c>
      <c r="K46" s="22">
        <v>105.2045</v>
      </c>
      <c r="L46" s="22">
        <v>0</v>
      </c>
      <c r="M46" s="23" t="s">
        <v>88</v>
      </c>
    </row>
    <row r="47" spans="1:85" x14ac:dyDescent="0.25">
      <c r="A47" s="20" t="s">
        <v>133</v>
      </c>
      <c r="B47" s="21">
        <v>13</v>
      </c>
      <c r="C47" s="21" t="s">
        <v>90</v>
      </c>
      <c r="D47" s="21">
        <v>50.3</v>
      </c>
      <c r="E47" s="21">
        <v>52</v>
      </c>
      <c r="F47" s="21">
        <v>1.00305</v>
      </c>
      <c r="G47" s="21">
        <v>281.0865</v>
      </c>
      <c r="H47" s="21">
        <v>292.10950000000003</v>
      </c>
      <c r="I47" s="21">
        <v>303.13249999999999</v>
      </c>
      <c r="J47" s="22">
        <v>303.13249999999999</v>
      </c>
      <c r="K47" s="22">
        <v>137.919375</v>
      </c>
      <c r="L47" s="22">
        <v>0</v>
      </c>
      <c r="M47" s="23" t="s">
        <v>91</v>
      </c>
    </row>
    <row r="48" spans="1:85" x14ac:dyDescent="0.25">
      <c r="A48" s="20" t="s">
        <v>134</v>
      </c>
      <c r="B48" s="21">
        <v>15</v>
      </c>
      <c r="C48" s="21" t="s">
        <v>90</v>
      </c>
      <c r="D48" s="21">
        <v>59.4</v>
      </c>
      <c r="E48" s="21">
        <v>60</v>
      </c>
      <c r="F48" s="21">
        <v>0.84105000000000008</v>
      </c>
      <c r="G48" s="21">
        <v>308.64400000000001</v>
      </c>
      <c r="H48" s="21">
        <v>319.66700000000003</v>
      </c>
      <c r="I48" s="21">
        <v>330.69</v>
      </c>
      <c r="J48" s="22">
        <v>330.69</v>
      </c>
      <c r="K48" s="22">
        <v>126.15750000000001</v>
      </c>
      <c r="L48" s="22">
        <v>0</v>
      </c>
      <c r="M48" s="23" t="s">
        <v>93</v>
      </c>
    </row>
    <row r="49" spans="1:85" x14ac:dyDescent="0.25">
      <c r="A49" s="20" t="s">
        <v>135</v>
      </c>
      <c r="B49" s="21">
        <v>26</v>
      </c>
      <c r="C49" s="21" t="s">
        <v>95</v>
      </c>
      <c r="D49" s="21">
        <v>80.650000000000006</v>
      </c>
      <c r="E49" s="21">
        <v>82.5</v>
      </c>
      <c r="F49" s="21">
        <v>0.65400000000000003</v>
      </c>
      <c r="G49" s="21">
        <v>496.03500000000003</v>
      </c>
      <c r="H49" s="21">
        <v>523.59249999999997</v>
      </c>
      <c r="I49" s="21">
        <v>534.6155</v>
      </c>
      <c r="J49" s="22">
        <v>534.6155</v>
      </c>
      <c r="K49" s="22">
        <v>158.595</v>
      </c>
      <c r="L49" s="22">
        <v>0</v>
      </c>
      <c r="M49" s="23" t="s">
        <v>96</v>
      </c>
    </row>
    <row r="51" spans="1:85" s="16" customFormat="1" x14ac:dyDescent="0.25">
      <c r="A51" s="20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1:85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9"/>
    </row>
    <row r="55" spans="1:85" s="16" customFormat="1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88" spans="2:13" s="16" customFormat="1" x14ac:dyDescent="0.25">
      <c r="B88" s="17"/>
      <c r="C88" s="17"/>
      <c r="D88" s="17"/>
      <c r="E88" s="17"/>
      <c r="F88" s="17"/>
      <c r="G88" s="17"/>
      <c r="H88" s="17"/>
      <c r="I88" s="17"/>
      <c r="J88" s="18"/>
      <c r="K88" s="18"/>
      <c r="L88" s="18"/>
      <c r="M88" s="19"/>
    </row>
    <row r="101" spans="2:13" s="2" customFormat="1" ht="22.8" x14ac:dyDescent="0.3"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5"/>
    </row>
  </sheetData>
  <conditionalFormatting sqref="G2:I2">
    <cfRule type="cellIs" dxfId="1" priority="2" stopIfTrue="1" operator="equal">
      <formula>#REF!</formula>
    </cfRule>
  </conditionalFormatting>
  <conditionalFormatting sqref="G27:I2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Bench</vt:lpstr>
      <vt:lpstr>Deadlift</vt:lpstr>
      <vt:lpstr>Bench!Print_Area</vt:lpstr>
      <vt:lpstr>Deadlift!Print_Area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Hawkins</dc:creator>
  <cp:lastModifiedBy>Charlene Stevens</cp:lastModifiedBy>
  <dcterms:created xsi:type="dcterms:W3CDTF">2023-11-01T16:27:27Z</dcterms:created>
  <dcterms:modified xsi:type="dcterms:W3CDTF">2023-11-04T03:13:20Z</dcterms:modified>
</cp:coreProperties>
</file>