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C3437784-35E2-401D-83DF-8B950D3D1463}" xr6:coauthVersionLast="47" xr6:coauthVersionMax="47" xr10:uidLastSave="{00000000-0000-0000-0000-000000000000}"/>
  <bookViews>
    <workbookView xWindow="8652" yWindow="636" windowWidth="13764" windowHeight="11628" firstSheet="1" activeTab="3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Print_Area" localSheetId="1">'3-Lift'!$A$1:$AC$19</definedName>
    <definedName name="_xlnm.Print_Area" localSheetId="2">Bench!$A$1:$Q$5</definedName>
    <definedName name="_xlnm.Print_Area" localSheetId="3">Deadlift!$A$1:$Q$7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<sst xmlns="http://schemas.openxmlformats.org/spreadsheetml/2006/main" count="304" uniqueCount="109">
  <si>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</si>
  <si>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</si>
  <si>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</si>
  <si>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</si>
  <si>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</si>
  <si>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</si>
  <si>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</si>
  <si>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</si>
  <si>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</si>
  <si>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</si>
  <si>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</si>
  <si>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</si>
  <si>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</si>
  <si>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</si>
  <si>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</si>
  <si>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</si>
  <si>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</si>
  <si>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</si>
  <si>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</si>
  <si>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</si>
  <si>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</si>
  <si>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</si>
  <si>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</si>
  <si>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</si>
  <si>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</si>
  <si>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</si>
  <si>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</si>
  <si>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</si>
  <si>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</si>
  <si>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</si>
  <si>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</si>
  <si>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</si>
  <si>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</si>
  <si>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</si>
  <si>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</si>
  <si>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</si>
  <si>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</si>
  <si>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</si>
  <si>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</si>
  <si>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</si>
  <si>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</si>
  <si>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</si>
  <si>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</si>
  <si>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</si>
  <si>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</si>
  <si>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</si>
  <si>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</si>
  <si>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</si>
  <si>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</si>
  <si>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</si>
  <si>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</si>
  <si>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</si>
  <si>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M_OR_APF</t>
  </si>
  <si>
    <t>M_TR_3_AAPF</t>
  </si>
  <si>
    <t>M_MES_3_APF</t>
  </si>
  <si>
    <t>M_MR_5_APF</t>
  </si>
  <si>
    <t>M_MES_5_APF</t>
  </si>
  <si>
    <t>M_MEM_9_APF</t>
  </si>
  <si>
    <t>M_MES_9_APF</t>
  </si>
  <si>
    <t>F_JR_APF</t>
  </si>
  <si>
    <t>M_OCR_APF</t>
  </si>
  <si>
    <t>M_TCR_2_APF</t>
  </si>
  <si>
    <t>M_MCR_1_APF</t>
  </si>
  <si>
    <t>M_MCR_2_APF</t>
  </si>
  <si>
    <t>M_MCR_3_AAPF</t>
  </si>
  <si>
    <t>M_MCR_5_APF</t>
  </si>
  <si>
    <t>M_MCR_6_AAPF</t>
  </si>
  <si>
    <t>F_OCR_AAPF</t>
  </si>
  <si>
    <t>F_JCR_APF</t>
  </si>
  <si>
    <t>AAPF Nationals-Lb Results</t>
  </si>
  <si>
    <t>Thomas Moviel</t>
  </si>
  <si>
    <t>Thomas Moviel 2</t>
  </si>
  <si>
    <t>Sarah Gilpin</t>
  </si>
  <si>
    <t>Rudy Rasmussen</t>
  </si>
  <si>
    <t>Josh Chandler</t>
  </si>
  <si>
    <t>Alexander Eker</t>
  </si>
  <si>
    <t>Josh Chandler 2</t>
  </si>
  <si>
    <t>Troy Henrix</t>
  </si>
  <si>
    <t>Dave Earp</t>
  </si>
  <si>
    <t>Dakota Kerns</t>
  </si>
  <si>
    <t>Greg Ripley</t>
  </si>
  <si>
    <t>Alec Remiesiewicz</t>
  </si>
  <si>
    <t>Bill Roberts SP</t>
  </si>
  <si>
    <t>Bill Roberts MP</t>
  </si>
  <si>
    <t>Makayla Aleman</t>
  </si>
  <si>
    <t>Louis Loria</t>
  </si>
  <si>
    <t>Abigail Scarbrough</t>
  </si>
  <si>
    <t>Angelo Chris Angelou</t>
  </si>
  <si>
    <t>Tommy Hinson</t>
  </si>
  <si>
    <t>Eric Ratzman</t>
  </si>
  <si>
    <t>1-F_JCR_APF-60</t>
  </si>
  <si>
    <t>1-F_JR_APF-75</t>
  </si>
  <si>
    <t>1-M_TCR_2_APF-67.5</t>
  </si>
  <si>
    <t>1-F_OCR_AAPF-67.5</t>
  </si>
  <si>
    <t>1-M_MCR_6_AAPF-90</t>
  </si>
  <si>
    <t>1-M_MCR_3_AAPF-82.5</t>
  </si>
  <si>
    <t>1-M_OR_APF-90</t>
  </si>
  <si>
    <t>1-M_MR_5_APF-125</t>
  </si>
  <si>
    <t>1-M_OR_APF-140</t>
  </si>
  <si>
    <t>1-M_TR_3_AAPF-140</t>
  </si>
  <si>
    <t>1-M_MCR_2_APF-90</t>
  </si>
  <si>
    <t>1-M_OCR_APF-90</t>
  </si>
  <si>
    <t>1-M_OCR_APF-140</t>
  </si>
  <si>
    <t>1-M_OCR_APF-110</t>
  </si>
  <si>
    <t>1-M_MCR_1_APF-110</t>
  </si>
  <si>
    <t>1-M_MEM_9_APF-110</t>
  </si>
  <si>
    <t>1-M_MES_9_APF-110</t>
  </si>
  <si>
    <t>1-M_MES_3_APF-140</t>
  </si>
  <si>
    <t>Rick Lawrence Southern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</si>
</sst>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8"/>
      <color rgb="FF1111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vertical="center" wrapText="1" shrinkToFit="1"/>
    </xf>
    <xf numFmtId="15" fontId="14" fillId="0" borderId="0" xfId="0" applyNumberFormat="1" applyFont="1" applyAlignment="1">
      <alignment horizontal="left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 shrinkToFit="1"/>
    </xf>
    <xf numFmtId="0" fontId="35" fillId="0" borderId="0" xfId="0" applyFont="1" applyAlignment="1">
      <alignment horizontal="center" shrinkToFi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 shrinkToFit="1"/>
    </xf>
    <xf numFmtId="0" fontId="35" fillId="0" borderId="0" xfId="0" applyFont="1" applyAlignment="1">
      <alignment horizontal="center" vertical="center" shrinkToFit="1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wrapText="1" shrinkToFit="1"/>
    </xf>
    <xf numFmtId="0" fontId="36" fillId="0" borderId="0" xfId="0" applyFont="1" applyAlignment="1">
      <alignment horizontal="center" shrinkToFi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 shrinkToFit="1"/>
    </xf>
    <xf numFmtId="0" fontId="37" fillId="0" borderId="0" xfId="0" applyFont="1" applyAlignment="1">
      <alignment horizontal="center" vertical="center" shrinkToFit="1"/>
    </xf>
    <xf numFmtId="0" fontId="37" fillId="0" borderId="0" xfId="0" applyFont="1"/>
    <xf numFmtId="0" fontId="38" fillId="0" borderId="0" xfId="0" applyFont="1"/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9" fillId="0" borderId="0" xfId="0" applyFont="1" applyAlignment="1">
      <alignment vertical="center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RowHeight="13.2" x14ac:dyDescent="0.25"/>
  <sheetData>
    <row r="1" spans="1:2" x14ac:dyDescent="0.25">
      <c r="A1" s="36" t="s">
        <v>27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58"/>
  <sheetViews>
    <sheetView zoomScaleNormal="100" workbookViewId="0">
      <pane ySplit="2" topLeftCell="A3" activePane="bottomLeft" state="frozen"/>
      <selection pane="bottomLeft" activeCell="B1" sqref="B1"/>
    </sheetView>
  </sheetViews>
  <sheetFormatPr defaultRowHeight="13.2" x14ac:dyDescent="0.25"/>
  <cols>
    <col min="1" max="1" width="18.6640625" customWidth="1"/>
    <col min="2" max="2" width="5.6640625" style="5" customWidth="1"/>
    <col min="3" max="3" width="15.33203125" style="5" customWidth="1"/>
    <col min="4" max="4" width="6.44140625" style="5" customWidth="1"/>
    <col min="5" max="20" width="7.44140625" style="5" customWidth="1"/>
    <col min="21" max="21" width="7" style="5" customWidth="1"/>
    <col min="22" max="22" width="7.44140625" style="5" customWidth="1"/>
    <col min="23" max="23" width="9.109375" style="52" customWidth="1"/>
    <col min="24" max="25" width="9.6640625" style="52" customWidth="1"/>
    <col min="26" max="26" width="7.6640625" style="45" customWidth="1"/>
    <col min="27" max="27" width="13.44140625" style="45" customWidth="1"/>
    <col min="28" max="28" width="7.5546875" style="5" customWidth="1"/>
    <col min="29" max="29" width="8.77734375" style="5"/>
  </cols>
  <sheetData>
    <row r="1" spans="1:101" s="30" customFormat="1" ht="30" customHeight="1" thickBot="1" x14ac:dyDescent="0.3">
      <c r="A1" s="55">
        <v>45262</v>
      </c>
      <c r="B1" s="78" t="s">
        <v>108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48"/>
      <c r="X1" s="48"/>
      <c r="Y1" s="48"/>
      <c r="Z1" s="42"/>
      <c r="AA1" s="42"/>
      <c r="AB1" s="38"/>
      <c r="AC1" s="38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9" t="s">
        <v>24</v>
      </c>
      <c r="X2" s="50" t="s">
        <v>31</v>
      </c>
      <c r="Y2" s="50" t="s">
        <v>35</v>
      </c>
      <c r="Z2" s="43" t="s">
        <v>46</v>
      </c>
      <c r="AA2" s="43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s="35" customFormat="1" x14ac:dyDescent="0.25">
      <c r="A3" s="35" t="s">
        <v>84</v>
      </c>
      <c r="B3" s="40">
        <v>22</v>
      </c>
      <c r="C3" s="40" t="s">
        <v>68</v>
      </c>
      <c r="D3" s="40">
        <v>58.45</v>
      </c>
      <c r="E3" s="40">
        <v>60</v>
      </c>
      <c r="F3" s="40">
        <v>1.0079</v>
      </c>
      <c r="G3" s="40">
        <v>92.5</v>
      </c>
      <c r="H3" s="40">
        <v>100</v>
      </c>
      <c r="I3" s="40">
        <v>107.5</v>
      </c>
      <c r="J3" s="40"/>
      <c r="K3" s="40">
        <v>107.5</v>
      </c>
      <c r="L3" s="40">
        <v>57.5</v>
      </c>
      <c r="M3" s="40">
        <v>62.5</v>
      </c>
      <c r="N3" s="40">
        <v>67.5</v>
      </c>
      <c r="O3" s="40"/>
      <c r="P3" s="40">
        <v>67.5</v>
      </c>
      <c r="Q3" s="40">
        <v>175</v>
      </c>
      <c r="R3" s="40">
        <v>115</v>
      </c>
      <c r="S3" s="40">
        <v>122.5</v>
      </c>
      <c r="T3" s="40">
        <v>135</v>
      </c>
      <c r="U3" s="40"/>
      <c r="V3" s="40">
        <v>135</v>
      </c>
      <c r="W3" s="53">
        <v>310</v>
      </c>
      <c r="X3" s="53">
        <v>312.44900000000001</v>
      </c>
      <c r="Y3" s="53">
        <v>0</v>
      </c>
      <c r="Z3" s="46">
        <v>1</v>
      </c>
      <c r="AA3" s="46" t="s">
        <v>90</v>
      </c>
      <c r="AB3" s="40">
        <v>3</v>
      </c>
      <c r="AC3" s="40"/>
    </row>
    <row r="4" spans="1:101" s="35" customFormat="1" x14ac:dyDescent="0.25">
      <c r="A4" s="35" t="s">
        <v>86</v>
      </c>
      <c r="B4" s="40">
        <v>23</v>
      </c>
      <c r="C4" s="40" t="s">
        <v>59</v>
      </c>
      <c r="D4" s="40">
        <v>68.849999999999994</v>
      </c>
      <c r="E4" s="40">
        <v>75</v>
      </c>
      <c r="F4" s="40">
        <v>0.88624999999999998</v>
      </c>
      <c r="G4" s="40">
        <v>115</v>
      </c>
      <c r="H4" s="40">
        <v>130</v>
      </c>
      <c r="I4" s="40">
        <v>132.5</v>
      </c>
      <c r="J4" s="40"/>
      <c r="K4" s="40">
        <v>132.5</v>
      </c>
      <c r="L4" s="40">
        <v>62.5</v>
      </c>
      <c r="M4" s="40">
        <v>70</v>
      </c>
      <c r="N4" s="40">
        <v>-75</v>
      </c>
      <c r="O4" s="40"/>
      <c r="P4" s="40">
        <v>70</v>
      </c>
      <c r="Q4" s="40">
        <v>202.5</v>
      </c>
      <c r="R4" s="40">
        <v>127.5</v>
      </c>
      <c r="S4" s="40">
        <v>142.5</v>
      </c>
      <c r="T4" s="40">
        <v>-147.5</v>
      </c>
      <c r="U4" s="40"/>
      <c r="V4" s="40">
        <v>142.5</v>
      </c>
      <c r="W4" s="53">
        <v>345</v>
      </c>
      <c r="X4" s="53">
        <v>305.75624999999997</v>
      </c>
      <c r="Y4" s="53">
        <v>0</v>
      </c>
      <c r="Z4" s="46">
        <v>1</v>
      </c>
      <c r="AA4" s="46" t="s">
        <v>91</v>
      </c>
      <c r="AB4" s="40">
        <v>3</v>
      </c>
      <c r="AC4" s="40"/>
    </row>
    <row r="5" spans="1:101" s="34" customFormat="1" x14ac:dyDescent="0.25">
      <c r="A5" s="34" t="s">
        <v>72</v>
      </c>
      <c r="B5" s="39">
        <v>33</v>
      </c>
      <c r="C5" s="39" t="s">
        <v>67</v>
      </c>
      <c r="D5" s="39">
        <v>66.2</v>
      </c>
      <c r="E5" s="39">
        <v>67.5</v>
      </c>
      <c r="F5" s="39">
        <v>0.91344999999999998</v>
      </c>
      <c r="G5" s="39">
        <v>115</v>
      </c>
      <c r="H5" s="39">
        <v>125</v>
      </c>
      <c r="I5" s="39">
        <v>135</v>
      </c>
      <c r="J5" s="39"/>
      <c r="K5" s="39">
        <v>135</v>
      </c>
      <c r="L5" s="39">
        <v>67.5</v>
      </c>
      <c r="M5" s="39">
        <v>72.5</v>
      </c>
      <c r="N5" s="39">
        <v>77.5</v>
      </c>
      <c r="O5" s="39"/>
      <c r="P5" s="39">
        <v>77.5</v>
      </c>
      <c r="Q5" s="39">
        <v>212.5</v>
      </c>
      <c r="R5" s="39">
        <v>147.5</v>
      </c>
      <c r="S5" s="39">
        <v>160</v>
      </c>
      <c r="T5" s="39">
        <v>-175</v>
      </c>
      <c r="U5" s="39"/>
      <c r="V5" s="39">
        <v>160</v>
      </c>
      <c r="W5" s="51">
        <v>372.5</v>
      </c>
      <c r="X5" s="51">
        <v>340.26012500000002</v>
      </c>
      <c r="Y5" s="51">
        <v>0</v>
      </c>
      <c r="Z5" s="44">
        <v>1</v>
      </c>
      <c r="AA5" s="44" t="s">
        <v>93</v>
      </c>
      <c r="AB5" s="39">
        <v>3</v>
      </c>
      <c r="AC5" s="39"/>
    </row>
    <row r="6" spans="1:101" s="35" customFormat="1" x14ac:dyDescent="0.25">
      <c r="A6" s="35" t="s">
        <v>87</v>
      </c>
      <c r="B6" s="40">
        <v>60</v>
      </c>
      <c r="C6" s="40" t="s">
        <v>66</v>
      </c>
      <c r="D6" s="40">
        <v>87.2</v>
      </c>
      <c r="E6" s="40">
        <v>90</v>
      </c>
      <c r="F6" s="40">
        <v>0.623</v>
      </c>
      <c r="G6" s="40">
        <v>145</v>
      </c>
      <c r="H6" s="40">
        <v>152.5</v>
      </c>
      <c r="I6" s="40">
        <v>160</v>
      </c>
      <c r="J6" s="40"/>
      <c r="K6" s="40">
        <v>160</v>
      </c>
      <c r="L6" s="40">
        <v>102.5</v>
      </c>
      <c r="M6" s="40">
        <v>107.5</v>
      </c>
      <c r="N6" s="40">
        <v>110</v>
      </c>
      <c r="O6" s="40"/>
      <c r="P6" s="40">
        <v>110</v>
      </c>
      <c r="Q6" s="40">
        <v>270</v>
      </c>
      <c r="R6" s="40">
        <v>167.5</v>
      </c>
      <c r="S6" s="40">
        <v>185</v>
      </c>
      <c r="T6" s="40">
        <v>197.5</v>
      </c>
      <c r="U6" s="40"/>
      <c r="V6" s="40">
        <v>197.5</v>
      </c>
      <c r="W6" s="53">
        <v>467.5</v>
      </c>
      <c r="X6" s="53">
        <v>291.2525</v>
      </c>
      <c r="Y6" s="53">
        <v>390.27835000000005</v>
      </c>
      <c r="Z6" s="46">
        <v>1</v>
      </c>
      <c r="AA6" s="46" t="s">
        <v>94</v>
      </c>
      <c r="AB6" s="40">
        <v>3</v>
      </c>
      <c r="AC6" s="40"/>
    </row>
    <row r="7" spans="1:101" s="34" customFormat="1" x14ac:dyDescent="0.25">
      <c r="A7" s="37" t="s">
        <v>80</v>
      </c>
      <c r="B7" s="41">
        <v>62</v>
      </c>
      <c r="C7" s="41" t="s">
        <v>56</v>
      </c>
      <c r="D7" s="41">
        <v>74.75</v>
      </c>
      <c r="E7" s="41">
        <v>75</v>
      </c>
      <c r="F7" s="41">
        <v>0.68989999999999996</v>
      </c>
      <c r="G7" s="41">
        <v>217.5</v>
      </c>
      <c r="H7" s="41">
        <v>-232.5</v>
      </c>
      <c r="I7" s="41">
        <v>-242.5</v>
      </c>
      <c r="J7" s="41"/>
      <c r="K7" s="41">
        <v>217.5</v>
      </c>
      <c r="L7" s="41">
        <v>-130</v>
      </c>
      <c r="M7" s="41">
        <v>0</v>
      </c>
      <c r="N7" s="41"/>
      <c r="O7" s="41"/>
      <c r="P7" s="41">
        <v>0</v>
      </c>
      <c r="Q7" s="41">
        <v>0</v>
      </c>
      <c r="R7" s="41">
        <v>0</v>
      </c>
      <c r="S7" s="41"/>
      <c r="T7" s="41"/>
      <c r="U7" s="41"/>
      <c r="V7" s="41">
        <v>0</v>
      </c>
      <c r="W7" s="54">
        <v>0</v>
      </c>
      <c r="X7" s="54">
        <v>0</v>
      </c>
      <c r="Y7" s="54">
        <v>0</v>
      </c>
      <c r="Z7" s="47">
        <v>1</v>
      </c>
      <c r="AA7" s="47">
        <v>0</v>
      </c>
      <c r="AB7" s="41">
        <v>0</v>
      </c>
      <c r="AC7" s="41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</row>
    <row r="8" spans="1:101" s="35" customFormat="1" x14ac:dyDescent="0.25">
      <c r="A8" s="35" t="s">
        <v>85</v>
      </c>
      <c r="B8" s="40">
        <v>62</v>
      </c>
      <c r="C8" s="40" t="s">
        <v>65</v>
      </c>
      <c r="D8" s="40">
        <v>131.6</v>
      </c>
      <c r="E8" s="40">
        <v>140</v>
      </c>
      <c r="F8" s="40">
        <v>0.53874999999999995</v>
      </c>
      <c r="G8" s="40">
        <v>-257.5</v>
      </c>
      <c r="H8" s="40">
        <v>0</v>
      </c>
      <c r="I8" s="40"/>
      <c r="J8" s="40"/>
      <c r="K8" s="40">
        <v>0</v>
      </c>
      <c r="L8" s="40">
        <v>0</v>
      </c>
      <c r="M8" s="40"/>
      <c r="N8" s="40"/>
      <c r="O8" s="40"/>
      <c r="P8" s="40">
        <v>0</v>
      </c>
      <c r="Q8" s="40">
        <v>0</v>
      </c>
      <c r="R8" s="40">
        <v>0</v>
      </c>
      <c r="S8" s="40"/>
      <c r="T8" s="40"/>
      <c r="U8" s="40"/>
      <c r="V8" s="40">
        <v>0</v>
      </c>
      <c r="W8" s="53">
        <v>0</v>
      </c>
      <c r="X8" s="53">
        <v>0</v>
      </c>
      <c r="Y8" s="53">
        <v>0</v>
      </c>
      <c r="Z8" s="46">
        <v>1</v>
      </c>
      <c r="AA8" s="46">
        <v>0</v>
      </c>
      <c r="AB8" s="40">
        <v>0</v>
      </c>
      <c r="AC8" s="40"/>
    </row>
    <row r="9" spans="1:101" s="35" customFormat="1" x14ac:dyDescent="0.25">
      <c r="A9" s="35" t="s">
        <v>78</v>
      </c>
      <c r="B9" s="40">
        <v>60</v>
      </c>
      <c r="C9" s="40" t="s">
        <v>55</v>
      </c>
      <c r="D9" s="40">
        <v>120.45</v>
      </c>
      <c r="E9" s="40">
        <v>125</v>
      </c>
      <c r="F9" s="40">
        <v>0.55044999999999999</v>
      </c>
      <c r="G9" s="40">
        <v>170</v>
      </c>
      <c r="H9" s="40">
        <v>182.5</v>
      </c>
      <c r="I9" s="40">
        <v>197.5</v>
      </c>
      <c r="J9" s="40"/>
      <c r="K9" s="40">
        <v>197.5</v>
      </c>
      <c r="L9" s="40">
        <v>135</v>
      </c>
      <c r="M9" s="40">
        <v>-142.5</v>
      </c>
      <c r="N9" s="40">
        <v>142.5</v>
      </c>
      <c r="O9" s="40"/>
      <c r="P9" s="40">
        <v>142.5</v>
      </c>
      <c r="Q9" s="40">
        <v>340</v>
      </c>
      <c r="R9" s="40">
        <v>215</v>
      </c>
      <c r="S9" s="40">
        <v>237.5</v>
      </c>
      <c r="T9" s="40">
        <v>-245</v>
      </c>
      <c r="U9" s="40"/>
      <c r="V9" s="40">
        <v>237.5</v>
      </c>
      <c r="W9" s="53">
        <v>577.5</v>
      </c>
      <c r="X9" s="53">
        <v>317.88487500000002</v>
      </c>
      <c r="Y9" s="53">
        <v>425.96573250000006</v>
      </c>
      <c r="Z9" s="46">
        <v>1</v>
      </c>
      <c r="AA9" s="46" t="s">
        <v>97</v>
      </c>
      <c r="AB9" s="40">
        <v>3</v>
      </c>
      <c r="AC9" s="40"/>
    </row>
    <row r="10" spans="1:101" s="35" customFormat="1" x14ac:dyDescent="0.25">
      <c r="A10" s="35" t="s">
        <v>77</v>
      </c>
      <c r="B10" s="40">
        <v>51</v>
      </c>
      <c r="C10" s="40" t="s">
        <v>64</v>
      </c>
      <c r="D10" s="40">
        <v>80.55</v>
      </c>
      <c r="E10" s="40">
        <v>82.5</v>
      </c>
      <c r="F10" s="40">
        <v>0.65449999999999997</v>
      </c>
      <c r="G10" s="40">
        <v>142.5</v>
      </c>
      <c r="H10" s="40">
        <v>152.5</v>
      </c>
      <c r="I10" s="40">
        <v>162.5</v>
      </c>
      <c r="J10" s="40"/>
      <c r="K10" s="40">
        <v>162.5</v>
      </c>
      <c r="L10" s="40">
        <v>112.5</v>
      </c>
      <c r="M10" s="40">
        <v>120</v>
      </c>
      <c r="N10" s="40">
        <v>-127.5</v>
      </c>
      <c r="O10" s="40"/>
      <c r="P10" s="40">
        <v>120</v>
      </c>
      <c r="Q10" s="40">
        <v>282.5</v>
      </c>
      <c r="R10" s="40">
        <v>195</v>
      </c>
      <c r="S10" s="40">
        <v>205</v>
      </c>
      <c r="T10" s="40">
        <v>-210</v>
      </c>
      <c r="U10" s="40"/>
      <c r="V10" s="40">
        <v>205</v>
      </c>
      <c r="W10" s="53">
        <v>487.5</v>
      </c>
      <c r="X10" s="53">
        <v>319.06874999999997</v>
      </c>
      <c r="Y10" s="53">
        <v>365.97185624999997</v>
      </c>
      <c r="Z10" s="46">
        <v>1</v>
      </c>
      <c r="AA10" s="46" t="s">
        <v>95</v>
      </c>
      <c r="AB10" s="40">
        <v>3</v>
      </c>
      <c r="AC10" s="40"/>
    </row>
    <row r="11" spans="1:101" s="35" customFormat="1" x14ac:dyDescent="0.25">
      <c r="A11" s="35" t="s">
        <v>71</v>
      </c>
      <c r="B11" s="40">
        <v>45</v>
      </c>
      <c r="C11" s="40" t="s">
        <v>63</v>
      </c>
      <c r="D11" s="40">
        <v>89.6</v>
      </c>
      <c r="E11" s="40">
        <v>90</v>
      </c>
      <c r="F11" s="40">
        <v>0.61335000000000006</v>
      </c>
      <c r="G11" s="40">
        <v>292.5</v>
      </c>
      <c r="H11" s="40">
        <v>315</v>
      </c>
      <c r="I11" s="40">
        <v>-322.5</v>
      </c>
      <c r="J11" s="40"/>
      <c r="K11" s="40">
        <v>315</v>
      </c>
      <c r="L11" s="40">
        <v>175</v>
      </c>
      <c r="M11" s="40">
        <v>190</v>
      </c>
      <c r="N11" s="40">
        <v>202.5</v>
      </c>
      <c r="O11" s="40"/>
      <c r="P11" s="40">
        <v>202.5</v>
      </c>
      <c r="Q11" s="40">
        <v>517.5</v>
      </c>
      <c r="R11" s="40">
        <v>257.5</v>
      </c>
      <c r="S11" s="40">
        <v>280</v>
      </c>
      <c r="T11" s="40">
        <v>287.5</v>
      </c>
      <c r="U11" s="40"/>
      <c r="V11" s="40">
        <v>287.5</v>
      </c>
      <c r="W11" s="53">
        <v>805</v>
      </c>
      <c r="X11" s="53">
        <v>493.74675000000008</v>
      </c>
      <c r="Y11" s="53">
        <v>520.9028212500001</v>
      </c>
      <c r="Z11" s="46">
        <v>1</v>
      </c>
      <c r="AA11" s="46" t="s">
        <v>100</v>
      </c>
      <c r="AB11" s="40">
        <v>3</v>
      </c>
      <c r="AC11" s="40"/>
    </row>
    <row r="12" spans="1:101" s="35" customFormat="1" x14ac:dyDescent="0.25">
      <c r="A12" s="35" t="s">
        <v>76</v>
      </c>
      <c r="B12" s="40">
        <v>40</v>
      </c>
      <c r="C12" s="40" t="s">
        <v>62</v>
      </c>
      <c r="D12" s="40">
        <v>109.85</v>
      </c>
      <c r="E12" s="40">
        <v>110</v>
      </c>
      <c r="F12" s="40">
        <v>0.56325000000000003</v>
      </c>
      <c r="G12" s="40">
        <v>217.5</v>
      </c>
      <c r="H12" s="40">
        <v>247.5</v>
      </c>
      <c r="I12" s="40">
        <v>-272.5</v>
      </c>
      <c r="J12" s="40"/>
      <c r="K12" s="40">
        <v>247.5</v>
      </c>
      <c r="L12" s="40">
        <v>140</v>
      </c>
      <c r="M12" s="40">
        <v>-160</v>
      </c>
      <c r="N12" s="40">
        <v>160</v>
      </c>
      <c r="O12" s="40"/>
      <c r="P12" s="40">
        <v>160</v>
      </c>
      <c r="Q12" s="40">
        <v>407.5</v>
      </c>
      <c r="R12" s="40">
        <v>192.5</v>
      </c>
      <c r="S12" s="40">
        <v>-227.5</v>
      </c>
      <c r="T12" s="40">
        <v>0</v>
      </c>
      <c r="U12" s="40"/>
      <c r="V12" s="40">
        <v>192.5</v>
      </c>
      <c r="W12" s="53">
        <v>600</v>
      </c>
      <c r="X12" s="53">
        <v>337.95000000000005</v>
      </c>
      <c r="Y12" s="53">
        <v>337.95000000000005</v>
      </c>
      <c r="Z12" s="46">
        <v>1</v>
      </c>
      <c r="AA12" s="46" t="s">
        <v>104</v>
      </c>
      <c r="AB12" s="40">
        <v>3</v>
      </c>
      <c r="AC12" s="40"/>
    </row>
    <row r="13" spans="1:101" s="35" customFormat="1" x14ac:dyDescent="0.25">
      <c r="A13" s="35" t="s">
        <v>73</v>
      </c>
      <c r="B13" s="40">
        <v>18</v>
      </c>
      <c r="C13" s="40" t="s">
        <v>53</v>
      </c>
      <c r="D13" s="40">
        <v>136.4</v>
      </c>
      <c r="E13" s="40">
        <v>140</v>
      </c>
      <c r="F13" s="40">
        <v>0.53415000000000001</v>
      </c>
      <c r="G13" s="40">
        <v>237.5</v>
      </c>
      <c r="H13" s="40">
        <v>247.5</v>
      </c>
      <c r="I13" s="40">
        <v>260</v>
      </c>
      <c r="J13" s="40"/>
      <c r="K13" s="40">
        <v>260</v>
      </c>
      <c r="L13" s="40">
        <v>120</v>
      </c>
      <c r="M13" s="40">
        <v>130</v>
      </c>
      <c r="N13" s="40">
        <v>142.5</v>
      </c>
      <c r="O13" s="40"/>
      <c r="P13" s="40">
        <v>142.5</v>
      </c>
      <c r="Q13" s="40">
        <v>402.5</v>
      </c>
      <c r="R13" s="40">
        <v>247.5</v>
      </c>
      <c r="S13" s="40">
        <v>265</v>
      </c>
      <c r="T13" s="40">
        <v>-287.5</v>
      </c>
      <c r="U13" s="40"/>
      <c r="V13" s="40">
        <v>265</v>
      </c>
      <c r="W13" s="53">
        <v>667.5</v>
      </c>
      <c r="X13" s="53">
        <v>356.54512499999998</v>
      </c>
      <c r="Y13" s="53">
        <v>0</v>
      </c>
      <c r="Z13" s="46">
        <v>1</v>
      </c>
      <c r="AA13" s="46" t="s">
        <v>99</v>
      </c>
      <c r="AB13" s="40">
        <v>3</v>
      </c>
      <c r="AC13" s="40"/>
    </row>
    <row r="14" spans="1:101" s="35" customFormat="1" x14ac:dyDescent="0.25">
      <c r="A14" s="35" t="s">
        <v>75</v>
      </c>
      <c r="B14" s="40">
        <v>17</v>
      </c>
      <c r="C14" s="40" t="s">
        <v>61</v>
      </c>
      <c r="D14" s="40">
        <v>65.849999999999994</v>
      </c>
      <c r="E14" s="40">
        <v>67.5</v>
      </c>
      <c r="F14" s="40">
        <v>0.76929999999999998</v>
      </c>
      <c r="G14" s="40">
        <v>120</v>
      </c>
      <c r="H14" s="40">
        <v>125</v>
      </c>
      <c r="I14" s="40">
        <v>-135</v>
      </c>
      <c r="J14" s="40"/>
      <c r="K14" s="40">
        <v>125</v>
      </c>
      <c r="L14" s="40">
        <v>65</v>
      </c>
      <c r="M14" s="40">
        <v>70</v>
      </c>
      <c r="N14" s="40">
        <v>-75</v>
      </c>
      <c r="O14" s="40"/>
      <c r="P14" s="40">
        <v>70</v>
      </c>
      <c r="Q14" s="40">
        <v>195</v>
      </c>
      <c r="R14" s="40">
        <v>145</v>
      </c>
      <c r="S14" s="40">
        <v>-155</v>
      </c>
      <c r="T14" s="40">
        <v>165</v>
      </c>
      <c r="U14" s="40"/>
      <c r="V14" s="40">
        <v>165</v>
      </c>
      <c r="W14" s="53">
        <v>360</v>
      </c>
      <c r="X14" s="53">
        <v>276.94799999999998</v>
      </c>
      <c r="Y14" s="53">
        <v>0</v>
      </c>
      <c r="Z14" s="46">
        <v>1</v>
      </c>
      <c r="AA14" s="46" t="s">
        <v>92</v>
      </c>
      <c r="AB14" s="40">
        <v>3</v>
      </c>
      <c r="AC14" s="40"/>
    </row>
    <row r="15" spans="1:101" s="34" customFormat="1" x14ac:dyDescent="0.25">
      <c r="A15" s="34" t="s">
        <v>70</v>
      </c>
      <c r="B15" s="39">
        <v>45</v>
      </c>
      <c r="C15" s="39" t="s">
        <v>60</v>
      </c>
      <c r="D15" s="39">
        <v>89.6</v>
      </c>
      <c r="E15" s="39">
        <v>90</v>
      </c>
      <c r="F15" s="39">
        <v>0.61335000000000006</v>
      </c>
      <c r="G15" s="39">
        <v>292.5</v>
      </c>
      <c r="H15" s="39">
        <v>315</v>
      </c>
      <c r="I15" s="39">
        <v>-322.5</v>
      </c>
      <c r="J15" s="39"/>
      <c r="K15" s="39">
        <v>315</v>
      </c>
      <c r="L15" s="39">
        <v>175</v>
      </c>
      <c r="M15" s="39">
        <v>190</v>
      </c>
      <c r="N15" s="39">
        <v>202.5</v>
      </c>
      <c r="O15" s="39"/>
      <c r="P15" s="39">
        <v>202.5</v>
      </c>
      <c r="Q15" s="39">
        <v>517.5</v>
      </c>
      <c r="R15" s="39">
        <v>257.5</v>
      </c>
      <c r="S15" s="39">
        <v>280</v>
      </c>
      <c r="T15" s="39">
        <v>287.5</v>
      </c>
      <c r="U15" s="39"/>
      <c r="V15" s="39">
        <v>287.5</v>
      </c>
      <c r="W15" s="51">
        <v>805</v>
      </c>
      <c r="X15" s="51">
        <v>493.74675000000008</v>
      </c>
      <c r="Y15" s="51">
        <v>520.9028212500001</v>
      </c>
      <c r="Z15" s="44">
        <v>1</v>
      </c>
      <c r="AA15" s="44" t="s">
        <v>101</v>
      </c>
      <c r="AB15" s="39">
        <v>3</v>
      </c>
      <c r="AC15" s="39"/>
    </row>
    <row r="16" spans="1:101" s="35" customFormat="1" x14ac:dyDescent="0.25">
      <c r="A16" s="35" t="s">
        <v>74</v>
      </c>
      <c r="B16" s="40">
        <v>40</v>
      </c>
      <c r="C16" s="40" t="s">
        <v>60</v>
      </c>
      <c r="D16" s="40">
        <v>109.85</v>
      </c>
      <c r="E16" s="40">
        <v>110</v>
      </c>
      <c r="F16" s="40">
        <v>0.56325000000000003</v>
      </c>
      <c r="G16" s="40">
        <v>217.5</v>
      </c>
      <c r="H16" s="40">
        <v>247.5</v>
      </c>
      <c r="I16" s="40">
        <v>-272.5</v>
      </c>
      <c r="J16" s="40"/>
      <c r="K16" s="40">
        <v>247.5</v>
      </c>
      <c r="L16" s="40">
        <v>140</v>
      </c>
      <c r="M16" s="40">
        <v>-160</v>
      </c>
      <c r="N16" s="40">
        <v>160</v>
      </c>
      <c r="O16" s="40"/>
      <c r="P16" s="40">
        <v>160</v>
      </c>
      <c r="Q16" s="40">
        <v>407.5</v>
      </c>
      <c r="R16" s="40">
        <v>192.5</v>
      </c>
      <c r="S16" s="40">
        <v>-227.5</v>
      </c>
      <c r="T16" s="40">
        <v>0</v>
      </c>
      <c r="U16" s="40"/>
      <c r="V16" s="40">
        <v>192.5</v>
      </c>
      <c r="W16" s="53">
        <v>600</v>
      </c>
      <c r="X16" s="53">
        <v>337.95000000000005</v>
      </c>
      <c r="Y16" s="53">
        <v>337.95000000000005</v>
      </c>
      <c r="Z16" s="46">
        <v>1</v>
      </c>
      <c r="AA16" s="46" t="s">
        <v>103</v>
      </c>
      <c r="AB16" s="40">
        <v>3</v>
      </c>
      <c r="AC16" s="40"/>
    </row>
    <row r="17" spans="1:29" s="35" customFormat="1" x14ac:dyDescent="0.25">
      <c r="A17" s="35" t="s">
        <v>88</v>
      </c>
      <c r="B17" s="40">
        <v>33</v>
      </c>
      <c r="C17" s="40" t="s">
        <v>60</v>
      </c>
      <c r="D17" s="40">
        <v>127.05</v>
      </c>
      <c r="E17" s="40">
        <v>140</v>
      </c>
      <c r="F17" s="40">
        <v>0.54325000000000001</v>
      </c>
      <c r="G17" s="40">
        <v>310</v>
      </c>
      <c r="H17" s="40">
        <v>320</v>
      </c>
      <c r="I17" s="40">
        <v>325</v>
      </c>
      <c r="J17" s="40"/>
      <c r="K17" s="40">
        <v>325</v>
      </c>
      <c r="L17" s="40">
        <v>220</v>
      </c>
      <c r="M17" s="40">
        <v>227.5</v>
      </c>
      <c r="N17" s="40">
        <v>235</v>
      </c>
      <c r="O17" s="40"/>
      <c r="P17" s="40">
        <v>235</v>
      </c>
      <c r="Q17" s="40">
        <v>560</v>
      </c>
      <c r="R17" s="40">
        <v>275</v>
      </c>
      <c r="S17" s="40">
        <v>282.5</v>
      </c>
      <c r="T17" s="40">
        <v>-290</v>
      </c>
      <c r="U17" s="40"/>
      <c r="V17" s="40">
        <v>282.5</v>
      </c>
      <c r="W17" s="53">
        <v>842.5</v>
      </c>
      <c r="X17" s="53">
        <v>457.68812500000001</v>
      </c>
      <c r="Y17" s="53">
        <v>0</v>
      </c>
      <c r="Z17" s="46">
        <v>1</v>
      </c>
      <c r="AA17" s="46" t="s">
        <v>102</v>
      </c>
      <c r="AB17" s="40">
        <v>3</v>
      </c>
      <c r="AC17" s="40"/>
    </row>
    <row r="18" spans="1:29" s="35" customFormat="1" x14ac:dyDescent="0.25">
      <c r="A18" s="35" t="s">
        <v>79</v>
      </c>
      <c r="B18" s="40">
        <v>26</v>
      </c>
      <c r="C18" s="40" t="s">
        <v>52</v>
      </c>
      <c r="D18" s="40">
        <v>88.85</v>
      </c>
      <c r="E18" s="40">
        <v>90</v>
      </c>
      <c r="F18" s="40">
        <v>0.61814999999999998</v>
      </c>
      <c r="G18" s="40">
        <v>185</v>
      </c>
      <c r="H18" s="40">
        <v>200</v>
      </c>
      <c r="I18" s="40">
        <v>220</v>
      </c>
      <c r="J18" s="40"/>
      <c r="K18" s="40">
        <v>220</v>
      </c>
      <c r="L18" s="40">
        <v>112.5</v>
      </c>
      <c r="M18" s="40">
        <v>130</v>
      </c>
      <c r="N18" s="40">
        <v>-142.5</v>
      </c>
      <c r="O18" s="40"/>
      <c r="P18" s="40">
        <v>130</v>
      </c>
      <c r="Q18" s="40">
        <v>350</v>
      </c>
      <c r="R18" s="40">
        <v>200</v>
      </c>
      <c r="S18" s="40">
        <v>230</v>
      </c>
      <c r="T18" s="40">
        <v>-245</v>
      </c>
      <c r="U18" s="40"/>
      <c r="V18" s="40">
        <v>230</v>
      </c>
      <c r="W18" s="53">
        <v>580</v>
      </c>
      <c r="X18" s="53">
        <v>358.52699999999999</v>
      </c>
      <c r="Y18" s="53">
        <v>0</v>
      </c>
      <c r="Z18" s="46">
        <v>1</v>
      </c>
      <c r="AA18" s="46" t="s">
        <v>96</v>
      </c>
      <c r="AB18" s="40">
        <v>3</v>
      </c>
      <c r="AC18" s="40"/>
    </row>
    <row r="19" spans="1:29" s="35" customFormat="1" x14ac:dyDescent="0.25">
      <c r="A19" s="35" t="s">
        <v>81</v>
      </c>
      <c r="B19" s="40">
        <v>32</v>
      </c>
      <c r="C19" s="40" t="s">
        <v>52</v>
      </c>
      <c r="D19" s="40">
        <v>138.55000000000001</v>
      </c>
      <c r="E19" s="40">
        <v>140</v>
      </c>
      <c r="F19" s="40">
        <v>0.5323</v>
      </c>
      <c r="G19" s="40">
        <v>222.5</v>
      </c>
      <c r="H19" s="40">
        <v>237.5</v>
      </c>
      <c r="I19" s="40">
        <v>-250</v>
      </c>
      <c r="J19" s="40"/>
      <c r="K19" s="40">
        <v>237.5</v>
      </c>
      <c r="L19" s="40">
        <v>150</v>
      </c>
      <c r="M19" s="40">
        <v>157.5</v>
      </c>
      <c r="N19" s="40">
        <v>-162.5</v>
      </c>
      <c r="O19" s="40"/>
      <c r="P19" s="40">
        <v>157.5</v>
      </c>
      <c r="Q19" s="40">
        <v>395</v>
      </c>
      <c r="R19" s="40">
        <v>240</v>
      </c>
      <c r="S19" s="40">
        <v>255</v>
      </c>
      <c r="T19" s="40">
        <v>260</v>
      </c>
      <c r="U19" s="40"/>
      <c r="V19" s="40">
        <v>260</v>
      </c>
      <c r="W19" s="53">
        <v>655</v>
      </c>
      <c r="X19" s="53">
        <v>348.65649999999999</v>
      </c>
      <c r="Y19" s="53">
        <v>0</v>
      </c>
      <c r="Z19" s="46">
        <v>1</v>
      </c>
      <c r="AA19" s="46" t="s">
        <v>98</v>
      </c>
      <c r="AB19" s="40">
        <v>3</v>
      </c>
      <c r="AC19" s="40"/>
    </row>
    <row r="20" spans="1:29" s="35" customForma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53"/>
      <c r="X20" s="53"/>
      <c r="Y20" s="53"/>
      <c r="Z20" s="46"/>
      <c r="AA20" s="46"/>
      <c r="AB20" s="40"/>
      <c r="AC20" s="40"/>
    </row>
    <row r="21" spans="1:29" s="30" customFormat="1" ht="30" customHeight="1" thickBot="1" x14ac:dyDescent="0.3">
      <c r="A21" s="55"/>
      <c r="B21" s="30" t="s">
        <v>69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8"/>
      <c r="X21" s="48"/>
      <c r="Y21" s="48"/>
      <c r="Z21" s="42"/>
      <c r="AA21" s="42"/>
      <c r="AB21" s="38"/>
      <c r="AC21" s="38"/>
    </row>
    <row r="22" spans="1:29" s="35" customFormat="1" ht="27" thickBot="1" x14ac:dyDescent="0.3">
      <c r="A22" s="20" t="s">
        <v>0</v>
      </c>
      <c r="B22" s="21" t="s">
        <v>1</v>
      </c>
      <c r="C22" s="22" t="s">
        <v>18</v>
      </c>
      <c r="D22" s="22" t="s">
        <v>51</v>
      </c>
      <c r="E22" s="22" t="s">
        <v>36</v>
      </c>
      <c r="F22" s="28" t="s">
        <v>50</v>
      </c>
      <c r="G22" s="23" t="s">
        <v>14</v>
      </c>
      <c r="H22" s="23" t="s">
        <v>15</v>
      </c>
      <c r="I22" s="23" t="s">
        <v>16</v>
      </c>
      <c r="J22" s="23" t="s">
        <v>17</v>
      </c>
      <c r="K22" s="22" t="s">
        <v>3</v>
      </c>
      <c r="L22" s="23" t="s">
        <v>4</v>
      </c>
      <c r="M22" s="23" t="s">
        <v>5</v>
      </c>
      <c r="N22" s="23" t="s">
        <v>6</v>
      </c>
      <c r="O22" s="23" t="s">
        <v>37</v>
      </c>
      <c r="P22" s="22" t="s">
        <v>7</v>
      </c>
      <c r="Q22" s="22" t="s">
        <v>8</v>
      </c>
      <c r="R22" s="23" t="s">
        <v>9</v>
      </c>
      <c r="S22" s="23" t="s">
        <v>10</v>
      </c>
      <c r="T22" s="23" t="s">
        <v>11</v>
      </c>
      <c r="U22" s="23" t="s">
        <v>12</v>
      </c>
      <c r="V22" s="23" t="s">
        <v>13</v>
      </c>
      <c r="W22" s="49" t="s">
        <v>24</v>
      </c>
      <c r="X22" s="50" t="s">
        <v>31</v>
      </c>
      <c r="Y22" s="50" t="s">
        <v>35</v>
      </c>
      <c r="Z22" s="43" t="s">
        <v>46</v>
      </c>
      <c r="AA22" s="43" t="s">
        <v>19</v>
      </c>
      <c r="AB22" s="22" t="s">
        <v>47</v>
      </c>
      <c r="AC22" s="29" t="s">
        <v>22</v>
      </c>
    </row>
    <row r="23" spans="1:29" s="35" customFormat="1" x14ac:dyDescent="0.25">
      <c r="A23" s="35" t="s">
        <v>84</v>
      </c>
      <c r="B23" s="40">
        <v>22</v>
      </c>
      <c r="C23" s="40" t="s">
        <v>68</v>
      </c>
      <c r="D23" s="40">
        <v>58.45</v>
      </c>
      <c r="E23" s="40">
        <v>60</v>
      </c>
      <c r="F23" s="40">
        <v>1.0079</v>
      </c>
      <c r="G23" s="40">
        <v>203.9255</v>
      </c>
      <c r="H23" s="40">
        <v>220.46</v>
      </c>
      <c r="I23" s="40">
        <v>236.99450000000002</v>
      </c>
      <c r="J23" s="40">
        <v>0</v>
      </c>
      <c r="K23" s="40">
        <v>236.99450000000002</v>
      </c>
      <c r="L23" s="40">
        <v>126.76450000000001</v>
      </c>
      <c r="M23" s="40">
        <v>137.78749999999999</v>
      </c>
      <c r="N23" s="40">
        <v>148.81050000000002</v>
      </c>
      <c r="O23" s="40">
        <v>0</v>
      </c>
      <c r="P23" s="40">
        <v>148.81050000000002</v>
      </c>
      <c r="Q23" s="40">
        <v>385.80500000000001</v>
      </c>
      <c r="R23" s="40">
        <v>253.52900000000002</v>
      </c>
      <c r="S23" s="40">
        <v>270.06350000000003</v>
      </c>
      <c r="T23" s="40">
        <v>297.62100000000004</v>
      </c>
      <c r="U23" s="40">
        <v>0</v>
      </c>
      <c r="V23" s="40">
        <v>297.62100000000004</v>
      </c>
      <c r="W23" s="53">
        <v>683.42600000000004</v>
      </c>
      <c r="X23" s="53">
        <v>312.44900000000001</v>
      </c>
      <c r="Y23" s="53">
        <v>0</v>
      </c>
      <c r="Z23" s="46">
        <v>1</v>
      </c>
      <c r="AA23" s="46" t="s">
        <v>90</v>
      </c>
      <c r="AB23" s="40">
        <v>3</v>
      </c>
      <c r="AC23" s="40"/>
    </row>
    <row r="24" spans="1:29" s="35" customFormat="1" x14ac:dyDescent="0.25">
      <c r="A24" s="35" t="s">
        <v>86</v>
      </c>
      <c r="B24" s="40">
        <v>23</v>
      </c>
      <c r="C24" s="40" t="s">
        <v>59</v>
      </c>
      <c r="D24" s="40">
        <v>68.849999999999994</v>
      </c>
      <c r="E24" s="40">
        <v>75</v>
      </c>
      <c r="F24" s="40">
        <v>0.88624999999999998</v>
      </c>
      <c r="G24" s="40">
        <v>253.52900000000002</v>
      </c>
      <c r="H24" s="40">
        <v>286.59800000000001</v>
      </c>
      <c r="I24" s="40">
        <v>292.10950000000003</v>
      </c>
      <c r="J24" s="40">
        <v>0</v>
      </c>
      <c r="K24" s="40">
        <v>292.10950000000003</v>
      </c>
      <c r="L24" s="40">
        <v>137.78749999999999</v>
      </c>
      <c r="M24" s="40">
        <v>154.322</v>
      </c>
      <c r="N24" s="40">
        <v>-165.345</v>
      </c>
      <c r="O24" s="40">
        <v>0</v>
      </c>
      <c r="P24" s="40">
        <v>154.322</v>
      </c>
      <c r="Q24" s="40">
        <v>446.43150000000003</v>
      </c>
      <c r="R24" s="40">
        <v>281.0865</v>
      </c>
      <c r="S24" s="40">
        <v>314.15550000000002</v>
      </c>
      <c r="T24" s="40">
        <v>-325.17850000000004</v>
      </c>
      <c r="U24" s="40">
        <v>0</v>
      </c>
      <c r="V24" s="40">
        <v>314.15550000000002</v>
      </c>
      <c r="W24" s="53">
        <v>760.58699999999999</v>
      </c>
      <c r="X24" s="53">
        <v>305.75624999999997</v>
      </c>
      <c r="Y24" s="53">
        <v>0</v>
      </c>
      <c r="Z24" s="46">
        <v>1</v>
      </c>
      <c r="AA24" s="46" t="s">
        <v>91</v>
      </c>
      <c r="AB24" s="40">
        <v>3</v>
      </c>
      <c r="AC24" s="40"/>
    </row>
    <row r="25" spans="1:29" s="35" customFormat="1" x14ac:dyDescent="0.25">
      <c r="A25" s="35" t="s">
        <v>72</v>
      </c>
      <c r="B25" s="40">
        <v>33</v>
      </c>
      <c r="C25" s="40" t="s">
        <v>67</v>
      </c>
      <c r="D25" s="40">
        <v>66.2</v>
      </c>
      <c r="E25" s="40">
        <v>67.5</v>
      </c>
      <c r="F25" s="40">
        <v>0.91344999999999998</v>
      </c>
      <c r="G25" s="40">
        <v>253.52900000000002</v>
      </c>
      <c r="H25" s="40">
        <v>275.57499999999999</v>
      </c>
      <c r="I25" s="40">
        <v>297.62100000000004</v>
      </c>
      <c r="J25" s="40">
        <v>0</v>
      </c>
      <c r="K25" s="40">
        <v>297.62100000000004</v>
      </c>
      <c r="L25" s="40">
        <v>148.81050000000002</v>
      </c>
      <c r="M25" s="40">
        <v>159.83350000000002</v>
      </c>
      <c r="N25" s="40">
        <v>170.85650000000001</v>
      </c>
      <c r="O25" s="40">
        <v>0</v>
      </c>
      <c r="P25" s="40">
        <v>170.85650000000001</v>
      </c>
      <c r="Q25" s="40">
        <v>468.47750000000002</v>
      </c>
      <c r="R25" s="40">
        <v>325.17850000000004</v>
      </c>
      <c r="S25" s="40">
        <v>352.73599999999999</v>
      </c>
      <c r="T25" s="40">
        <v>-385.80500000000001</v>
      </c>
      <c r="U25" s="40">
        <v>0</v>
      </c>
      <c r="V25" s="40">
        <v>352.73599999999999</v>
      </c>
      <c r="W25" s="53">
        <v>821.21350000000007</v>
      </c>
      <c r="X25" s="53">
        <v>340.26012500000002</v>
      </c>
      <c r="Y25" s="53">
        <v>0</v>
      </c>
      <c r="Z25" s="46">
        <v>1</v>
      </c>
      <c r="AA25" s="46" t="s">
        <v>93</v>
      </c>
      <c r="AB25" s="40">
        <v>3</v>
      </c>
      <c r="AC25" s="40"/>
    </row>
    <row r="26" spans="1:29" s="37" customFormat="1" ht="16.2" customHeight="1" x14ac:dyDescent="0.25">
      <c r="A26" s="35" t="s">
        <v>87</v>
      </c>
      <c r="B26" s="40">
        <v>60</v>
      </c>
      <c r="C26" s="40" t="s">
        <v>66</v>
      </c>
      <c r="D26" s="40">
        <v>87.2</v>
      </c>
      <c r="E26" s="40">
        <v>90</v>
      </c>
      <c r="F26" s="40">
        <v>0.623</v>
      </c>
      <c r="G26" s="40">
        <v>319.66700000000003</v>
      </c>
      <c r="H26" s="40">
        <v>336.20150000000001</v>
      </c>
      <c r="I26" s="40">
        <v>352.73599999999999</v>
      </c>
      <c r="J26" s="40">
        <v>0</v>
      </c>
      <c r="K26" s="40">
        <v>352.73599999999999</v>
      </c>
      <c r="L26" s="40">
        <v>225.97150000000002</v>
      </c>
      <c r="M26" s="40">
        <v>236.99450000000002</v>
      </c>
      <c r="N26" s="40">
        <v>242.506</v>
      </c>
      <c r="O26" s="40">
        <v>0</v>
      </c>
      <c r="P26" s="40">
        <v>242.506</v>
      </c>
      <c r="Q26" s="40">
        <v>595.24200000000008</v>
      </c>
      <c r="R26" s="40">
        <v>369.27050000000003</v>
      </c>
      <c r="S26" s="40">
        <v>407.851</v>
      </c>
      <c r="T26" s="40">
        <v>435.4085</v>
      </c>
      <c r="U26" s="40">
        <v>0</v>
      </c>
      <c r="V26" s="40">
        <v>435.4085</v>
      </c>
      <c r="W26" s="53">
        <v>1030.6505</v>
      </c>
      <c r="X26" s="53">
        <v>291.2525</v>
      </c>
      <c r="Y26" s="53">
        <v>390.27835000000005</v>
      </c>
      <c r="Z26" s="46">
        <v>1</v>
      </c>
      <c r="AA26" s="46" t="s">
        <v>94</v>
      </c>
      <c r="AB26" s="40">
        <v>3</v>
      </c>
      <c r="AC26" s="40"/>
    </row>
    <row r="27" spans="1:29" s="37" customFormat="1" ht="15.6" customHeight="1" x14ac:dyDescent="0.25">
      <c r="A27" s="37" t="s">
        <v>80</v>
      </c>
      <c r="B27" s="41">
        <v>62</v>
      </c>
      <c r="C27" s="41" t="s">
        <v>56</v>
      </c>
      <c r="D27" s="41">
        <v>74.75</v>
      </c>
      <c r="E27" s="41">
        <v>75</v>
      </c>
      <c r="F27" s="41">
        <v>0.68989999999999996</v>
      </c>
      <c r="G27" s="41">
        <v>479.50050000000005</v>
      </c>
      <c r="H27" s="41">
        <v>-512.56950000000006</v>
      </c>
      <c r="I27" s="41">
        <v>-534.6155</v>
      </c>
      <c r="J27" s="41">
        <v>0</v>
      </c>
      <c r="K27" s="41">
        <v>479.50050000000005</v>
      </c>
      <c r="L27" s="41">
        <v>-286.59800000000001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54">
        <v>0</v>
      </c>
      <c r="X27" s="54">
        <v>0</v>
      </c>
      <c r="Y27" s="54">
        <v>0</v>
      </c>
      <c r="Z27" s="47">
        <v>1</v>
      </c>
      <c r="AA27" s="47">
        <v>0</v>
      </c>
      <c r="AB27" s="41">
        <v>0</v>
      </c>
      <c r="AC27" s="41"/>
    </row>
    <row r="28" spans="1:29" s="35" customFormat="1" x14ac:dyDescent="0.25">
      <c r="A28" s="35" t="s">
        <v>85</v>
      </c>
      <c r="B28" s="40">
        <v>62</v>
      </c>
      <c r="C28" s="40" t="s">
        <v>65</v>
      </c>
      <c r="D28" s="40">
        <v>131.6</v>
      </c>
      <c r="E28" s="40">
        <v>140</v>
      </c>
      <c r="F28" s="40">
        <v>0.53874999999999995</v>
      </c>
      <c r="G28" s="40">
        <v>-567.68450000000007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53">
        <v>0</v>
      </c>
      <c r="X28" s="53">
        <v>0</v>
      </c>
      <c r="Y28" s="53">
        <v>0</v>
      </c>
      <c r="Z28" s="46">
        <v>1</v>
      </c>
      <c r="AA28" s="46">
        <v>0</v>
      </c>
      <c r="AB28" s="40">
        <v>0</v>
      </c>
      <c r="AC28" s="40"/>
    </row>
    <row r="29" spans="1:29" s="34" customFormat="1" x14ac:dyDescent="0.25">
      <c r="A29" s="35" t="s">
        <v>78</v>
      </c>
      <c r="B29" s="40">
        <v>60</v>
      </c>
      <c r="C29" s="40" t="s">
        <v>55</v>
      </c>
      <c r="D29" s="40">
        <v>120.45</v>
      </c>
      <c r="E29" s="40">
        <v>125</v>
      </c>
      <c r="F29" s="40">
        <v>0.55044999999999999</v>
      </c>
      <c r="G29" s="40">
        <v>374.78200000000004</v>
      </c>
      <c r="H29" s="40">
        <v>402.33950000000004</v>
      </c>
      <c r="I29" s="40">
        <v>435.4085</v>
      </c>
      <c r="J29" s="40">
        <v>0</v>
      </c>
      <c r="K29" s="40">
        <v>435.4085</v>
      </c>
      <c r="L29" s="40">
        <v>297.62100000000004</v>
      </c>
      <c r="M29" s="40">
        <v>-314.15550000000002</v>
      </c>
      <c r="N29" s="40">
        <v>314.15550000000002</v>
      </c>
      <c r="O29" s="40">
        <v>0</v>
      </c>
      <c r="P29" s="40">
        <v>314.15550000000002</v>
      </c>
      <c r="Q29" s="40">
        <v>749.56400000000008</v>
      </c>
      <c r="R29" s="40">
        <v>473.98900000000003</v>
      </c>
      <c r="S29" s="40">
        <v>523.59249999999997</v>
      </c>
      <c r="T29" s="40">
        <v>-540.12700000000007</v>
      </c>
      <c r="U29" s="40">
        <v>0</v>
      </c>
      <c r="V29" s="40">
        <v>523.59249999999997</v>
      </c>
      <c r="W29" s="53">
        <v>1273.1565000000001</v>
      </c>
      <c r="X29" s="53">
        <v>317.88487500000002</v>
      </c>
      <c r="Y29" s="53">
        <v>425.96573250000006</v>
      </c>
      <c r="Z29" s="46">
        <v>1</v>
      </c>
      <c r="AA29" s="46" t="s">
        <v>97</v>
      </c>
      <c r="AB29" s="40">
        <v>3</v>
      </c>
      <c r="AC29" s="40"/>
    </row>
    <row r="30" spans="1:29" s="35" customFormat="1" x14ac:dyDescent="0.25">
      <c r="A30" s="35" t="s">
        <v>77</v>
      </c>
      <c r="B30" s="40">
        <v>51</v>
      </c>
      <c r="C30" s="40" t="s">
        <v>64</v>
      </c>
      <c r="D30" s="40">
        <v>80.55</v>
      </c>
      <c r="E30" s="40">
        <v>82.5</v>
      </c>
      <c r="F30" s="40">
        <v>0.65449999999999997</v>
      </c>
      <c r="G30" s="40">
        <v>314.15550000000002</v>
      </c>
      <c r="H30" s="40">
        <v>336.20150000000001</v>
      </c>
      <c r="I30" s="40">
        <v>358.2475</v>
      </c>
      <c r="J30" s="40">
        <v>0</v>
      </c>
      <c r="K30" s="40">
        <v>358.2475</v>
      </c>
      <c r="L30" s="40">
        <v>248.01750000000001</v>
      </c>
      <c r="M30" s="40">
        <v>264.55200000000002</v>
      </c>
      <c r="N30" s="40">
        <v>-281.0865</v>
      </c>
      <c r="O30" s="40">
        <v>0</v>
      </c>
      <c r="P30" s="40">
        <v>264.55200000000002</v>
      </c>
      <c r="Q30" s="40">
        <v>622.79950000000008</v>
      </c>
      <c r="R30" s="40">
        <v>429.89700000000005</v>
      </c>
      <c r="S30" s="40">
        <v>451.94300000000004</v>
      </c>
      <c r="T30" s="40">
        <v>-462.96600000000001</v>
      </c>
      <c r="U30" s="40">
        <v>0</v>
      </c>
      <c r="V30" s="40">
        <v>451.94300000000004</v>
      </c>
      <c r="W30" s="53">
        <v>1074.7425000000001</v>
      </c>
      <c r="X30" s="53">
        <v>319.06874999999997</v>
      </c>
      <c r="Y30" s="53">
        <v>365.97185624999997</v>
      </c>
      <c r="Z30" s="46">
        <v>1</v>
      </c>
      <c r="AA30" s="46" t="s">
        <v>95</v>
      </c>
      <c r="AB30" s="40">
        <v>3</v>
      </c>
      <c r="AC30" s="40"/>
    </row>
    <row r="31" spans="1:29" s="37" customFormat="1" ht="18.600000000000001" customHeight="1" x14ac:dyDescent="0.25">
      <c r="A31" s="35" t="s">
        <v>71</v>
      </c>
      <c r="B31" s="40">
        <v>45</v>
      </c>
      <c r="C31" s="40" t="s">
        <v>63</v>
      </c>
      <c r="D31" s="40">
        <v>89.6</v>
      </c>
      <c r="E31" s="40">
        <v>90</v>
      </c>
      <c r="F31" s="40">
        <v>0.61335000000000006</v>
      </c>
      <c r="G31" s="40">
        <v>644.84550000000002</v>
      </c>
      <c r="H31" s="40">
        <v>694.44900000000007</v>
      </c>
      <c r="I31" s="40">
        <v>-710.98350000000005</v>
      </c>
      <c r="J31" s="40">
        <v>0</v>
      </c>
      <c r="K31" s="40">
        <v>694.44900000000007</v>
      </c>
      <c r="L31" s="40">
        <v>385.80500000000001</v>
      </c>
      <c r="M31" s="40">
        <v>418.87400000000002</v>
      </c>
      <c r="N31" s="40">
        <v>446.43150000000003</v>
      </c>
      <c r="O31" s="40">
        <v>0</v>
      </c>
      <c r="P31" s="40">
        <v>446.43150000000003</v>
      </c>
      <c r="Q31" s="40">
        <v>1140.8805</v>
      </c>
      <c r="R31" s="40">
        <v>567.68450000000007</v>
      </c>
      <c r="S31" s="40">
        <v>617.28800000000001</v>
      </c>
      <c r="T31" s="40">
        <v>633.82249999999999</v>
      </c>
      <c r="U31" s="40">
        <v>0</v>
      </c>
      <c r="V31" s="40">
        <v>633.82249999999999</v>
      </c>
      <c r="W31" s="53">
        <v>1774.7030000000002</v>
      </c>
      <c r="X31" s="53">
        <v>493.74675000000008</v>
      </c>
      <c r="Y31" s="53">
        <v>520.9028212500001</v>
      </c>
      <c r="Z31" s="46">
        <v>1</v>
      </c>
      <c r="AA31" s="46" t="s">
        <v>100</v>
      </c>
      <c r="AB31" s="40">
        <v>3</v>
      </c>
      <c r="AC31" s="40"/>
    </row>
    <row r="32" spans="1:29" s="35" customFormat="1" x14ac:dyDescent="0.25">
      <c r="A32" s="35" t="s">
        <v>76</v>
      </c>
      <c r="B32" s="40">
        <v>40</v>
      </c>
      <c r="C32" s="40" t="s">
        <v>62</v>
      </c>
      <c r="D32" s="40">
        <v>109.85</v>
      </c>
      <c r="E32" s="40">
        <v>110</v>
      </c>
      <c r="F32" s="40">
        <v>0.56325000000000003</v>
      </c>
      <c r="G32" s="40">
        <v>479.50050000000005</v>
      </c>
      <c r="H32" s="40">
        <v>545.63850000000002</v>
      </c>
      <c r="I32" s="40">
        <v>-600.75350000000003</v>
      </c>
      <c r="J32" s="40">
        <v>0</v>
      </c>
      <c r="K32" s="40">
        <v>545.63850000000002</v>
      </c>
      <c r="L32" s="40">
        <v>308.64400000000001</v>
      </c>
      <c r="M32" s="40">
        <v>-352.73599999999999</v>
      </c>
      <c r="N32" s="40">
        <v>352.73599999999999</v>
      </c>
      <c r="O32" s="40">
        <v>0</v>
      </c>
      <c r="P32" s="40">
        <v>352.73599999999999</v>
      </c>
      <c r="Q32" s="40">
        <v>898.37450000000001</v>
      </c>
      <c r="R32" s="40">
        <v>424.38550000000004</v>
      </c>
      <c r="S32" s="40">
        <v>-501.54650000000004</v>
      </c>
      <c r="T32" s="40">
        <v>0</v>
      </c>
      <c r="U32" s="40">
        <v>0</v>
      </c>
      <c r="V32" s="40">
        <v>424.38550000000004</v>
      </c>
      <c r="W32" s="53">
        <v>1322.76</v>
      </c>
      <c r="X32" s="53">
        <v>337.95000000000005</v>
      </c>
      <c r="Y32" s="53">
        <v>337.95000000000005</v>
      </c>
      <c r="Z32" s="46">
        <v>1</v>
      </c>
      <c r="AA32" s="46" t="s">
        <v>104</v>
      </c>
      <c r="AB32" s="40">
        <v>3</v>
      </c>
      <c r="AC32" s="40"/>
    </row>
    <row r="33" spans="1:29" s="37" customFormat="1" ht="18" customHeight="1" x14ac:dyDescent="0.25">
      <c r="A33" s="35" t="s">
        <v>73</v>
      </c>
      <c r="B33" s="40">
        <v>18</v>
      </c>
      <c r="C33" s="40" t="s">
        <v>53</v>
      </c>
      <c r="D33" s="40">
        <v>136.4</v>
      </c>
      <c r="E33" s="40">
        <v>140</v>
      </c>
      <c r="F33" s="40">
        <v>0.53415000000000001</v>
      </c>
      <c r="G33" s="40">
        <v>523.59249999999997</v>
      </c>
      <c r="H33" s="40">
        <v>545.63850000000002</v>
      </c>
      <c r="I33" s="40">
        <v>573.19600000000003</v>
      </c>
      <c r="J33" s="40">
        <v>0</v>
      </c>
      <c r="K33" s="40">
        <v>573.19600000000003</v>
      </c>
      <c r="L33" s="40">
        <v>264.55200000000002</v>
      </c>
      <c r="M33" s="40">
        <v>286.59800000000001</v>
      </c>
      <c r="N33" s="40">
        <v>314.15550000000002</v>
      </c>
      <c r="O33" s="40">
        <v>0</v>
      </c>
      <c r="P33" s="40">
        <v>314.15550000000002</v>
      </c>
      <c r="Q33" s="40">
        <v>887.3515000000001</v>
      </c>
      <c r="R33" s="40">
        <v>545.63850000000002</v>
      </c>
      <c r="S33" s="40">
        <v>584.21900000000005</v>
      </c>
      <c r="T33" s="40">
        <v>-633.82249999999999</v>
      </c>
      <c r="U33" s="40">
        <v>0</v>
      </c>
      <c r="V33" s="40">
        <v>584.21900000000005</v>
      </c>
      <c r="W33" s="53">
        <v>1471.5705</v>
      </c>
      <c r="X33" s="53">
        <v>356.54512499999998</v>
      </c>
      <c r="Y33" s="53">
        <v>0</v>
      </c>
      <c r="Z33" s="46">
        <v>1</v>
      </c>
      <c r="AA33" s="46" t="s">
        <v>99</v>
      </c>
      <c r="AB33" s="40">
        <v>3</v>
      </c>
      <c r="AC33" s="40"/>
    </row>
    <row r="34" spans="1:29" s="35" customFormat="1" x14ac:dyDescent="0.25">
      <c r="A34" s="35" t="s">
        <v>75</v>
      </c>
      <c r="B34" s="40">
        <v>17</v>
      </c>
      <c r="C34" s="40" t="s">
        <v>61</v>
      </c>
      <c r="D34" s="40">
        <v>65.849999999999994</v>
      </c>
      <c r="E34" s="40">
        <v>67.5</v>
      </c>
      <c r="F34" s="40">
        <v>0.76929999999999998</v>
      </c>
      <c r="G34" s="40">
        <v>264.55200000000002</v>
      </c>
      <c r="H34" s="40">
        <v>275.57499999999999</v>
      </c>
      <c r="I34" s="40">
        <v>-297.62100000000004</v>
      </c>
      <c r="J34" s="40">
        <v>0</v>
      </c>
      <c r="K34" s="40">
        <v>275.57499999999999</v>
      </c>
      <c r="L34" s="40">
        <v>143.29900000000001</v>
      </c>
      <c r="M34" s="40">
        <v>154.322</v>
      </c>
      <c r="N34" s="40">
        <v>-165.345</v>
      </c>
      <c r="O34" s="40">
        <v>0</v>
      </c>
      <c r="P34" s="40">
        <v>154.322</v>
      </c>
      <c r="Q34" s="40">
        <v>429.89700000000005</v>
      </c>
      <c r="R34" s="40">
        <v>319.66700000000003</v>
      </c>
      <c r="S34" s="40">
        <v>-341.71300000000002</v>
      </c>
      <c r="T34" s="40">
        <v>363.75900000000001</v>
      </c>
      <c r="U34" s="40">
        <v>0</v>
      </c>
      <c r="V34" s="40">
        <v>363.75900000000001</v>
      </c>
      <c r="W34" s="53">
        <v>793.65600000000006</v>
      </c>
      <c r="X34" s="53">
        <v>276.94799999999998</v>
      </c>
      <c r="Y34" s="53">
        <v>0</v>
      </c>
      <c r="Z34" s="46">
        <v>1</v>
      </c>
      <c r="AA34" s="46" t="s">
        <v>92</v>
      </c>
      <c r="AB34" s="40">
        <v>3</v>
      </c>
      <c r="AC34" s="40"/>
    </row>
    <row r="35" spans="1:29" s="35" customFormat="1" x14ac:dyDescent="0.25">
      <c r="A35" s="35" t="s">
        <v>70</v>
      </c>
      <c r="B35" s="40">
        <v>45</v>
      </c>
      <c r="C35" s="40" t="s">
        <v>60</v>
      </c>
      <c r="D35" s="40">
        <v>89.6</v>
      </c>
      <c r="E35" s="40">
        <v>90</v>
      </c>
      <c r="F35" s="40">
        <v>0.61335000000000006</v>
      </c>
      <c r="G35" s="40">
        <v>644.84550000000002</v>
      </c>
      <c r="H35" s="40">
        <v>694.44900000000007</v>
      </c>
      <c r="I35" s="40">
        <v>-710.98350000000005</v>
      </c>
      <c r="J35" s="40">
        <v>0</v>
      </c>
      <c r="K35" s="40">
        <v>694.44900000000007</v>
      </c>
      <c r="L35" s="40">
        <v>385.80500000000001</v>
      </c>
      <c r="M35" s="40">
        <v>418.87400000000002</v>
      </c>
      <c r="N35" s="40">
        <v>446.43150000000003</v>
      </c>
      <c r="O35" s="40">
        <v>0</v>
      </c>
      <c r="P35" s="40">
        <v>446.43150000000003</v>
      </c>
      <c r="Q35" s="40">
        <v>1140.8805</v>
      </c>
      <c r="R35" s="40">
        <v>567.68450000000007</v>
      </c>
      <c r="S35" s="40">
        <v>617.28800000000001</v>
      </c>
      <c r="T35" s="40">
        <v>633.82249999999999</v>
      </c>
      <c r="U35" s="40">
        <v>0</v>
      </c>
      <c r="V35" s="40">
        <v>633.82249999999999</v>
      </c>
      <c r="W35" s="53">
        <v>1774.7030000000002</v>
      </c>
      <c r="X35" s="53">
        <v>493.74675000000008</v>
      </c>
      <c r="Y35" s="53">
        <v>520.9028212500001</v>
      </c>
      <c r="Z35" s="46">
        <v>1</v>
      </c>
      <c r="AA35" s="46" t="s">
        <v>101</v>
      </c>
      <c r="AB35" s="40">
        <v>3</v>
      </c>
      <c r="AC35" s="40"/>
    </row>
    <row r="36" spans="1:29" s="34" customFormat="1" x14ac:dyDescent="0.25">
      <c r="A36" s="35" t="s">
        <v>74</v>
      </c>
      <c r="B36" s="40">
        <v>40</v>
      </c>
      <c r="C36" s="40" t="s">
        <v>60</v>
      </c>
      <c r="D36" s="40">
        <v>109.85</v>
      </c>
      <c r="E36" s="40">
        <v>110</v>
      </c>
      <c r="F36" s="40">
        <v>0.56325000000000003</v>
      </c>
      <c r="G36" s="40">
        <v>479.50050000000005</v>
      </c>
      <c r="H36" s="40">
        <v>545.63850000000002</v>
      </c>
      <c r="I36" s="40">
        <v>-600.75350000000003</v>
      </c>
      <c r="J36" s="40">
        <v>0</v>
      </c>
      <c r="K36" s="40">
        <v>545.63850000000002</v>
      </c>
      <c r="L36" s="40">
        <v>308.64400000000001</v>
      </c>
      <c r="M36" s="40">
        <v>-352.73599999999999</v>
      </c>
      <c r="N36" s="40">
        <v>352.73599999999999</v>
      </c>
      <c r="O36" s="40">
        <v>0</v>
      </c>
      <c r="P36" s="40">
        <v>352.73599999999999</v>
      </c>
      <c r="Q36" s="40">
        <v>898.37450000000001</v>
      </c>
      <c r="R36" s="40">
        <v>424.38550000000004</v>
      </c>
      <c r="S36" s="40">
        <v>-501.54650000000004</v>
      </c>
      <c r="T36" s="40">
        <v>0</v>
      </c>
      <c r="U36" s="40">
        <v>0</v>
      </c>
      <c r="V36" s="40">
        <v>424.38550000000004</v>
      </c>
      <c r="W36" s="53">
        <v>1322.76</v>
      </c>
      <c r="X36" s="53">
        <v>337.95000000000005</v>
      </c>
      <c r="Y36" s="53">
        <v>337.95000000000005</v>
      </c>
      <c r="Z36" s="46">
        <v>1</v>
      </c>
      <c r="AA36" s="46" t="s">
        <v>103</v>
      </c>
      <c r="AB36" s="40">
        <v>3</v>
      </c>
      <c r="AC36" s="40"/>
    </row>
    <row r="37" spans="1:29" s="35" customFormat="1" x14ac:dyDescent="0.25">
      <c r="A37" s="35" t="s">
        <v>88</v>
      </c>
      <c r="B37" s="40">
        <v>33</v>
      </c>
      <c r="C37" s="40" t="s">
        <v>60</v>
      </c>
      <c r="D37" s="40">
        <v>127.05</v>
      </c>
      <c r="E37" s="40">
        <v>140</v>
      </c>
      <c r="F37" s="40">
        <v>0.54325000000000001</v>
      </c>
      <c r="G37" s="40">
        <v>683.42600000000004</v>
      </c>
      <c r="H37" s="40">
        <v>705.47199999999998</v>
      </c>
      <c r="I37" s="40">
        <v>716.495</v>
      </c>
      <c r="J37" s="40">
        <v>0</v>
      </c>
      <c r="K37" s="40">
        <v>716.495</v>
      </c>
      <c r="L37" s="40">
        <v>485.012</v>
      </c>
      <c r="M37" s="40">
        <v>501.54650000000004</v>
      </c>
      <c r="N37" s="40">
        <v>518.08100000000002</v>
      </c>
      <c r="O37" s="40">
        <v>0</v>
      </c>
      <c r="P37" s="40">
        <v>518.08100000000002</v>
      </c>
      <c r="Q37" s="40">
        <v>1234.576</v>
      </c>
      <c r="R37" s="40">
        <v>606.26499999999999</v>
      </c>
      <c r="S37" s="40">
        <v>622.79950000000008</v>
      </c>
      <c r="T37" s="40">
        <v>-639.33400000000006</v>
      </c>
      <c r="U37" s="40">
        <v>0</v>
      </c>
      <c r="V37" s="40">
        <v>622.79950000000008</v>
      </c>
      <c r="W37" s="53">
        <v>1857.3755000000001</v>
      </c>
      <c r="X37" s="53">
        <v>457.68812500000001</v>
      </c>
      <c r="Y37" s="53">
        <v>0</v>
      </c>
      <c r="Z37" s="46">
        <v>1</v>
      </c>
      <c r="AA37" s="46" t="s">
        <v>102</v>
      </c>
      <c r="AB37" s="40">
        <v>3</v>
      </c>
      <c r="AC37" s="40"/>
    </row>
    <row r="38" spans="1:29" s="35" customFormat="1" x14ac:dyDescent="0.25">
      <c r="A38" s="35" t="s">
        <v>79</v>
      </c>
      <c r="B38" s="40">
        <v>26</v>
      </c>
      <c r="C38" s="40" t="s">
        <v>52</v>
      </c>
      <c r="D38" s="40">
        <v>88.85</v>
      </c>
      <c r="E38" s="40">
        <v>90</v>
      </c>
      <c r="F38" s="40">
        <v>0.61814999999999998</v>
      </c>
      <c r="G38" s="40">
        <v>407.851</v>
      </c>
      <c r="H38" s="40">
        <v>440.92</v>
      </c>
      <c r="I38" s="40">
        <v>485.012</v>
      </c>
      <c r="J38" s="40">
        <v>0</v>
      </c>
      <c r="K38" s="40">
        <v>485.012</v>
      </c>
      <c r="L38" s="40">
        <v>248.01750000000001</v>
      </c>
      <c r="M38" s="40">
        <v>286.59800000000001</v>
      </c>
      <c r="N38" s="40">
        <v>-314.15550000000002</v>
      </c>
      <c r="O38" s="40">
        <v>0</v>
      </c>
      <c r="P38" s="40">
        <v>286.59800000000001</v>
      </c>
      <c r="Q38" s="40">
        <v>771.61</v>
      </c>
      <c r="R38" s="40">
        <v>440.92</v>
      </c>
      <c r="S38" s="40">
        <v>507.05800000000005</v>
      </c>
      <c r="T38" s="40">
        <v>-540.12700000000007</v>
      </c>
      <c r="U38" s="40">
        <v>0</v>
      </c>
      <c r="V38" s="40">
        <v>507.05800000000005</v>
      </c>
      <c r="W38" s="53">
        <v>1278.6680000000001</v>
      </c>
      <c r="X38" s="53">
        <v>358.52699999999999</v>
      </c>
      <c r="Y38" s="53">
        <v>0</v>
      </c>
      <c r="Z38" s="46">
        <v>1</v>
      </c>
      <c r="AA38" s="46" t="s">
        <v>96</v>
      </c>
      <c r="AB38" s="40">
        <v>3</v>
      </c>
      <c r="AC38" s="40"/>
    </row>
    <row r="39" spans="1:29" s="35" customFormat="1" x14ac:dyDescent="0.25">
      <c r="A39" s="35" t="s">
        <v>81</v>
      </c>
      <c r="B39" s="40">
        <v>32</v>
      </c>
      <c r="C39" s="40" t="s">
        <v>52</v>
      </c>
      <c r="D39" s="40">
        <v>138.55000000000001</v>
      </c>
      <c r="E39" s="40">
        <v>140</v>
      </c>
      <c r="F39" s="40">
        <v>0.5323</v>
      </c>
      <c r="G39" s="40">
        <v>490.52350000000001</v>
      </c>
      <c r="H39" s="40">
        <v>523.59249999999997</v>
      </c>
      <c r="I39" s="40">
        <v>-551.15</v>
      </c>
      <c r="J39" s="40">
        <v>0</v>
      </c>
      <c r="K39" s="40">
        <v>523.59249999999997</v>
      </c>
      <c r="L39" s="40">
        <v>330.69</v>
      </c>
      <c r="M39" s="40">
        <v>347.22450000000003</v>
      </c>
      <c r="N39" s="40">
        <v>-358.2475</v>
      </c>
      <c r="O39" s="40">
        <v>0</v>
      </c>
      <c r="P39" s="40">
        <v>347.22450000000003</v>
      </c>
      <c r="Q39" s="40">
        <v>870.81700000000001</v>
      </c>
      <c r="R39" s="40">
        <v>529.10400000000004</v>
      </c>
      <c r="S39" s="40">
        <v>562.173</v>
      </c>
      <c r="T39" s="40">
        <v>573.19600000000003</v>
      </c>
      <c r="U39" s="40">
        <v>0</v>
      </c>
      <c r="V39" s="40">
        <v>573.19600000000003</v>
      </c>
      <c r="W39" s="53">
        <v>1444.0130000000001</v>
      </c>
      <c r="X39" s="53">
        <v>348.65649999999999</v>
      </c>
      <c r="Y39" s="53">
        <v>0</v>
      </c>
      <c r="Z39" s="46">
        <v>1</v>
      </c>
      <c r="AA39" s="46" t="s">
        <v>98</v>
      </c>
      <c r="AB39" s="40">
        <v>3</v>
      </c>
      <c r="AC39" s="40"/>
    </row>
    <row r="40" spans="1:29" s="30" customFormat="1" ht="30" customHeigh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8"/>
      <c r="X40" s="48"/>
      <c r="Y40" s="48"/>
      <c r="Z40" s="42"/>
      <c r="AA40" s="42"/>
      <c r="AB40" s="38"/>
      <c r="AC40" s="38"/>
    </row>
    <row r="41" spans="1:29" s="35" customFormat="1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53"/>
      <c r="X41" s="53"/>
      <c r="Y41" s="53"/>
      <c r="Z41" s="46"/>
      <c r="AA41" s="46"/>
      <c r="AB41" s="40"/>
      <c r="AC41" s="40"/>
    </row>
    <row r="42" spans="1:29" s="35" customFormat="1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53"/>
      <c r="X42" s="53"/>
      <c r="Y42" s="53"/>
      <c r="Z42" s="46"/>
      <c r="AA42" s="46"/>
      <c r="AB42" s="40"/>
      <c r="AC42" s="40"/>
    </row>
    <row r="43" spans="1:29" s="35" customFormat="1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53"/>
      <c r="X43" s="53"/>
      <c r="Y43" s="53"/>
      <c r="Z43" s="46"/>
      <c r="AA43" s="46"/>
      <c r="AB43" s="40"/>
      <c r="AC43" s="40"/>
    </row>
    <row r="44" spans="1:29" s="35" customFormat="1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53"/>
      <c r="X44" s="53"/>
      <c r="Y44" s="53"/>
      <c r="Z44" s="46"/>
      <c r="AA44" s="46"/>
      <c r="AB44" s="40"/>
      <c r="AC44" s="40"/>
    </row>
    <row r="45" spans="1:29" s="35" customFormat="1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53"/>
      <c r="X45" s="53"/>
      <c r="Y45" s="53"/>
      <c r="Z45" s="46"/>
      <c r="AA45" s="46"/>
      <c r="AB45" s="40"/>
      <c r="AC45" s="40"/>
    </row>
    <row r="46" spans="1:29" s="35" customFormat="1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53"/>
      <c r="X46" s="53"/>
      <c r="Y46" s="53"/>
      <c r="Z46" s="46"/>
      <c r="AA46" s="46"/>
      <c r="AB46" s="40"/>
      <c r="AC46" s="40"/>
    </row>
    <row r="47" spans="1:29" s="35" customFormat="1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53"/>
      <c r="X47" s="53"/>
      <c r="Y47" s="53"/>
      <c r="Z47" s="46"/>
      <c r="AA47" s="46"/>
      <c r="AB47" s="40"/>
      <c r="AC47" s="40"/>
    </row>
    <row r="48" spans="1:29" s="37" customFormat="1" ht="12" customHeight="1" x14ac:dyDescent="0.2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54"/>
      <c r="X48" s="54"/>
      <c r="Y48" s="54"/>
      <c r="Z48" s="47"/>
      <c r="AA48" s="47"/>
      <c r="AB48" s="41"/>
      <c r="AC48" s="41"/>
    </row>
    <row r="49" spans="2:29" s="35" customFormat="1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53"/>
      <c r="X49" s="53"/>
      <c r="Y49" s="53"/>
      <c r="Z49" s="46"/>
      <c r="AA49" s="46"/>
      <c r="AB49" s="40"/>
      <c r="AC49" s="40"/>
    </row>
    <row r="50" spans="2:29" s="35" customFormat="1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53"/>
      <c r="X50" s="53"/>
      <c r="Y50" s="53"/>
      <c r="Z50" s="46"/>
      <c r="AA50" s="46"/>
      <c r="AB50" s="40"/>
      <c r="AC50" s="40"/>
    </row>
    <row r="51" spans="2:29" s="35" customFormat="1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53"/>
      <c r="X51" s="53"/>
      <c r="Y51" s="53"/>
      <c r="Z51" s="46"/>
      <c r="AA51" s="46"/>
      <c r="AB51" s="40"/>
      <c r="AC51" s="40"/>
    </row>
    <row r="52" spans="2:29" s="35" customFormat="1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53"/>
      <c r="X52" s="53"/>
      <c r="Y52" s="53"/>
      <c r="Z52" s="46"/>
      <c r="AA52" s="46"/>
      <c r="AB52" s="40"/>
      <c r="AC52" s="40"/>
    </row>
    <row r="53" spans="2:29" s="35" customFormat="1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53"/>
      <c r="X53" s="53"/>
      <c r="Y53" s="53"/>
      <c r="Z53" s="46"/>
      <c r="AA53" s="46"/>
      <c r="AB53" s="40"/>
      <c r="AC53" s="40"/>
    </row>
    <row r="54" spans="2:29" s="35" customForma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53"/>
      <c r="X54" s="53"/>
      <c r="Y54" s="53"/>
      <c r="Z54" s="46"/>
      <c r="AA54" s="46"/>
      <c r="AB54" s="40"/>
      <c r="AC54" s="40"/>
    </row>
    <row r="55" spans="2:29" s="35" customFormat="1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53"/>
      <c r="X55" s="53"/>
      <c r="Y55" s="53"/>
      <c r="Z55" s="46"/>
      <c r="AA55" s="46"/>
      <c r="AB55" s="40"/>
      <c r="AC55" s="40"/>
    </row>
    <row r="56" spans="2:29" s="35" customFormat="1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53"/>
      <c r="X56" s="53"/>
      <c r="Y56" s="53"/>
      <c r="Z56" s="46"/>
      <c r="AA56" s="46"/>
      <c r="AB56" s="40"/>
      <c r="AC56" s="40"/>
    </row>
    <row r="57" spans="2:29" s="35" customForma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53"/>
      <c r="X57" s="53"/>
      <c r="Y57" s="53"/>
      <c r="Z57" s="46"/>
      <c r="AA57" s="46"/>
      <c r="AB57" s="40"/>
      <c r="AC57" s="40"/>
    </row>
    <row r="58" spans="2:29" s="35" customFormat="1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53"/>
      <c r="X58" s="53"/>
      <c r="Y58" s="53"/>
      <c r="Z58" s="46"/>
      <c r="AA58" s="46"/>
      <c r="AB58" s="40"/>
      <c r="AC58" s="40"/>
    </row>
  </sheetData>
  <phoneticPr fontId="0" type="noConversion"/>
  <conditionalFormatting sqref="G2:J2 L2:O2 R2:U2">
    <cfRule type="cellIs" dxfId="5" priority="2" stopIfTrue="1" operator="equal">
      <formula>#REF!</formula>
    </cfRule>
  </conditionalFormatting>
  <conditionalFormatting sqref="G22:J22 L22:O22 R22:U22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scale="5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>
      <selection sqref="A1:B1"/>
    </sheetView>
  </sheetViews>
  <sheetFormatPr defaultRowHeight="13.2" x14ac:dyDescent="0.25"/>
  <cols>
    <col min="1" max="1" width="18.6640625" customWidth="1"/>
    <col min="2" max="2" width="5.6640625" style="5" customWidth="1"/>
    <col min="3" max="3" width="17.21875" style="5" customWidth="1"/>
    <col min="4" max="4" width="6.44140625" style="5" customWidth="1"/>
    <col min="5" max="10" width="7.44140625" style="5" customWidth="1"/>
    <col min="11" max="13" width="9.6640625" style="52" customWidth="1"/>
    <col min="14" max="14" width="8.33203125" style="45" customWidth="1"/>
    <col min="15" max="15" width="13.109375" style="45" customWidth="1"/>
    <col min="16" max="17" width="8.77734375" style="5"/>
  </cols>
  <sheetData>
    <row r="1" spans="1:89" s="30" customFormat="1" ht="30" customHeight="1" thickBot="1" x14ac:dyDescent="0.3">
      <c r="A1" s="55">
        <v>45262</v>
      </c>
      <c r="B1" s="78" t="s">
        <v>108</v>
      </c>
      <c r="C1" s="38"/>
      <c r="D1" s="38"/>
      <c r="E1" s="38"/>
      <c r="F1" s="38"/>
      <c r="G1" s="38"/>
      <c r="H1" s="38"/>
      <c r="I1" s="38"/>
      <c r="J1" s="38"/>
      <c r="K1" s="48"/>
      <c r="L1" s="48"/>
      <c r="M1" s="48"/>
      <c r="N1" s="42"/>
      <c r="O1" s="42"/>
      <c r="P1" s="38"/>
      <c r="Q1" s="38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4</v>
      </c>
      <c r="H2" s="23" t="s">
        <v>5</v>
      </c>
      <c r="I2" s="23" t="s">
        <v>6</v>
      </c>
      <c r="J2" s="23" t="s">
        <v>37</v>
      </c>
      <c r="K2" s="49" t="s">
        <v>7</v>
      </c>
      <c r="L2" s="50" t="s">
        <v>31</v>
      </c>
      <c r="M2" s="50" t="s">
        <v>35</v>
      </c>
      <c r="N2" s="43" t="s">
        <v>46</v>
      </c>
      <c r="O2" s="43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73" customFormat="1" ht="15" x14ac:dyDescent="0.25">
      <c r="A3" s="68" t="s">
        <v>82</v>
      </c>
      <c r="B3" s="69">
        <v>81</v>
      </c>
      <c r="C3" s="69" t="s">
        <v>58</v>
      </c>
      <c r="D3" s="69">
        <v>108.25</v>
      </c>
      <c r="E3" s="69">
        <v>110</v>
      </c>
      <c r="F3" s="69">
        <v>0.56499999999999995</v>
      </c>
      <c r="G3" s="69">
        <v>65</v>
      </c>
      <c r="H3" s="69">
        <v>-92.5</v>
      </c>
      <c r="I3" s="69">
        <v>-92.5</v>
      </c>
      <c r="J3" s="69"/>
      <c r="K3" s="70">
        <v>65</v>
      </c>
      <c r="L3" s="70">
        <v>36.724999999999994</v>
      </c>
      <c r="M3" s="70">
        <v>75.286249999999981</v>
      </c>
      <c r="N3" s="71">
        <v>1</v>
      </c>
      <c r="O3" s="71" t="s">
        <v>106</v>
      </c>
      <c r="P3" s="69">
        <v>3</v>
      </c>
      <c r="Q3" s="69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</row>
    <row r="4" spans="1:89" s="56" customFormat="1" ht="13.8" x14ac:dyDescent="0.25">
      <c r="A4" t="s">
        <v>83</v>
      </c>
      <c r="B4" s="5">
        <v>81</v>
      </c>
      <c r="C4" s="5" t="s">
        <v>57</v>
      </c>
      <c r="D4" s="5">
        <v>108.25</v>
      </c>
      <c r="E4" s="5">
        <v>110</v>
      </c>
      <c r="F4" s="5">
        <v>0.56499999999999995</v>
      </c>
      <c r="G4" s="5">
        <v>65</v>
      </c>
      <c r="H4" s="5">
        <v>-92.5</v>
      </c>
      <c r="I4" s="5">
        <v>-92.5</v>
      </c>
      <c r="J4" s="5"/>
      <c r="K4" s="52">
        <v>65</v>
      </c>
      <c r="L4" s="52">
        <v>36.724999999999994</v>
      </c>
      <c r="M4" s="52">
        <v>75.286249999999981</v>
      </c>
      <c r="N4" s="45">
        <v>1</v>
      </c>
      <c r="O4" s="45" t="s">
        <v>105</v>
      </c>
      <c r="P4" s="5">
        <v>3</v>
      </c>
      <c r="Q4" s="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</row>
    <row r="5" spans="1:89" s="56" customFormat="1" ht="13.8" x14ac:dyDescent="0.25">
      <c r="A5" t="s">
        <v>78</v>
      </c>
      <c r="B5" s="5">
        <v>60</v>
      </c>
      <c r="C5" s="5" t="s">
        <v>55</v>
      </c>
      <c r="D5" s="5">
        <v>120.45</v>
      </c>
      <c r="E5" s="5">
        <v>125</v>
      </c>
      <c r="F5" s="5">
        <v>0.55044999999999999</v>
      </c>
      <c r="G5" s="5">
        <v>135</v>
      </c>
      <c r="H5" s="5">
        <v>-142.5</v>
      </c>
      <c r="I5" s="5">
        <v>142.5</v>
      </c>
      <c r="J5" s="5"/>
      <c r="K5" s="52">
        <v>142.5</v>
      </c>
      <c r="L5" s="52">
        <v>78.439125000000004</v>
      </c>
      <c r="M5" s="52">
        <v>105.10842750000002</v>
      </c>
      <c r="N5" s="45">
        <v>1</v>
      </c>
      <c r="O5" s="45" t="s">
        <v>97</v>
      </c>
      <c r="P5" s="5">
        <v>3</v>
      </c>
      <c r="Q5" s="5"/>
    </row>
    <row r="6" spans="1:89" s="60" customFormat="1" ht="30" customHeight="1" x14ac:dyDescent="0.25">
      <c r="A6"/>
      <c r="B6" s="5"/>
      <c r="C6" s="5"/>
      <c r="D6" s="5"/>
      <c r="E6" s="5"/>
      <c r="F6" s="5"/>
      <c r="G6" s="5"/>
      <c r="H6" s="5"/>
      <c r="I6" s="5"/>
      <c r="J6" s="5"/>
      <c r="K6" s="52"/>
      <c r="L6" s="52"/>
      <c r="M6" s="52"/>
      <c r="N6" s="45"/>
      <c r="O6" s="45"/>
      <c r="P6" s="5"/>
      <c r="Q6" s="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</row>
    <row r="7" spans="1:89" s="30" customFormat="1" ht="30" customHeight="1" thickBot="1" x14ac:dyDescent="0.3">
      <c r="A7" s="55"/>
      <c r="B7" s="30" t="s">
        <v>69</v>
      </c>
      <c r="C7" s="38"/>
      <c r="D7" s="38"/>
      <c r="E7" s="38"/>
      <c r="F7" s="38"/>
      <c r="G7" s="38"/>
      <c r="H7" s="38"/>
      <c r="I7" s="38"/>
      <c r="J7" s="38"/>
      <c r="K7" s="48"/>
      <c r="L7" s="48"/>
      <c r="M7" s="48"/>
      <c r="N7" s="42"/>
      <c r="O7" s="42"/>
      <c r="P7" s="38"/>
      <c r="Q7" s="38"/>
    </row>
    <row r="8" spans="1:89" s="56" customFormat="1" ht="27" thickBot="1" x14ac:dyDescent="0.3">
      <c r="A8" s="20" t="s">
        <v>0</v>
      </c>
      <c r="B8" s="21" t="s">
        <v>1</v>
      </c>
      <c r="C8" s="22" t="s">
        <v>18</v>
      </c>
      <c r="D8" s="22" t="s">
        <v>51</v>
      </c>
      <c r="E8" s="22" t="s">
        <v>36</v>
      </c>
      <c r="F8" s="28" t="s">
        <v>50</v>
      </c>
      <c r="G8" s="23" t="s">
        <v>4</v>
      </c>
      <c r="H8" s="23" t="s">
        <v>5</v>
      </c>
      <c r="I8" s="23" t="s">
        <v>6</v>
      </c>
      <c r="J8" s="23" t="s">
        <v>37</v>
      </c>
      <c r="K8" s="49" t="s">
        <v>7</v>
      </c>
      <c r="L8" s="50" t="s">
        <v>31</v>
      </c>
      <c r="M8" s="50" t="s">
        <v>35</v>
      </c>
      <c r="N8" s="43" t="s">
        <v>46</v>
      </c>
      <c r="O8" s="43" t="s">
        <v>19</v>
      </c>
      <c r="P8" s="22" t="s">
        <v>47</v>
      </c>
      <c r="Q8" s="29" t="s">
        <v>22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</row>
    <row r="9" spans="1:89" s="68" customFormat="1" ht="30" customHeight="1" x14ac:dyDescent="0.25">
      <c r="A9" s="68" t="s">
        <v>82</v>
      </c>
      <c r="B9" s="69">
        <v>81</v>
      </c>
      <c r="C9" s="69" t="s">
        <v>58</v>
      </c>
      <c r="D9" s="69">
        <v>108.25</v>
      </c>
      <c r="E9" s="69">
        <v>110</v>
      </c>
      <c r="F9" s="69">
        <v>0.56499999999999995</v>
      </c>
      <c r="G9" s="69">
        <v>143.29900000000001</v>
      </c>
      <c r="H9" s="69">
        <v>-203.9255</v>
      </c>
      <c r="I9" s="69">
        <v>-203.9255</v>
      </c>
      <c r="J9" s="69">
        <v>0</v>
      </c>
      <c r="K9" s="70">
        <v>143.29900000000001</v>
      </c>
      <c r="L9" s="70">
        <v>36.724999999999994</v>
      </c>
      <c r="M9" s="70">
        <v>75.286249999999981</v>
      </c>
      <c r="N9" s="71">
        <v>1</v>
      </c>
      <c r="O9" s="71" t="s">
        <v>106</v>
      </c>
      <c r="P9" s="69">
        <v>3</v>
      </c>
      <c r="Q9" s="69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</row>
    <row r="10" spans="1:89" s="56" customFormat="1" ht="13.8" x14ac:dyDescent="0.25">
      <c r="A10" t="s">
        <v>83</v>
      </c>
      <c r="B10" s="5">
        <v>81</v>
      </c>
      <c r="C10" s="5" t="s">
        <v>57</v>
      </c>
      <c r="D10" s="5">
        <v>108.25</v>
      </c>
      <c r="E10" s="5">
        <v>110</v>
      </c>
      <c r="F10" s="5">
        <v>0.56499999999999995</v>
      </c>
      <c r="G10" s="5">
        <v>143.29900000000001</v>
      </c>
      <c r="H10" s="5">
        <v>-203.9255</v>
      </c>
      <c r="I10" s="5">
        <v>-203.9255</v>
      </c>
      <c r="J10" s="5">
        <v>0</v>
      </c>
      <c r="K10" s="52">
        <v>143.29900000000001</v>
      </c>
      <c r="L10" s="52">
        <v>36.724999999999994</v>
      </c>
      <c r="M10" s="52">
        <v>75.286249999999981</v>
      </c>
      <c r="N10" s="45">
        <v>1</v>
      </c>
      <c r="O10" s="45" t="s">
        <v>105</v>
      </c>
      <c r="P10" s="5">
        <v>3</v>
      </c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56" customFormat="1" ht="13.5" customHeight="1" x14ac:dyDescent="0.25">
      <c r="A11" t="s">
        <v>78</v>
      </c>
      <c r="B11" s="5">
        <v>60</v>
      </c>
      <c r="C11" s="5" t="s">
        <v>55</v>
      </c>
      <c r="D11" s="5">
        <v>120.45</v>
      </c>
      <c r="E11" s="5">
        <v>125</v>
      </c>
      <c r="F11" s="5">
        <v>0.55044999999999999</v>
      </c>
      <c r="G11" s="5">
        <v>297.62100000000004</v>
      </c>
      <c r="H11" s="5">
        <v>-314.15550000000002</v>
      </c>
      <c r="I11" s="5">
        <v>314.15550000000002</v>
      </c>
      <c r="J11" s="5">
        <v>0</v>
      </c>
      <c r="K11" s="52">
        <v>314.15550000000002</v>
      </c>
      <c r="L11" s="52">
        <v>78.439125000000004</v>
      </c>
      <c r="M11" s="52">
        <v>105.10842750000002</v>
      </c>
      <c r="N11" s="45">
        <v>1</v>
      </c>
      <c r="O11" s="45" t="s">
        <v>97</v>
      </c>
      <c r="P11" s="5">
        <v>3</v>
      </c>
      <c r="Q11" s="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56" customFormat="1" ht="13.8" x14ac:dyDescent="0.25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6"/>
      <c r="L12" s="66"/>
      <c r="M12" s="66"/>
      <c r="N12" s="67"/>
      <c r="O12" s="67"/>
      <c r="P12" s="65"/>
      <c r="Q12" s="65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</row>
    <row r="13" spans="1:89" s="56" customFormat="1" ht="13.8" x14ac:dyDescent="0.25">
      <c r="B13" s="57"/>
      <c r="C13" s="57"/>
      <c r="D13" s="57"/>
      <c r="E13" s="57"/>
      <c r="F13" s="57"/>
      <c r="G13" s="57"/>
      <c r="H13" s="57"/>
      <c r="I13" s="57"/>
      <c r="J13" s="57"/>
      <c r="K13" s="58"/>
      <c r="L13" s="58"/>
      <c r="M13" s="58"/>
      <c r="N13" s="59"/>
      <c r="O13" s="59"/>
      <c r="P13" s="57"/>
      <c r="Q13" s="57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</row>
    <row r="14" spans="1:89" s="30" customFormat="1" ht="30" customHeight="1" x14ac:dyDescent="0.25">
      <c r="B14" s="38"/>
      <c r="C14" s="38"/>
      <c r="D14" s="38"/>
      <c r="E14" s="38"/>
      <c r="F14" s="38"/>
      <c r="G14" s="38"/>
      <c r="H14" s="38"/>
      <c r="I14" s="38"/>
      <c r="J14" s="38"/>
      <c r="K14" s="48"/>
      <c r="L14" s="48"/>
      <c r="M14" s="48"/>
      <c r="N14" s="42"/>
      <c r="O14" s="42"/>
      <c r="P14" s="38"/>
      <c r="Q14" s="38"/>
    </row>
    <row r="15" spans="1:89" s="30" customFormat="1" ht="30" customHeight="1" x14ac:dyDescent="0.25">
      <c r="B15" s="38"/>
      <c r="C15" s="38"/>
      <c r="D15" s="38"/>
      <c r="E15" s="38"/>
      <c r="F15" s="38"/>
      <c r="G15" s="38"/>
      <c r="H15" s="38"/>
      <c r="I15" s="38"/>
      <c r="J15" s="38"/>
      <c r="K15" s="48"/>
      <c r="L15" s="48"/>
      <c r="M15" s="48"/>
      <c r="N15" s="42"/>
      <c r="O15" s="42"/>
      <c r="P15" s="38"/>
      <c r="Q15" s="38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89" s="30" customFormat="1" ht="30" customHeight="1" x14ac:dyDescent="0.25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2"/>
      <c r="L16" s="62"/>
      <c r="M16" s="62"/>
      <c r="N16" s="63"/>
      <c r="O16" s="63"/>
      <c r="P16" s="61"/>
      <c r="Q16" s="61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</row>
    <row r="17" spans="1:89" ht="13.8" x14ac:dyDescent="0.25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8"/>
      <c r="L17" s="58"/>
      <c r="M17" s="58"/>
      <c r="N17" s="59"/>
      <c r="O17" s="59"/>
      <c r="P17" s="57"/>
      <c r="Q17" s="57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</row>
    <row r="18" spans="1:89" ht="22.8" x14ac:dyDescent="0.25"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</row>
    <row r="19" spans="1:89" ht="13.8" x14ac:dyDescent="0.2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8"/>
      <c r="L19" s="58"/>
      <c r="M19" s="58"/>
      <c r="N19" s="59"/>
      <c r="O19" s="59"/>
      <c r="P19" s="57"/>
      <c r="Q19" s="57"/>
    </row>
    <row r="20" spans="1:89" ht="13.5" customHeight="1" x14ac:dyDescent="0.2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8"/>
      <c r="L20" s="58"/>
      <c r="M20" s="58"/>
      <c r="N20" s="59"/>
      <c r="O20" s="59"/>
      <c r="P20" s="57"/>
      <c r="Q20" s="57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</row>
    <row r="21" spans="1:89" ht="13.8" x14ac:dyDescent="0.25"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</row>
    <row r="22" spans="1:89" ht="13.8" x14ac:dyDescent="0.2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3"/>
      <c r="O22" s="63"/>
      <c r="P22" s="61"/>
      <c r="Q22" s="61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</row>
    <row r="23" spans="1:89" s="30" customFormat="1" ht="11.25" customHeight="1" x14ac:dyDescent="0.25">
      <c r="B23" s="38"/>
      <c r="C23" s="38"/>
      <c r="D23" s="38"/>
      <c r="E23" s="38"/>
      <c r="F23" s="38"/>
      <c r="G23" s="38"/>
      <c r="H23" s="38"/>
      <c r="I23" s="38"/>
      <c r="J23" s="38"/>
      <c r="K23" s="48"/>
      <c r="L23" s="48"/>
      <c r="M23" s="48"/>
      <c r="N23" s="42"/>
      <c r="O23" s="42"/>
      <c r="P23" s="38"/>
      <c r="Q23" s="38"/>
    </row>
    <row r="27" spans="1:89" s="35" customFormat="1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53"/>
      <c r="L27" s="53"/>
      <c r="M27" s="53"/>
      <c r="N27" s="46"/>
      <c r="O27" s="46"/>
      <c r="P27" s="40"/>
      <c r="Q27" s="40"/>
    </row>
    <row r="36" ht="11.25" customHeight="1" x14ac:dyDescent="0.25"/>
    <row r="46" ht="13.5" customHeight="1" x14ac:dyDescent="0.25"/>
    <row r="56" spans="2:17" ht="12" customHeight="1" x14ac:dyDescent="0.25"/>
    <row r="61" spans="2:17" s="30" customFormat="1" ht="14.25" customHeight="1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48"/>
      <c r="L61" s="48"/>
      <c r="M61" s="48"/>
      <c r="N61" s="42"/>
      <c r="O61" s="42"/>
      <c r="P61" s="38"/>
      <c r="Q61" s="38"/>
    </row>
    <row r="82" spans="2:17" ht="12.75" customHeight="1" x14ac:dyDescent="0.25"/>
    <row r="93" spans="2:17" s="30" customFormat="1" ht="30" customHeight="1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48"/>
      <c r="L93" s="48"/>
      <c r="M93" s="48"/>
      <c r="N93" s="42"/>
      <c r="O93" s="42"/>
      <c r="P93" s="38"/>
      <c r="Q93" s="38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8:J8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scale="8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tabSelected="1" zoomScaleNormal="100" workbookViewId="0">
      <selection activeCell="I1" sqref="I1"/>
    </sheetView>
  </sheetViews>
  <sheetFormatPr defaultRowHeight="13.2" x14ac:dyDescent="0.25"/>
  <cols>
    <col min="1" max="1" width="18.6640625" customWidth="1"/>
    <col min="2" max="2" width="5.6640625" style="5" customWidth="1"/>
    <col min="3" max="3" width="15.5546875" style="5" customWidth="1"/>
    <col min="4" max="4" width="6.44140625" style="5" customWidth="1"/>
    <col min="5" max="10" width="7.44140625" style="5" customWidth="1"/>
    <col min="11" max="11" width="9.6640625" style="52" customWidth="1"/>
    <col min="12" max="12" width="12.6640625" style="52" customWidth="1"/>
    <col min="13" max="13" width="11.44140625" style="52" customWidth="1"/>
    <col min="14" max="15" width="11.6640625" style="45" customWidth="1"/>
    <col min="16" max="17" width="8.77734375" style="5"/>
  </cols>
  <sheetData>
    <row r="1" spans="1:89" s="30" customFormat="1" ht="23.4" thickBot="1" x14ac:dyDescent="0.3">
      <c r="A1" s="55">
        <v>45262</v>
      </c>
      <c r="B1" s="78" t="s">
        <v>108</v>
      </c>
      <c r="C1" s="38"/>
      <c r="D1" s="38"/>
      <c r="E1" s="38"/>
      <c r="F1" s="38"/>
      <c r="G1" s="38"/>
      <c r="H1" s="38"/>
      <c r="I1" s="38"/>
      <c r="J1" s="38"/>
      <c r="K1" s="48"/>
      <c r="L1" s="48"/>
      <c r="M1" s="48"/>
      <c r="N1" s="42"/>
      <c r="O1" s="42"/>
      <c r="P1" s="38"/>
      <c r="Q1" s="38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9</v>
      </c>
      <c r="H2" s="23" t="s">
        <v>10</v>
      </c>
      <c r="I2" s="23" t="s">
        <v>11</v>
      </c>
      <c r="J2" s="23" t="s">
        <v>12</v>
      </c>
      <c r="K2" s="49" t="s">
        <v>13</v>
      </c>
      <c r="L2" s="50" t="s">
        <v>31</v>
      </c>
      <c r="M2" s="50" t="s">
        <v>35</v>
      </c>
      <c r="N2" s="43" t="s">
        <v>46</v>
      </c>
      <c r="O2" s="43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s="34" t="s">
        <v>72</v>
      </c>
      <c r="B3" s="39">
        <v>33</v>
      </c>
      <c r="C3" s="39" t="s">
        <v>67</v>
      </c>
      <c r="D3" s="39">
        <v>66.2</v>
      </c>
      <c r="E3" s="39">
        <v>67.5</v>
      </c>
      <c r="F3" s="39">
        <v>0.91344999999999998</v>
      </c>
      <c r="G3" s="39">
        <v>147.5</v>
      </c>
      <c r="H3" s="39">
        <v>160</v>
      </c>
      <c r="I3" s="39">
        <v>-175</v>
      </c>
      <c r="J3" s="39"/>
      <c r="K3" s="51">
        <v>160</v>
      </c>
      <c r="L3" s="51">
        <v>146.15199999999999</v>
      </c>
      <c r="M3" s="51">
        <v>0</v>
      </c>
      <c r="N3" s="44">
        <v>1</v>
      </c>
      <c r="O3" s="44" t="s">
        <v>93</v>
      </c>
      <c r="P3" s="39">
        <v>3</v>
      </c>
      <c r="Q3" s="39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</row>
    <row r="4" spans="1:89" x14ac:dyDescent="0.25">
      <c r="A4" s="35" t="s">
        <v>82</v>
      </c>
      <c r="B4" s="40">
        <v>81</v>
      </c>
      <c r="C4" s="40" t="s">
        <v>58</v>
      </c>
      <c r="D4" s="40">
        <v>108.25</v>
      </c>
      <c r="E4" s="40">
        <v>110</v>
      </c>
      <c r="F4" s="40">
        <v>0.56499999999999995</v>
      </c>
      <c r="G4" s="40">
        <v>105</v>
      </c>
      <c r="H4" s="40">
        <v>0</v>
      </c>
      <c r="I4" s="40">
        <v>0</v>
      </c>
      <c r="J4" s="40"/>
      <c r="K4" s="53">
        <v>105</v>
      </c>
      <c r="L4" s="53">
        <v>59.324999999999996</v>
      </c>
      <c r="M4" s="53">
        <v>121.61624999999998</v>
      </c>
      <c r="N4" s="46">
        <v>1</v>
      </c>
      <c r="O4" s="46" t="s">
        <v>106</v>
      </c>
      <c r="P4" s="40">
        <v>3</v>
      </c>
      <c r="Q4" s="40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</row>
    <row r="5" spans="1:89" s="35" customFormat="1" x14ac:dyDescent="0.25">
      <c r="A5" s="35" t="s">
        <v>83</v>
      </c>
      <c r="B5" s="40">
        <v>81</v>
      </c>
      <c r="C5" s="40" t="s">
        <v>57</v>
      </c>
      <c r="D5" s="40">
        <v>108.25</v>
      </c>
      <c r="E5" s="40">
        <v>110</v>
      </c>
      <c r="F5" s="40">
        <v>0.56499999999999995</v>
      </c>
      <c r="G5" s="40">
        <v>105</v>
      </c>
      <c r="H5" s="40">
        <v>0</v>
      </c>
      <c r="I5" s="40">
        <v>0</v>
      </c>
      <c r="J5" s="40"/>
      <c r="K5" s="53">
        <v>105</v>
      </c>
      <c r="L5" s="53">
        <v>59.324999999999996</v>
      </c>
      <c r="M5" s="53">
        <v>121.61624999999998</v>
      </c>
      <c r="N5" s="46">
        <v>1</v>
      </c>
      <c r="O5" s="46" t="s">
        <v>105</v>
      </c>
      <c r="P5" s="40">
        <v>3</v>
      </c>
      <c r="Q5" s="40"/>
    </row>
    <row r="6" spans="1:89" s="35" customFormat="1" ht="15.6" customHeight="1" x14ac:dyDescent="0.25">
      <c r="A6" s="35" t="s">
        <v>78</v>
      </c>
      <c r="B6" s="40">
        <v>60</v>
      </c>
      <c r="C6" s="40" t="s">
        <v>55</v>
      </c>
      <c r="D6" s="40">
        <v>120.45</v>
      </c>
      <c r="E6" s="40">
        <v>125</v>
      </c>
      <c r="F6" s="40">
        <v>0.55044999999999999</v>
      </c>
      <c r="G6" s="40">
        <v>215</v>
      </c>
      <c r="H6" s="40">
        <v>237.5</v>
      </c>
      <c r="I6" s="40">
        <v>-245</v>
      </c>
      <c r="J6" s="40"/>
      <c r="K6" s="53">
        <v>237.5</v>
      </c>
      <c r="L6" s="53">
        <v>130.731875</v>
      </c>
      <c r="M6" s="53">
        <v>175.18071250000003</v>
      </c>
      <c r="N6" s="46">
        <v>1</v>
      </c>
      <c r="O6" s="46" t="s">
        <v>97</v>
      </c>
      <c r="P6" s="40">
        <v>3</v>
      </c>
      <c r="Q6" s="4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</row>
    <row r="7" spans="1:89" s="35" customFormat="1" x14ac:dyDescent="0.25">
      <c r="A7" s="35" t="s">
        <v>89</v>
      </c>
      <c r="B7" s="40">
        <v>54</v>
      </c>
      <c r="C7" s="40" t="s">
        <v>54</v>
      </c>
      <c r="D7" s="40">
        <v>133.44999999999999</v>
      </c>
      <c r="E7" s="40">
        <v>140</v>
      </c>
      <c r="F7" s="40">
        <v>0.53689999999999993</v>
      </c>
      <c r="G7" s="40">
        <v>145</v>
      </c>
      <c r="H7" s="40">
        <v>160</v>
      </c>
      <c r="I7" s="40">
        <v>172.5</v>
      </c>
      <c r="J7" s="40"/>
      <c r="K7" s="53">
        <v>172.5</v>
      </c>
      <c r="L7" s="53">
        <v>92.615249999999989</v>
      </c>
      <c r="M7" s="53">
        <v>111.50876099999998</v>
      </c>
      <c r="N7" s="46">
        <v>1</v>
      </c>
      <c r="O7" s="46" t="s">
        <v>107</v>
      </c>
      <c r="P7" s="40">
        <v>3</v>
      </c>
      <c r="Q7" s="40"/>
    </row>
    <row r="8" spans="1:89" s="30" customFormat="1" ht="22.8" x14ac:dyDescent="0.25">
      <c r="A8" s="35"/>
      <c r="B8" s="40"/>
      <c r="C8" s="40"/>
      <c r="D8" s="40"/>
      <c r="E8" s="40"/>
      <c r="F8" s="40"/>
      <c r="G8" s="40"/>
      <c r="H8" s="40"/>
      <c r="I8" s="40"/>
      <c r="J8" s="40"/>
      <c r="K8" s="53"/>
      <c r="L8" s="53"/>
      <c r="M8" s="53"/>
      <c r="N8" s="46"/>
      <c r="O8" s="46"/>
      <c r="P8" s="40"/>
      <c r="Q8" s="40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</row>
    <row r="9" spans="1:89" s="30" customFormat="1" ht="23.4" thickBot="1" x14ac:dyDescent="0.3">
      <c r="A9" s="55"/>
      <c r="B9" s="30" t="s">
        <v>69</v>
      </c>
      <c r="C9" s="38"/>
      <c r="D9" s="38"/>
      <c r="E9" s="38"/>
      <c r="F9" s="38"/>
      <c r="G9" s="38"/>
      <c r="H9" s="38"/>
      <c r="I9" s="38"/>
      <c r="J9" s="38"/>
      <c r="K9" s="48"/>
      <c r="L9" s="48"/>
      <c r="M9" s="48"/>
      <c r="N9" s="42"/>
      <c r="O9" s="42"/>
      <c r="P9" s="38"/>
      <c r="Q9" s="38"/>
    </row>
    <row r="10" spans="1:89" s="30" customFormat="1" ht="27" thickBot="1" x14ac:dyDescent="0.3">
      <c r="A10" s="20" t="s">
        <v>0</v>
      </c>
      <c r="B10" s="21" t="s">
        <v>1</v>
      </c>
      <c r="C10" s="22" t="s">
        <v>18</v>
      </c>
      <c r="D10" s="22" t="s">
        <v>51</v>
      </c>
      <c r="E10" s="22" t="s">
        <v>36</v>
      </c>
      <c r="F10" s="28" t="s">
        <v>50</v>
      </c>
      <c r="G10" s="23" t="s">
        <v>9</v>
      </c>
      <c r="H10" s="23" t="s">
        <v>10</v>
      </c>
      <c r="I10" s="23" t="s">
        <v>11</v>
      </c>
      <c r="J10" s="23" t="s">
        <v>12</v>
      </c>
      <c r="K10" s="49" t="s">
        <v>13</v>
      </c>
      <c r="L10" s="50" t="s">
        <v>31</v>
      </c>
      <c r="M10" s="50" t="s">
        <v>35</v>
      </c>
      <c r="N10" s="43" t="s">
        <v>46</v>
      </c>
      <c r="O10" s="43" t="s">
        <v>19</v>
      </c>
      <c r="P10" s="22" t="s">
        <v>47</v>
      </c>
      <c r="Q10" s="29" t="s">
        <v>22</v>
      </c>
    </row>
    <row r="11" spans="1:89" s="30" customFormat="1" ht="18" customHeight="1" x14ac:dyDescent="0.25">
      <c r="A11" s="34" t="s">
        <v>72</v>
      </c>
      <c r="B11" s="39">
        <v>33</v>
      </c>
      <c r="C11" s="39" t="s">
        <v>67</v>
      </c>
      <c r="D11" s="39">
        <v>66.2</v>
      </c>
      <c r="E11" s="39">
        <v>67.5</v>
      </c>
      <c r="F11" s="39">
        <v>0.91344999999999998</v>
      </c>
      <c r="G11" s="39">
        <v>325.17850000000004</v>
      </c>
      <c r="H11" s="39">
        <v>352.73599999999999</v>
      </c>
      <c r="I11" s="39">
        <v>-385.80500000000001</v>
      </c>
      <c r="J11" s="39">
        <v>0</v>
      </c>
      <c r="K11" s="51">
        <v>352.73599999999999</v>
      </c>
      <c r="L11" s="51">
        <v>146.15199999999999</v>
      </c>
      <c r="M11" s="51">
        <v>0</v>
      </c>
      <c r="N11" s="44">
        <v>1</v>
      </c>
      <c r="O11" s="44" t="s">
        <v>93</v>
      </c>
      <c r="P11" s="39">
        <v>3</v>
      </c>
      <c r="Q11" s="39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</row>
    <row r="12" spans="1:89" s="37" customFormat="1" x14ac:dyDescent="0.25">
      <c r="A12" s="35" t="s">
        <v>82</v>
      </c>
      <c r="B12" s="40">
        <v>81</v>
      </c>
      <c r="C12" s="40" t="s">
        <v>58</v>
      </c>
      <c r="D12" s="40">
        <v>108.25</v>
      </c>
      <c r="E12" s="40">
        <v>110</v>
      </c>
      <c r="F12" s="40">
        <v>0.56499999999999995</v>
      </c>
      <c r="G12" s="40">
        <v>231.483</v>
      </c>
      <c r="H12" s="40">
        <v>0</v>
      </c>
      <c r="I12" s="40">
        <v>0</v>
      </c>
      <c r="J12" s="40">
        <v>0</v>
      </c>
      <c r="K12" s="53">
        <v>231.483</v>
      </c>
      <c r="L12" s="53">
        <v>59.324999999999996</v>
      </c>
      <c r="M12" s="53">
        <v>121.61624999999998</v>
      </c>
      <c r="N12" s="46">
        <v>1</v>
      </c>
      <c r="O12" s="46" t="s">
        <v>106</v>
      </c>
      <c r="P12" s="40">
        <v>3</v>
      </c>
      <c r="Q12" s="40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</row>
    <row r="13" spans="1:89" s="30" customFormat="1" ht="15.6" customHeight="1" x14ac:dyDescent="0.25">
      <c r="A13" s="35" t="s">
        <v>83</v>
      </c>
      <c r="B13" s="40">
        <v>81</v>
      </c>
      <c r="C13" s="40" t="s">
        <v>57</v>
      </c>
      <c r="D13" s="40">
        <v>108.25</v>
      </c>
      <c r="E13" s="40">
        <v>110</v>
      </c>
      <c r="F13" s="40">
        <v>0.56499999999999995</v>
      </c>
      <c r="G13" s="40">
        <v>231.483</v>
      </c>
      <c r="H13" s="40">
        <v>0</v>
      </c>
      <c r="I13" s="40">
        <v>0</v>
      </c>
      <c r="J13" s="40">
        <v>0</v>
      </c>
      <c r="K13" s="53">
        <v>231.483</v>
      </c>
      <c r="L13" s="53">
        <v>59.324999999999996</v>
      </c>
      <c r="M13" s="53">
        <v>121.61624999999998</v>
      </c>
      <c r="N13" s="46">
        <v>1</v>
      </c>
      <c r="O13" s="46" t="s">
        <v>105</v>
      </c>
      <c r="P13" s="40">
        <v>3</v>
      </c>
      <c r="Q13" s="40"/>
    </row>
    <row r="14" spans="1:89" s="35" customFormat="1" x14ac:dyDescent="0.25">
      <c r="A14" s="35" t="s">
        <v>78</v>
      </c>
      <c r="B14" s="40">
        <v>60</v>
      </c>
      <c r="C14" s="40" t="s">
        <v>55</v>
      </c>
      <c r="D14" s="40">
        <v>120.45</v>
      </c>
      <c r="E14" s="40">
        <v>125</v>
      </c>
      <c r="F14" s="40">
        <v>0.55044999999999999</v>
      </c>
      <c r="G14" s="40">
        <v>473.98900000000003</v>
      </c>
      <c r="H14" s="40">
        <v>523.59249999999997</v>
      </c>
      <c r="I14" s="40">
        <v>-540.12700000000007</v>
      </c>
      <c r="J14" s="40">
        <v>0</v>
      </c>
      <c r="K14" s="53">
        <v>523.59249999999997</v>
      </c>
      <c r="L14" s="53">
        <v>130.731875</v>
      </c>
      <c r="M14" s="53">
        <v>175.18071250000003</v>
      </c>
      <c r="N14" s="46">
        <v>1</v>
      </c>
      <c r="O14" s="46" t="s">
        <v>97</v>
      </c>
      <c r="P14" s="40">
        <v>3</v>
      </c>
      <c r="Q14" s="40"/>
    </row>
    <row r="15" spans="1:89" s="35" customFormat="1" x14ac:dyDescent="0.25">
      <c r="A15" s="35" t="s">
        <v>89</v>
      </c>
      <c r="B15" s="40">
        <v>54</v>
      </c>
      <c r="C15" s="40" t="s">
        <v>54</v>
      </c>
      <c r="D15" s="40">
        <v>133.44999999999999</v>
      </c>
      <c r="E15" s="40">
        <v>140</v>
      </c>
      <c r="F15" s="40">
        <v>0.53689999999999993</v>
      </c>
      <c r="G15" s="40">
        <v>319.66700000000003</v>
      </c>
      <c r="H15" s="40">
        <v>352.73599999999999</v>
      </c>
      <c r="I15" s="40">
        <v>380.29349999999999</v>
      </c>
      <c r="J15" s="40">
        <v>0</v>
      </c>
      <c r="K15" s="53">
        <v>380.29349999999999</v>
      </c>
      <c r="L15" s="53">
        <v>92.615249999999989</v>
      </c>
      <c r="M15" s="53">
        <v>111.50876099999998</v>
      </c>
      <c r="N15" s="46">
        <v>1</v>
      </c>
      <c r="O15" s="46" t="s">
        <v>107</v>
      </c>
      <c r="P15" s="40">
        <v>3</v>
      </c>
      <c r="Q15" s="40"/>
    </row>
    <row r="16" spans="1:89" s="35" customFormat="1" ht="22.8" x14ac:dyDescent="0.25">
      <c r="A16" s="30"/>
      <c r="B16" s="38"/>
      <c r="C16" s="38"/>
      <c r="D16" s="38"/>
      <c r="E16" s="38"/>
      <c r="F16" s="38"/>
      <c r="G16" s="38"/>
      <c r="H16" s="38"/>
      <c r="I16" s="38"/>
      <c r="J16" s="38"/>
      <c r="K16" s="48"/>
      <c r="L16" s="48"/>
      <c r="M16" s="48"/>
      <c r="N16" s="42"/>
      <c r="O16" s="42"/>
      <c r="P16" s="38"/>
      <c r="Q16" s="38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</row>
    <row r="17" spans="1:89" s="35" customFormat="1" x14ac:dyDescent="0.25">
      <c r="A17" s="37"/>
      <c r="B17" s="41"/>
      <c r="C17" s="41"/>
      <c r="D17" s="41"/>
      <c r="E17" s="41"/>
      <c r="F17" s="41"/>
      <c r="G17" s="41"/>
      <c r="H17" s="41"/>
      <c r="I17" s="41"/>
      <c r="J17" s="41"/>
      <c r="K17" s="54"/>
      <c r="L17" s="54"/>
      <c r="M17" s="54"/>
      <c r="N17" s="47"/>
      <c r="O17" s="47"/>
      <c r="P17" s="41"/>
      <c r="Q17" s="41"/>
    </row>
    <row r="18" spans="1:89" s="35" customForma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53"/>
      <c r="L18" s="53"/>
      <c r="M18" s="53"/>
      <c r="N18" s="46"/>
      <c r="O18" s="46"/>
      <c r="P18" s="40"/>
      <c r="Q18" s="40"/>
    </row>
    <row r="19" spans="1:89" s="35" customForma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53"/>
      <c r="L19" s="53"/>
      <c r="M19" s="53"/>
      <c r="N19" s="46"/>
      <c r="O19" s="46"/>
      <c r="P19" s="40"/>
      <c r="Q19" s="40"/>
    </row>
    <row r="20" spans="1:89" s="35" customFormat="1" ht="22.8" x14ac:dyDescent="0.25">
      <c r="A20" s="30"/>
      <c r="B20" s="38"/>
      <c r="C20" s="38"/>
      <c r="D20" s="38"/>
      <c r="E20" s="38"/>
      <c r="F20" s="38"/>
      <c r="G20" s="38"/>
      <c r="H20" s="38"/>
      <c r="I20" s="38"/>
      <c r="J20" s="38"/>
      <c r="K20" s="48"/>
      <c r="L20" s="48"/>
      <c r="M20" s="48"/>
      <c r="N20" s="42"/>
      <c r="O20" s="42"/>
      <c r="P20" s="38"/>
      <c r="Q20" s="38"/>
    </row>
    <row r="21" spans="1:89" s="35" customFormat="1" ht="22.8" x14ac:dyDescent="0.25">
      <c r="A21" s="37"/>
      <c r="B21" s="41"/>
      <c r="C21" s="41"/>
      <c r="D21" s="41"/>
      <c r="E21" s="41"/>
      <c r="F21" s="41"/>
      <c r="G21" s="41"/>
      <c r="H21" s="41"/>
      <c r="I21" s="41"/>
      <c r="J21" s="41"/>
      <c r="K21" s="54"/>
      <c r="L21" s="54"/>
      <c r="M21" s="54"/>
      <c r="N21" s="47"/>
      <c r="O21" s="47"/>
      <c r="P21" s="41"/>
      <c r="Q21" s="41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</row>
    <row r="22" spans="1:89" s="35" customFormat="1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53"/>
      <c r="L22" s="53"/>
      <c r="M22" s="53"/>
      <c r="N22" s="46"/>
      <c r="O22" s="46"/>
      <c r="P22" s="40"/>
      <c r="Q22" s="40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</row>
    <row r="23" spans="1:89" s="35" customFormat="1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53"/>
      <c r="L23" s="53"/>
      <c r="M23" s="53"/>
      <c r="N23" s="46"/>
      <c r="O23" s="46"/>
      <c r="P23" s="40"/>
      <c r="Q23" s="40"/>
    </row>
    <row r="24" spans="1:89" s="35" customFormat="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53"/>
      <c r="L24" s="53"/>
      <c r="M24" s="53"/>
      <c r="N24" s="46"/>
      <c r="O24" s="46"/>
      <c r="P24" s="40"/>
      <c r="Q24" s="40"/>
    </row>
    <row r="25" spans="1:89" s="35" customFormat="1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53"/>
      <c r="L25" s="53"/>
      <c r="M25" s="53"/>
      <c r="N25" s="46"/>
      <c r="O25" s="46"/>
      <c r="P25" s="40"/>
      <c r="Q25" s="40"/>
    </row>
    <row r="30" spans="1:89" s="34" customFormat="1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51"/>
      <c r="L30" s="51"/>
      <c r="M30" s="51"/>
      <c r="N30" s="44"/>
      <c r="O30" s="44"/>
      <c r="P30" s="39"/>
      <c r="Q30" s="39"/>
    </row>
    <row r="37" spans="2:17" s="35" customFormat="1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53"/>
      <c r="L37" s="53"/>
      <c r="M37" s="53"/>
      <c r="N37" s="46"/>
      <c r="O37" s="46"/>
      <c r="P37" s="40"/>
      <c r="Q37" s="40"/>
    </row>
    <row r="51" spans="2:17" s="34" customFormat="1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51"/>
      <c r="L51" s="51"/>
      <c r="M51" s="51"/>
      <c r="N51" s="44"/>
      <c r="O51" s="44"/>
      <c r="P51" s="39"/>
      <c r="Q51" s="39"/>
    </row>
    <row r="55" spans="2:17" s="34" customFormat="1" x14ac:dyDescent="0.25">
      <c r="B55" s="39"/>
      <c r="C55" s="39"/>
      <c r="D55" s="39"/>
      <c r="E55" s="39"/>
      <c r="F55" s="39"/>
      <c r="G55" s="39"/>
      <c r="H55" s="39"/>
      <c r="I55" s="39"/>
      <c r="J55" s="39"/>
      <c r="K55" s="51"/>
      <c r="L55" s="51"/>
      <c r="M55" s="51"/>
      <c r="N55" s="44"/>
      <c r="O55" s="44"/>
      <c r="P55" s="39"/>
      <c r="Q55" s="39"/>
    </row>
    <row r="88" spans="2:17" s="34" customFormat="1" x14ac:dyDescent="0.25">
      <c r="B88" s="39"/>
      <c r="C88" s="39"/>
      <c r="D88" s="39"/>
      <c r="E88" s="39"/>
      <c r="F88" s="39"/>
      <c r="G88" s="39"/>
      <c r="H88" s="39"/>
      <c r="I88" s="39"/>
      <c r="J88" s="39"/>
      <c r="K88" s="51"/>
      <c r="L88" s="51"/>
      <c r="M88" s="51"/>
      <c r="N88" s="44"/>
      <c r="O88" s="44"/>
      <c r="P88" s="39"/>
      <c r="Q88" s="39"/>
    </row>
    <row r="89" spans="2:17" s="35" customFormat="1" x14ac:dyDescent="0.25">
      <c r="B89" s="40"/>
      <c r="C89" s="40"/>
      <c r="D89" s="40"/>
      <c r="E89" s="40"/>
      <c r="F89" s="40"/>
      <c r="G89" s="40"/>
      <c r="H89" s="40"/>
      <c r="I89" s="40"/>
      <c r="J89" s="40"/>
      <c r="K89" s="53"/>
      <c r="L89" s="53"/>
      <c r="M89" s="53"/>
      <c r="N89" s="46"/>
      <c r="O89" s="46"/>
      <c r="P89" s="40"/>
      <c r="Q89" s="40"/>
    </row>
    <row r="101" spans="2:17" s="30" customFormat="1" ht="22.8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48"/>
      <c r="L101" s="48"/>
      <c r="M101" s="48"/>
      <c r="N101" s="42"/>
      <c r="O101" s="42"/>
      <c r="P101" s="38"/>
      <c r="Q101" s="38"/>
    </row>
  </sheetData>
  <phoneticPr fontId="0" type="noConversion"/>
  <conditionalFormatting sqref="G2:J2">
    <cfRule type="cellIs" dxfId="1" priority="2" stopIfTrue="1" operator="equal">
      <formula>#REF!</formula>
    </cfRule>
  </conditionalFormatting>
  <conditionalFormatting sqref="G10:J10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scale="8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RowHeight="13.2" x14ac:dyDescent="0.25"/>
  <cols>
    <col min="1" max="2" width="9.21875" style="5"/>
    <col min="5" max="5" width="8.21875" customWidth="1"/>
    <col min="6" max="6" width="9.44140625" customWidth="1"/>
    <col min="7" max="7" width="16.5546875" customWidth="1"/>
    <col min="8" max="8" width="9.21875" customWidth="1"/>
    <col min="9" max="9" width="6.77734375" customWidth="1"/>
    <col min="12" max="22" width="9.218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76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76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76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76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76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76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76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76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76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76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74" t="s">
        <v>20</v>
      </c>
      <c r="F12" s="75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77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77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77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77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77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77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77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77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77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77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2020-09-01T16:32:36Z</cp:lastPrinted>
  <dcterms:created xsi:type="dcterms:W3CDTF">2004-08-23T15:45:10Z</dcterms:created>
  <dcterms:modified xsi:type="dcterms:W3CDTF">2023-12-13T07:17:32Z</dcterms:modified>
</cp:coreProperties>
</file>