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wkins\Desktop\"/>
    </mc:Choice>
  </mc:AlternateContent>
  <xr:revisionPtr revIDLastSave="0" documentId="13_ncr:1_{A50E9ED4-0830-4C87-9E3D-3100F330EB36}" xr6:coauthVersionLast="47" xr6:coauthVersionMax="47" xr10:uidLastSave="{00000000-0000-0000-0000-000000000000}"/>
  <bookViews>
    <workbookView xWindow="-120" yWindow="-120" windowWidth="29040" windowHeight="15720" xr2:uid="{A2AC2B71-CC58-4EB5-A816-50E6DF08C6AE}"/>
  </bookViews>
  <sheets>
    <sheet name="SAT - PL" sheetId="1" r:id="rId1"/>
    <sheet name="SUN - PL" sheetId="2" r:id="rId2"/>
    <sheet name="SUN-BP ONLY" sheetId="3" r:id="rId3"/>
    <sheet name="SUN- DL ONLY" sheetId="4" r:id="rId4"/>
  </sheets>
  <definedNames>
    <definedName name="_xlnm.Print_Area" localSheetId="0">'SAT - PL'!$A$1:$X$47</definedName>
    <definedName name="_xlnm.Print_Area" localSheetId="1">'SUN - PL'!$A$1:$X$31</definedName>
    <definedName name="_xlnm.Print_Area" localSheetId="3">'SUN- DL ONLY'!$A$1:$N$8</definedName>
    <definedName name="_xlnm.Print_Area" localSheetId="2">'SUN-BP ONLY'!$A$1:$N$5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<sst xmlns="http://schemas.openxmlformats.org/spreadsheetml/2006/main" count="677" uniqueCount="252">
  <si>
    <t>Winter Power Challenge-Kg Results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</si>
  <si>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</si>
  <si>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</si>
  <si>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</si>
  <si>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</si>
  <si>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</si>
  <si>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</si>
  <si>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</si>
  <si>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</si>
  <si>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</si>
  <si>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</si>
  <si>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</si>
  <si>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</si>
  <si>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</si>
  <si>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</si>
  <si>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</si>
  <si>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</si>
  <si>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</si>
  <si>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</si>
  <si>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</si>
  <si>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</si>
  <si>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</si>
  <si>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</si>
  <si>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</si>
  <si>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</si>
  <si>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Maria Reischl 2</t>
  </si>
  <si>
    <t>F_MCR_5_AAPF</t>
  </si>
  <si>
    <t>1-F_MCR_5_AAPF</t>
  </si>
  <si>
    <t>Maria Reischl 1</t>
  </si>
  <si>
    <t>F_MCR_5_APF</t>
  </si>
  <si>
    <t>1-F_MCR_5_APF</t>
  </si>
  <si>
    <t>Joyce Gillette-Cartina 1</t>
  </si>
  <si>
    <t>F_MR_5_AAPF</t>
  </si>
  <si>
    <t>1-F_MR_5_AAPF</t>
  </si>
  <si>
    <t>Joyce Gillette-Cartina 2</t>
  </si>
  <si>
    <t>F_MR_5_APF</t>
  </si>
  <si>
    <t>1-F_MR_5_APF</t>
  </si>
  <si>
    <t>Bridget McHugh 2</t>
  </si>
  <si>
    <t>F_MCR_4_AAPF</t>
  </si>
  <si>
    <t>1-F_MCR_4_AAPF</t>
  </si>
  <si>
    <t>Bridget McHugh 1</t>
  </si>
  <si>
    <t>F_MCR_4_APF</t>
  </si>
  <si>
    <t>1-F_MCR_4_APF</t>
  </si>
  <si>
    <t>Katrina Ramos</t>
  </si>
  <si>
    <t>F_MCR_3_APF</t>
  </si>
  <si>
    <t>1-F_MCR_3_APF</t>
  </si>
  <si>
    <t>Sherry Baketz</t>
  </si>
  <si>
    <t>F_MR_3_AAPF</t>
  </si>
  <si>
    <t>1-F_MR_3_AAPF</t>
  </si>
  <si>
    <t>Stephanie Barbieri 4</t>
  </si>
  <si>
    <t>F_MR_1_AAPF</t>
  </si>
  <si>
    <t>1-F_MR_1_AAPF</t>
  </si>
  <si>
    <t>Female AAPF Raw Best Lifter</t>
  </si>
  <si>
    <t>Katy Weseman</t>
  </si>
  <si>
    <t>2-F_MR_1_AAPF</t>
  </si>
  <si>
    <t>Stephanie Barbieri 3</t>
  </si>
  <si>
    <t>F_MR_1_APF</t>
  </si>
  <si>
    <t>1-F_MR_1_APF</t>
  </si>
  <si>
    <t>Sara Mastantuono</t>
  </si>
  <si>
    <t>F_SCR_AAPF</t>
  </si>
  <si>
    <t>1-F_SCR_AAPF</t>
  </si>
  <si>
    <t>Hilary Anderson</t>
  </si>
  <si>
    <t>F_SCR_APF</t>
  </si>
  <si>
    <t>1-F_SCR_APF</t>
  </si>
  <si>
    <t>Ariel Adams</t>
  </si>
  <si>
    <t>F_JCR_AAPF</t>
  </si>
  <si>
    <t>1-F_JCR_AAPF</t>
  </si>
  <si>
    <t>Nataly Jimenez</t>
  </si>
  <si>
    <t>F_TCR_3_APF</t>
  </si>
  <si>
    <t>1-F_TCR_3_APF</t>
  </si>
  <si>
    <t>Katie Murawski</t>
  </si>
  <si>
    <t>F_OEM_AAPF</t>
  </si>
  <si>
    <t>1-F_OEM_AAPF-90</t>
  </si>
  <si>
    <t>Bobbie Bush 2</t>
  </si>
  <si>
    <t>F_OCR_AAPF</t>
  </si>
  <si>
    <t>1-F_OCR_AAPF-52</t>
  </si>
  <si>
    <t>Female AAPF Classic Raw Best Lifter</t>
  </si>
  <si>
    <t>Sheila Park 1</t>
  </si>
  <si>
    <t>1-F_OCR_AAPF-75</t>
  </si>
  <si>
    <t>Natalie Wang</t>
  </si>
  <si>
    <t>1-F_OCR_AAPF-82.5</t>
  </si>
  <si>
    <t>Daisy Cedillo 2</t>
  </si>
  <si>
    <t>SHW</t>
  </si>
  <si>
    <t>1-F_OCR_AAPF-SHW</t>
  </si>
  <si>
    <t>Bobbie Bush 1</t>
  </si>
  <si>
    <t>F_OCR_APF</t>
  </si>
  <si>
    <t>1-F_OCR_APF-52</t>
  </si>
  <si>
    <t>Female APF Classic Raw Best Lifter</t>
  </si>
  <si>
    <t>Huong Van</t>
  </si>
  <si>
    <t>1-F_OCR_APF-75</t>
  </si>
  <si>
    <t>Sheila Park 2</t>
  </si>
  <si>
    <t>2-F_OCR_APF-75</t>
  </si>
  <si>
    <t>Claudia Garcia</t>
  </si>
  <si>
    <t>1-F_OCR_APF-90</t>
  </si>
  <si>
    <t>Daisy Cedillo 1</t>
  </si>
  <si>
    <t>1-F_OCR_APF-SHW</t>
  </si>
  <si>
    <t>Stephanie Barbieri 2</t>
  </si>
  <si>
    <t>F_OR_AAPF</t>
  </si>
  <si>
    <t>1-F_OR_AAPF-90</t>
  </si>
  <si>
    <t>Julia Yale</t>
  </si>
  <si>
    <t>F_OR_APF</t>
  </si>
  <si>
    <t>1-F_OR_APF-60</t>
  </si>
  <si>
    <t>Female APF Raw Best Lifter</t>
  </si>
  <si>
    <t>Stephanie Barbieri 1</t>
  </si>
  <si>
    <t>1-F_OR_APF-90</t>
  </si>
  <si>
    <t>Gina DeLegge</t>
  </si>
  <si>
    <t>2-F_OR_APF-90</t>
  </si>
  <si>
    <t>Matthew Miller</t>
  </si>
  <si>
    <t>M_JCR_AAPF</t>
  </si>
  <si>
    <t>1-M_JCR_AAPF</t>
  </si>
  <si>
    <t>Brayan Rodriguez</t>
  </si>
  <si>
    <t>2-M_JCR_AAPF</t>
  </si>
  <si>
    <t>Ethan Belski</t>
  </si>
  <si>
    <t>M_JCR_APF</t>
  </si>
  <si>
    <t>1-M_JCR_APF</t>
  </si>
  <si>
    <t>Kaleb Meritt</t>
  </si>
  <si>
    <t>M_TCR_3_AAPF</t>
  </si>
  <si>
    <t>1-M_TCR_3_AAPF</t>
  </si>
  <si>
    <t>Male Teen/Junior AAPF Classic Raw Best lifter</t>
  </si>
  <si>
    <t>Austin Dornberger</t>
  </si>
  <si>
    <t>2-M_TCR_3_AAPF</t>
  </si>
  <si>
    <t>Eric Harkey</t>
  </si>
  <si>
    <t>3-M_TCR_3_AAPF</t>
  </si>
  <si>
    <t>Parker Anderson</t>
  </si>
  <si>
    <t>M_TCR_3_APF</t>
  </si>
  <si>
    <t>1-M_TCR_3_APF</t>
  </si>
  <si>
    <t>Male Teen/Junior APF Classic Raw Best Lifter</t>
  </si>
  <si>
    <t>Logan Denney</t>
  </si>
  <si>
    <t>M_TR_3_AAPF</t>
  </si>
  <si>
    <t>1-M_TR_3_AAPF</t>
  </si>
  <si>
    <t>Andrew Glenn</t>
  </si>
  <si>
    <t>M_TCR_2_APF</t>
  </si>
  <si>
    <t>1-M_TCR_2_APF</t>
  </si>
  <si>
    <t>Kamden Jungkans</t>
  </si>
  <si>
    <t>Caleb Spilker</t>
  </si>
  <si>
    <t>M_TR_2_AAPF</t>
  </si>
  <si>
    <t>1-M_TR_2_AAPF</t>
  </si>
  <si>
    <t>Ben Schutter</t>
  </si>
  <si>
    <t>M_TR_2_APF</t>
  </si>
  <si>
    <t>1-M_TR_2_APF</t>
  </si>
  <si>
    <t>Teddy Denison</t>
  </si>
  <si>
    <t>2-M_TR_2_APF</t>
  </si>
  <si>
    <t>Charles Rzany</t>
  </si>
  <si>
    <t>M_TCR_1_AAPF</t>
  </si>
  <si>
    <t>1-M_TCR_1_AAPF</t>
  </si>
  <si>
    <t>Trace Bauer</t>
  </si>
  <si>
    <t>M_TR_1_AAPF</t>
  </si>
  <si>
    <t>1-M_TR_1_AAPF</t>
  </si>
  <si>
    <t>Male Teen/Junior AAPF Raw Best Lifter</t>
  </si>
  <si>
    <t>Trevor Craig</t>
  </si>
  <si>
    <t>2-M_TR_1_AAPF</t>
  </si>
  <si>
    <t>Winter Power Challenge-Lb Results</t>
  </si>
  <si>
    <t>Mike Sheridan</t>
  </si>
  <si>
    <t>M_MR_6_AAPF</t>
  </si>
  <si>
    <t>1-M_MR_6_AAPF</t>
  </si>
  <si>
    <t>Kenneth Peters</t>
  </si>
  <si>
    <t>2-M_MR_6_AAPF</t>
  </si>
  <si>
    <t>Bryan Streu</t>
  </si>
  <si>
    <t>M_MR_5_APF</t>
  </si>
  <si>
    <t>1-M_MR_5_APF</t>
  </si>
  <si>
    <t>Mark Calvert</t>
  </si>
  <si>
    <t>M_MES_4_APF</t>
  </si>
  <si>
    <t>1-M_MES_4_APF</t>
  </si>
  <si>
    <t xml:space="preserve">Dan Oberman </t>
  </si>
  <si>
    <t>M_MCR_4_AAPF</t>
  </si>
  <si>
    <t>1-M_MCR_4_AAPF</t>
  </si>
  <si>
    <t>Tom Denison</t>
  </si>
  <si>
    <t>M_MR_4_APF</t>
  </si>
  <si>
    <t>1-M_MR_4_APF</t>
  </si>
  <si>
    <t>Matthew Berry</t>
  </si>
  <si>
    <t>M_MES_3_APF</t>
  </si>
  <si>
    <t>1-M_MES_3_APF</t>
  </si>
  <si>
    <t>Male APF Single Ply Best Lifter</t>
  </si>
  <si>
    <t>Scott Lilley</t>
  </si>
  <si>
    <t>M_MCR_3_APF</t>
  </si>
  <si>
    <t>1-M_MCR_3_APF</t>
  </si>
  <si>
    <t>Male APF Classic Raw Best Lifter</t>
  </si>
  <si>
    <t>Jim Galto 2</t>
  </si>
  <si>
    <t>M_MR_3_APF</t>
  </si>
  <si>
    <t>1-M_MR_3_APF</t>
  </si>
  <si>
    <t>Chris Rzany</t>
  </si>
  <si>
    <t>M_MCR_2_APF</t>
  </si>
  <si>
    <t>1-M_MCR_2_APF</t>
  </si>
  <si>
    <t>Rodney Pettersen</t>
  </si>
  <si>
    <t>M_MR_2_APF</t>
  </si>
  <si>
    <t>1-M_MR_2_APF</t>
  </si>
  <si>
    <t>Josh Power</t>
  </si>
  <si>
    <t>M_MEM_1_AAPF</t>
  </si>
  <si>
    <t>1-M_MEM_1_AAPF</t>
  </si>
  <si>
    <t>Christian Santana 2</t>
  </si>
  <si>
    <t>M_MR_1_AAPF</t>
  </si>
  <si>
    <t>1-M_MR_1_AAPF</t>
  </si>
  <si>
    <t>Ray Strzewski</t>
  </si>
  <si>
    <t>2-M_MR_1_AAPF</t>
  </si>
  <si>
    <t>1st place SO</t>
  </si>
  <si>
    <t>Jeremy Butler</t>
  </si>
  <si>
    <t>M_MR_1_APF</t>
  </si>
  <si>
    <t>1-M_MR_1_APF</t>
  </si>
  <si>
    <t>Christian Santana 1</t>
  </si>
  <si>
    <t>2-M_MR_1_APF</t>
  </si>
  <si>
    <t>Justin Lushing</t>
  </si>
  <si>
    <t>M_SCR_AAPF</t>
  </si>
  <si>
    <t>Jason Adkins</t>
  </si>
  <si>
    <t>M_OEM_AAPF</t>
  </si>
  <si>
    <t>1-M_OEM_AAPF-110</t>
  </si>
  <si>
    <t>Andrew Richards</t>
  </si>
  <si>
    <t>M_OCR_AAPF</t>
  </si>
  <si>
    <t>1-M_OCR_AAPF-82.5</t>
  </si>
  <si>
    <t>Zack Engle</t>
  </si>
  <si>
    <t>1-M_OCR_AAPF-110</t>
  </si>
  <si>
    <t>Male AAPF Classic Raw Best Lifter</t>
  </si>
  <si>
    <t>Shawn O'Donnell</t>
  </si>
  <si>
    <t>1-M_OCR_AAPF-SHW</t>
  </si>
  <si>
    <t>Dan Woods</t>
  </si>
  <si>
    <t>M_OR_AAPF</t>
  </si>
  <si>
    <t>1-M_OR_AAPF-82.5</t>
  </si>
  <si>
    <t>Alex Crowe</t>
  </si>
  <si>
    <t>1-M_OR_AAPF-90</t>
  </si>
  <si>
    <t>Braden Dalton</t>
  </si>
  <si>
    <t>2-M_OR_AAPF-90</t>
  </si>
  <si>
    <t>Joe Dixon 2</t>
  </si>
  <si>
    <t>1-M_OR_AAPF-140</t>
  </si>
  <si>
    <t>Male AAPF Raw Best Lifter</t>
  </si>
  <si>
    <t>George Krone</t>
  </si>
  <si>
    <t>M_OR_APF</t>
  </si>
  <si>
    <t>1-M_OR_APF-100</t>
  </si>
  <si>
    <t>Jim Galto 1</t>
  </si>
  <si>
    <t>1-M_OR_APF-110</t>
  </si>
  <si>
    <t>John Healy</t>
  </si>
  <si>
    <t>2-M_OR_APF-110</t>
  </si>
  <si>
    <t>Joe Dixon 1</t>
  </si>
  <si>
    <t>1-M_OR_APF-140</t>
  </si>
  <si>
    <t>Male APF Raw Best Lifter</t>
  </si>
  <si>
    <t>Ashley Ivec 1</t>
  </si>
  <si>
    <t>F_JR_AAPF</t>
  </si>
  <si>
    <t>1-F_JR_AAPF</t>
  </si>
  <si>
    <t>Willie Sanders BP</t>
  </si>
  <si>
    <t>M_SR_AAPF</t>
  </si>
  <si>
    <t>1-M_SR_AAPF</t>
  </si>
  <si>
    <t>Eric Varela BP</t>
  </si>
  <si>
    <t>1-M_OR_AAPF-110</t>
  </si>
  <si>
    <t>Erica Corona</t>
  </si>
  <si>
    <t>F_SR_AAPF</t>
  </si>
  <si>
    <t>1-F_SR_AAPF</t>
  </si>
  <si>
    <t>Ashley Ivec 2</t>
  </si>
  <si>
    <t>Brittany Stefanos DL</t>
  </si>
  <si>
    <t>1-F_OR_AAPF-67.5</t>
  </si>
  <si>
    <t>Jim Jeurink</t>
  </si>
  <si>
    <t>M_MEM_7_AAPF</t>
  </si>
  <si>
    <t>1-M_MEM_7_AAPF</t>
  </si>
  <si>
    <t>Dan Oberman DL</t>
  </si>
  <si>
    <t>Jack Beaird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</si>
</sst>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 shrinkToFit="1"/>
    </xf>
    <xf numFmtId="0" fontId="9" fillId="4" borderId="0" xfId="0" applyFont="1" applyFill="1" applyAlignment="1">
      <alignment horizontal="center" shrinkToFit="1"/>
    </xf>
    <xf numFmtId="0" fontId="9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 shrinkToFit="1"/>
    </xf>
    <xf numFmtId="0" fontId="8" fillId="4" borderId="0" xfId="0" applyFont="1" applyFill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wrapText="1" shrinkToFit="1"/>
    </xf>
    <xf numFmtId="0" fontId="8" fillId="5" borderId="0" xfId="0" applyFont="1" applyFill="1" applyAlignment="1">
      <alignment horizontal="center" shrinkToFit="1"/>
    </xf>
    <xf numFmtId="0" fontId="9" fillId="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2" fontId="8" fillId="4" borderId="0" xfId="0" applyNumberFormat="1" applyFont="1" applyFill="1" applyAlignment="1">
      <alignment horizontal="center" wrapText="1" shrinkToFit="1"/>
    </xf>
    <xf numFmtId="2" fontId="8" fillId="0" borderId="0" xfId="0" applyNumberFormat="1" applyFont="1" applyAlignment="1">
      <alignment horizontal="center" wrapText="1" shrinkToFit="1"/>
    </xf>
    <xf numFmtId="2" fontId="9" fillId="0" borderId="0" xfId="0" applyNumberFormat="1" applyFont="1" applyAlignment="1">
      <alignment horizontal="center" wrapText="1" shrinkToFit="1"/>
    </xf>
    <xf numFmtId="2" fontId="8" fillId="0" borderId="0" xfId="0" applyNumberFormat="1" applyFont="1" applyAlignment="1">
      <alignment horizontal="center" vertical="center" wrapText="1" shrinkToFit="1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wrapText="1" shrinkToFit="1"/>
    </xf>
    <xf numFmtId="2" fontId="8" fillId="6" borderId="0" xfId="0" applyNumberFormat="1" applyFont="1" applyFill="1" applyAlignment="1">
      <alignment horizontal="center" wrapText="1" shrinkToFit="1"/>
    </xf>
    <xf numFmtId="0" fontId="8" fillId="6" borderId="0" xfId="0" applyFont="1" applyFill="1" applyAlignment="1">
      <alignment horizontal="center" shrinkToFit="1"/>
    </xf>
    <xf numFmtId="0" fontId="9" fillId="6" borderId="0" xfId="0" applyFont="1" applyFill="1" applyAlignment="1">
      <alignment horizontal="left"/>
    </xf>
    <xf numFmtId="2" fontId="8" fillId="5" borderId="0" xfId="0" applyNumberFormat="1" applyFont="1" applyFill="1" applyAlignment="1">
      <alignment horizontal="center" wrapText="1" shrinkToFit="1"/>
    </xf>
    <xf numFmtId="0" fontId="8" fillId="4" borderId="0" xfId="0" applyFont="1" applyFill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 shrinkToFit="1"/>
    </xf>
    <xf numFmtId="0" fontId="12" fillId="0" borderId="0" xfId="0" applyFont="1" applyAlignment="1">
      <alignment horizontal="center" shrinkToFit="1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BEEA-AF71-4B48-81C5-60573A95B918}">
  <sheetPr codeName="Sheet12">
    <pageSetUpPr fitToPage="1"/>
  </sheetPr>
  <dimension ref="A1:CR95"/>
  <sheetViews>
    <sheetView tabSelected="1" zoomScale="110" zoomScaleNormal="110" workbookViewId="0">
      <pane ySplit="2" topLeftCell="A3" activePane="bottomLeft" state="frozen"/>
      <selection pane="bottomLeft" activeCell="X1" sqref="X1:X1048576"/>
    </sheetView>
  </sheetViews>
  <sheetFormatPr defaultColWidth="8.85546875" defaultRowHeight="12.75" x14ac:dyDescent="0.2"/>
  <cols>
    <col min="1" max="1" width="34" customWidth="1"/>
    <col min="2" max="2" width="5.7109375" style="46" customWidth="1"/>
    <col min="3" max="3" width="25.140625" style="46" customWidth="1"/>
    <col min="4" max="4" width="6.5703125" style="46" customWidth="1"/>
    <col min="5" max="19" width="7.5703125" style="46" customWidth="1"/>
    <col min="20" max="20" width="9.7109375" style="47" customWidth="1"/>
    <col min="21" max="21" width="14.42578125" style="47" customWidth="1"/>
    <col min="22" max="22" width="9.7109375" style="47" customWidth="1"/>
    <col min="23" max="23" width="40" style="48" customWidth="1"/>
    <col min="24" max="24" width="8.85546875" style="49"/>
  </cols>
  <sheetData>
    <row r="1" spans="1:40" s="2" customFormat="1" ht="30" customHeight="1" thickBot="1" x14ac:dyDescent="0.25">
      <c r="A1" s="1">
        <v>45269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  <c r="X1" s="6"/>
    </row>
    <row r="2" spans="1:40" s="17" customFormat="1" ht="28.5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11" t="s">
        <v>11</v>
      </c>
      <c r="L2" s="11" t="s">
        <v>12</v>
      </c>
      <c r="M2" s="11" t="s">
        <v>13</v>
      </c>
      <c r="N2" s="9" t="s">
        <v>14</v>
      </c>
      <c r="O2" s="9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2" t="s">
        <v>20</v>
      </c>
      <c r="U2" s="13" t="s">
        <v>21</v>
      </c>
      <c r="V2" s="13" t="s">
        <v>22</v>
      </c>
      <c r="W2" s="14" t="s">
        <v>23</v>
      </c>
      <c r="X2" s="15" t="s">
        <v>24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s="18" customFormat="1" ht="15" x14ac:dyDescent="0.25">
      <c r="A3" s="18" t="s">
        <v>25</v>
      </c>
      <c r="B3" s="19">
        <v>60</v>
      </c>
      <c r="C3" s="19" t="s">
        <v>26</v>
      </c>
      <c r="D3" s="19">
        <v>76.3</v>
      </c>
      <c r="E3" s="19">
        <v>82.5</v>
      </c>
      <c r="F3" s="19">
        <v>0.82665</v>
      </c>
      <c r="G3" s="19">
        <v>62.5</v>
      </c>
      <c r="H3" s="19">
        <v>67.5</v>
      </c>
      <c r="I3" s="19">
        <v>75</v>
      </c>
      <c r="J3" s="19">
        <v>75</v>
      </c>
      <c r="K3" s="19">
        <v>35</v>
      </c>
      <c r="L3" s="19">
        <v>40</v>
      </c>
      <c r="M3" s="19">
        <v>-45</v>
      </c>
      <c r="N3" s="19">
        <v>40</v>
      </c>
      <c r="O3" s="19">
        <v>115</v>
      </c>
      <c r="P3" s="19">
        <v>87.5</v>
      </c>
      <c r="Q3" s="19">
        <v>95</v>
      </c>
      <c r="R3" s="19">
        <v>105</v>
      </c>
      <c r="S3" s="19">
        <v>105</v>
      </c>
      <c r="T3" s="20">
        <v>220</v>
      </c>
      <c r="U3" s="20">
        <v>181.863</v>
      </c>
      <c r="V3" s="20">
        <v>243.69642000000002</v>
      </c>
      <c r="W3" s="21" t="s">
        <v>27</v>
      </c>
      <c r="X3" s="22"/>
    </row>
    <row r="4" spans="1:40" s="18" customFormat="1" ht="15" x14ac:dyDescent="0.25">
      <c r="A4" s="18" t="s">
        <v>28</v>
      </c>
      <c r="B4" s="19">
        <v>60</v>
      </c>
      <c r="C4" s="19" t="s">
        <v>29</v>
      </c>
      <c r="D4" s="19">
        <v>76.3</v>
      </c>
      <c r="E4" s="19">
        <v>82.5</v>
      </c>
      <c r="F4" s="19">
        <v>0.82665</v>
      </c>
      <c r="G4" s="19">
        <v>62.5</v>
      </c>
      <c r="H4" s="19">
        <v>67.5</v>
      </c>
      <c r="I4" s="19">
        <v>75</v>
      </c>
      <c r="J4" s="19">
        <v>75</v>
      </c>
      <c r="K4" s="19">
        <v>35</v>
      </c>
      <c r="L4" s="19">
        <v>40</v>
      </c>
      <c r="M4" s="19">
        <v>-45</v>
      </c>
      <c r="N4" s="19">
        <v>40</v>
      </c>
      <c r="O4" s="19">
        <v>115</v>
      </c>
      <c r="P4" s="19">
        <v>87.5</v>
      </c>
      <c r="Q4" s="19">
        <v>95</v>
      </c>
      <c r="R4" s="19">
        <v>105</v>
      </c>
      <c r="S4" s="19">
        <v>105</v>
      </c>
      <c r="T4" s="20">
        <v>220</v>
      </c>
      <c r="U4" s="20">
        <v>181.863</v>
      </c>
      <c r="V4" s="20">
        <v>243.69642000000002</v>
      </c>
      <c r="W4" s="21" t="s">
        <v>30</v>
      </c>
      <c r="X4" s="22"/>
    </row>
    <row r="5" spans="1:40" s="18" customFormat="1" ht="15" x14ac:dyDescent="0.25">
      <c r="A5" s="18" t="s">
        <v>31</v>
      </c>
      <c r="B5" s="19">
        <v>62</v>
      </c>
      <c r="C5" s="19" t="s">
        <v>32</v>
      </c>
      <c r="D5" s="19">
        <v>88.05</v>
      </c>
      <c r="E5" s="19">
        <v>90</v>
      </c>
      <c r="F5" s="19">
        <v>0.75644999999999996</v>
      </c>
      <c r="G5" s="19">
        <v>50</v>
      </c>
      <c r="H5" s="19">
        <v>55</v>
      </c>
      <c r="I5" s="19">
        <v>57.5</v>
      </c>
      <c r="J5" s="19">
        <v>57.5</v>
      </c>
      <c r="K5" s="19">
        <v>45</v>
      </c>
      <c r="L5" s="19">
        <v>50</v>
      </c>
      <c r="M5" s="19">
        <v>-55</v>
      </c>
      <c r="N5" s="19">
        <v>50</v>
      </c>
      <c r="O5" s="19">
        <v>107.5</v>
      </c>
      <c r="P5" s="19">
        <v>85</v>
      </c>
      <c r="Q5" s="19">
        <v>90</v>
      </c>
      <c r="R5" s="19">
        <v>100</v>
      </c>
      <c r="S5" s="19">
        <v>100</v>
      </c>
      <c r="T5" s="20">
        <v>207.5</v>
      </c>
      <c r="U5" s="20">
        <v>156.96337499999998</v>
      </c>
      <c r="V5" s="20">
        <v>218.64998137499998</v>
      </c>
      <c r="W5" s="21" t="s">
        <v>33</v>
      </c>
      <c r="X5" s="22"/>
    </row>
    <row r="6" spans="1:40" s="18" customFormat="1" ht="15" x14ac:dyDescent="0.25">
      <c r="A6" s="18" t="s">
        <v>34</v>
      </c>
      <c r="B6" s="19">
        <v>62</v>
      </c>
      <c r="C6" s="19" t="s">
        <v>35</v>
      </c>
      <c r="D6" s="19">
        <v>88.05</v>
      </c>
      <c r="E6" s="19">
        <v>90</v>
      </c>
      <c r="F6" s="19">
        <v>0.75644999999999996</v>
      </c>
      <c r="G6" s="19">
        <v>50</v>
      </c>
      <c r="H6" s="19">
        <v>55</v>
      </c>
      <c r="I6" s="19">
        <v>57.5</v>
      </c>
      <c r="J6" s="19">
        <v>57.5</v>
      </c>
      <c r="K6" s="19">
        <v>45</v>
      </c>
      <c r="L6" s="19">
        <v>50</v>
      </c>
      <c r="M6" s="19">
        <v>-55</v>
      </c>
      <c r="N6" s="19">
        <v>50</v>
      </c>
      <c r="O6" s="19">
        <v>107.5</v>
      </c>
      <c r="P6" s="19">
        <v>85</v>
      </c>
      <c r="Q6" s="19">
        <v>90</v>
      </c>
      <c r="R6" s="19">
        <v>100</v>
      </c>
      <c r="S6" s="19">
        <v>100</v>
      </c>
      <c r="T6" s="20">
        <v>207.5</v>
      </c>
      <c r="U6" s="20">
        <v>156.96337499999998</v>
      </c>
      <c r="V6" s="20">
        <v>218.64998137499998</v>
      </c>
      <c r="W6" s="21" t="s">
        <v>36</v>
      </c>
      <c r="X6" s="22"/>
    </row>
    <row r="7" spans="1:40" s="18" customFormat="1" ht="15" x14ac:dyDescent="0.25">
      <c r="A7" s="18" t="s">
        <v>37</v>
      </c>
      <c r="B7" s="19">
        <v>55</v>
      </c>
      <c r="C7" s="19" t="s">
        <v>38</v>
      </c>
      <c r="D7" s="19">
        <v>62.05</v>
      </c>
      <c r="E7" s="19">
        <v>67.5</v>
      </c>
      <c r="F7" s="19">
        <v>0.96079999999999999</v>
      </c>
      <c r="G7" s="19">
        <v>55</v>
      </c>
      <c r="H7" s="19">
        <v>60</v>
      </c>
      <c r="I7" s="19">
        <v>65</v>
      </c>
      <c r="J7" s="19">
        <v>65</v>
      </c>
      <c r="K7" s="19">
        <v>45</v>
      </c>
      <c r="L7" s="19">
        <v>50</v>
      </c>
      <c r="M7" s="19">
        <v>-52.5</v>
      </c>
      <c r="N7" s="19">
        <v>50</v>
      </c>
      <c r="O7" s="19">
        <v>115</v>
      </c>
      <c r="P7" s="19">
        <v>72.5</v>
      </c>
      <c r="Q7" s="19">
        <v>92.5</v>
      </c>
      <c r="R7" s="19">
        <v>-105</v>
      </c>
      <c r="S7" s="19">
        <v>92.5</v>
      </c>
      <c r="T7" s="20">
        <v>207.5</v>
      </c>
      <c r="U7" s="20">
        <v>199.36599999999999</v>
      </c>
      <c r="V7" s="20">
        <v>244.22335000000001</v>
      </c>
      <c r="W7" s="21" t="s">
        <v>39</v>
      </c>
      <c r="X7" s="22"/>
    </row>
    <row r="8" spans="1:40" s="18" customFormat="1" ht="15" x14ac:dyDescent="0.25">
      <c r="A8" s="18" t="s">
        <v>40</v>
      </c>
      <c r="B8" s="19">
        <v>55</v>
      </c>
      <c r="C8" s="19" t="s">
        <v>41</v>
      </c>
      <c r="D8" s="19">
        <v>62.05</v>
      </c>
      <c r="E8" s="19">
        <v>67.5</v>
      </c>
      <c r="F8" s="19">
        <v>0.96079999999999999</v>
      </c>
      <c r="G8" s="19">
        <v>55</v>
      </c>
      <c r="H8" s="19">
        <v>60</v>
      </c>
      <c r="I8" s="19">
        <v>65</v>
      </c>
      <c r="J8" s="19">
        <v>65</v>
      </c>
      <c r="K8" s="19">
        <v>45</v>
      </c>
      <c r="L8" s="19">
        <v>50</v>
      </c>
      <c r="M8" s="19">
        <v>-52.5</v>
      </c>
      <c r="N8" s="19">
        <v>50</v>
      </c>
      <c r="O8" s="19">
        <v>115</v>
      </c>
      <c r="P8" s="19">
        <v>72.5</v>
      </c>
      <c r="Q8" s="19">
        <v>92.5</v>
      </c>
      <c r="R8" s="19">
        <v>-105</v>
      </c>
      <c r="S8" s="19">
        <v>92.5</v>
      </c>
      <c r="T8" s="20">
        <v>207.5</v>
      </c>
      <c r="U8" s="20">
        <v>199.36599999999999</v>
      </c>
      <c r="V8" s="20">
        <v>244.22335000000001</v>
      </c>
      <c r="W8" s="21" t="s">
        <v>42</v>
      </c>
      <c r="X8" s="22"/>
    </row>
    <row r="9" spans="1:40" s="18" customFormat="1" ht="15" x14ac:dyDescent="0.25">
      <c r="A9" s="18" t="s">
        <v>43</v>
      </c>
      <c r="B9" s="19">
        <v>53</v>
      </c>
      <c r="C9" s="19" t="s">
        <v>44</v>
      </c>
      <c r="D9" s="19">
        <v>93.55</v>
      </c>
      <c r="E9" s="19">
        <v>100</v>
      </c>
      <c r="F9" s="19">
        <v>0.73494999999999999</v>
      </c>
      <c r="G9" s="19">
        <v>65</v>
      </c>
      <c r="H9" s="19">
        <v>70</v>
      </c>
      <c r="I9" s="19">
        <v>75</v>
      </c>
      <c r="J9" s="19">
        <v>75</v>
      </c>
      <c r="K9" s="19">
        <v>42.5</v>
      </c>
      <c r="L9" s="19">
        <v>45</v>
      </c>
      <c r="M9" s="19">
        <v>-47.5</v>
      </c>
      <c r="N9" s="19">
        <v>45</v>
      </c>
      <c r="O9" s="19">
        <v>120</v>
      </c>
      <c r="P9" s="19">
        <v>97.5</v>
      </c>
      <c r="Q9" s="19">
        <v>105</v>
      </c>
      <c r="R9" s="19">
        <v>110</v>
      </c>
      <c r="S9" s="19">
        <v>110</v>
      </c>
      <c r="T9" s="20">
        <v>230</v>
      </c>
      <c r="U9" s="20">
        <v>169.0385</v>
      </c>
      <c r="V9" s="20">
        <v>200.14158399999999</v>
      </c>
      <c r="W9" s="21" t="s">
        <v>45</v>
      </c>
      <c r="X9" s="22"/>
    </row>
    <row r="10" spans="1:40" s="18" customFormat="1" ht="15" x14ac:dyDescent="0.25">
      <c r="A10" s="18" t="s">
        <v>46</v>
      </c>
      <c r="B10" s="19">
        <v>52</v>
      </c>
      <c r="C10" s="19" t="s">
        <v>47</v>
      </c>
      <c r="D10" s="19">
        <v>81.849999999999994</v>
      </c>
      <c r="E10" s="19">
        <v>82.5</v>
      </c>
      <c r="F10" s="19">
        <v>0.79005000000000003</v>
      </c>
      <c r="G10" s="19">
        <v>62.5</v>
      </c>
      <c r="H10" s="19">
        <v>67.5</v>
      </c>
      <c r="I10" s="19">
        <v>75</v>
      </c>
      <c r="J10" s="19">
        <v>75</v>
      </c>
      <c r="K10" s="19">
        <v>47.5</v>
      </c>
      <c r="L10" s="19">
        <v>50</v>
      </c>
      <c r="M10" s="19">
        <v>-55</v>
      </c>
      <c r="N10" s="19">
        <v>50</v>
      </c>
      <c r="O10" s="19">
        <v>125</v>
      </c>
      <c r="P10" s="19">
        <v>102.5</v>
      </c>
      <c r="Q10" s="19">
        <v>115</v>
      </c>
      <c r="R10" s="19">
        <v>122.5</v>
      </c>
      <c r="S10" s="19">
        <v>122.5</v>
      </c>
      <c r="T10" s="20">
        <v>247.5</v>
      </c>
      <c r="U10" s="20">
        <v>195.537375</v>
      </c>
      <c r="V10" s="20">
        <v>227.80104187500001</v>
      </c>
      <c r="W10" s="21" t="s">
        <v>48</v>
      </c>
      <c r="X10" s="22"/>
    </row>
    <row r="11" spans="1:40" s="23" customFormat="1" ht="15" x14ac:dyDescent="0.25">
      <c r="A11" s="23" t="s">
        <v>49</v>
      </c>
      <c r="B11" s="24">
        <v>41</v>
      </c>
      <c r="C11" s="24" t="s">
        <v>50</v>
      </c>
      <c r="D11" s="24">
        <v>89.6</v>
      </c>
      <c r="E11" s="24">
        <v>90</v>
      </c>
      <c r="F11" s="24">
        <v>0.74924999999999997</v>
      </c>
      <c r="G11" s="24">
        <v>110</v>
      </c>
      <c r="H11" s="24">
        <v>125</v>
      </c>
      <c r="I11" s="24">
        <v>137.5</v>
      </c>
      <c r="J11" s="24">
        <v>137.5</v>
      </c>
      <c r="K11" s="24">
        <v>67.5</v>
      </c>
      <c r="L11" s="24">
        <v>72.5</v>
      </c>
      <c r="M11" s="24">
        <v>-82.5</v>
      </c>
      <c r="N11" s="24">
        <v>72.5</v>
      </c>
      <c r="O11" s="24">
        <v>210</v>
      </c>
      <c r="P11" s="24">
        <v>157.5</v>
      </c>
      <c r="Q11" s="24">
        <v>167.5</v>
      </c>
      <c r="R11" s="24">
        <v>-185</v>
      </c>
      <c r="S11" s="24">
        <v>167.5</v>
      </c>
      <c r="T11" s="25">
        <v>377.5</v>
      </c>
      <c r="U11" s="25">
        <v>282.84187500000002</v>
      </c>
      <c r="V11" s="25">
        <v>285.67029375000004</v>
      </c>
      <c r="W11" s="26" t="s">
        <v>51</v>
      </c>
      <c r="X11" s="27" t="s">
        <v>52</v>
      </c>
    </row>
    <row r="12" spans="1:40" s="28" customFormat="1" ht="15" x14ac:dyDescent="0.25">
      <c r="A12" s="28" t="s">
        <v>53</v>
      </c>
      <c r="B12" s="29">
        <v>43</v>
      </c>
      <c r="C12" s="29" t="s">
        <v>50</v>
      </c>
      <c r="D12" s="29">
        <v>64.3</v>
      </c>
      <c r="E12" s="29">
        <v>67.5</v>
      </c>
      <c r="F12" s="29">
        <v>0.93459999999999999</v>
      </c>
      <c r="G12" s="29">
        <v>70</v>
      </c>
      <c r="H12" s="29">
        <v>77.5</v>
      </c>
      <c r="I12" s="29">
        <v>82.5</v>
      </c>
      <c r="J12" s="29">
        <v>82.5</v>
      </c>
      <c r="K12" s="29">
        <v>55</v>
      </c>
      <c r="L12" s="29">
        <v>-60</v>
      </c>
      <c r="M12" s="29">
        <v>-60</v>
      </c>
      <c r="N12" s="29">
        <v>55</v>
      </c>
      <c r="O12" s="29">
        <v>137.5</v>
      </c>
      <c r="P12" s="29">
        <v>105</v>
      </c>
      <c r="Q12" s="29">
        <v>115</v>
      </c>
      <c r="R12" s="29">
        <v>120</v>
      </c>
      <c r="S12" s="29">
        <v>120</v>
      </c>
      <c r="T12" s="30">
        <v>257.5</v>
      </c>
      <c r="U12" s="30">
        <v>240.65950000000001</v>
      </c>
      <c r="V12" s="30">
        <v>248.1199445</v>
      </c>
      <c r="W12" s="31" t="s">
        <v>54</v>
      </c>
      <c r="X12" s="27"/>
    </row>
    <row r="13" spans="1:40" s="18" customFormat="1" ht="15" x14ac:dyDescent="0.25">
      <c r="A13" s="18" t="s">
        <v>55</v>
      </c>
      <c r="B13" s="19">
        <v>41</v>
      </c>
      <c r="C13" s="19" t="s">
        <v>56</v>
      </c>
      <c r="D13" s="19">
        <v>89.6</v>
      </c>
      <c r="E13" s="19">
        <v>90</v>
      </c>
      <c r="F13" s="19">
        <v>0.74924999999999997</v>
      </c>
      <c r="G13" s="19">
        <v>110</v>
      </c>
      <c r="H13" s="19">
        <v>125</v>
      </c>
      <c r="I13" s="19">
        <v>137.5</v>
      </c>
      <c r="J13" s="19">
        <v>137.5</v>
      </c>
      <c r="K13" s="19">
        <v>67.5</v>
      </c>
      <c r="L13" s="19">
        <v>72.5</v>
      </c>
      <c r="M13" s="19">
        <v>-82.5</v>
      </c>
      <c r="N13" s="19">
        <v>72.5</v>
      </c>
      <c r="O13" s="19">
        <v>210</v>
      </c>
      <c r="P13" s="19">
        <v>157.5</v>
      </c>
      <c r="Q13" s="19">
        <v>167.5</v>
      </c>
      <c r="R13" s="19">
        <v>-185</v>
      </c>
      <c r="S13" s="19">
        <v>167.5</v>
      </c>
      <c r="T13" s="20">
        <v>377.5</v>
      </c>
      <c r="U13" s="20">
        <v>282.84187500000002</v>
      </c>
      <c r="V13" s="20">
        <v>285.67029375000004</v>
      </c>
      <c r="W13" s="21" t="s">
        <v>57</v>
      </c>
      <c r="X13" s="22"/>
    </row>
    <row r="14" spans="1:40" s="18" customFormat="1" ht="15" x14ac:dyDescent="0.25">
      <c r="A14" s="18" t="s">
        <v>58</v>
      </c>
      <c r="B14" s="19">
        <v>33</v>
      </c>
      <c r="C14" s="19" t="s">
        <v>59</v>
      </c>
      <c r="D14" s="19">
        <v>56.85</v>
      </c>
      <c r="E14" s="19">
        <v>60</v>
      </c>
      <c r="F14" s="19">
        <v>1.0306</v>
      </c>
      <c r="G14" s="19">
        <v>107.5</v>
      </c>
      <c r="H14" s="19">
        <v>115</v>
      </c>
      <c r="I14" s="19">
        <v>117.5</v>
      </c>
      <c r="J14" s="19">
        <v>117.5</v>
      </c>
      <c r="K14" s="19">
        <v>55</v>
      </c>
      <c r="L14" s="19">
        <v>60</v>
      </c>
      <c r="M14" s="19">
        <v>62.5</v>
      </c>
      <c r="N14" s="19">
        <v>62.5</v>
      </c>
      <c r="O14" s="19">
        <v>180</v>
      </c>
      <c r="P14" s="19">
        <v>132.5</v>
      </c>
      <c r="Q14" s="19">
        <v>142.5</v>
      </c>
      <c r="R14" s="19">
        <v>-145</v>
      </c>
      <c r="S14" s="19">
        <v>142.5</v>
      </c>
      <c r="T14" s="20">
        <v>322.5</v>
      </c>
      <c r="U14" s="20">
        <v>332.36849999999998</v>
      </c>
      <c r="V14" s="20">
        <v>0</v>
      </c>
      <c r="W14" s="21" t="s">
        <v>60</v>
      </c>
      <c r="X14" s="22"/>
    </row>
    <row r="15" spans="1:40" s="18" customFormat="1" ht="15" x14ac:dyDescent="0.25">
      <c r="A15" s="18" t="s">
        <v>61</v>
      </c>
      <c r="B15" s="19">
        <v>38</v>
      </c>
      <c r="C15" s="19" t="s">
        <v>62</v>
      </c>
      <c r="D15" s="19">
        <v>78.55</v>
      </c>
      <c r="E15" s="19">
        <v>82.5</v>
      </c>
      <c r="F15" s="19">
        <v>0.81084999999999996</v>
      </c>
      <c r="G15" s="19">
        <v>72.5</v>
      </c>
      <c r="H15" s="19">
        <v>-82.5</v>
      </c>
      <c r="I15" s="19">
        <v>82.5</v>
      </c>
      <c r="J15" s="19">
        <v>82.5</v>
      </c>
      <c r="K15" s="19">
        <v>30</v>
      </c>
      <c r="L15" s="19">
        <v>-35</v>
      </c>
      <c r="M15" s="19">
        <v>-37.5</v>
      </c>
      <c r="N15" s="19">
        <v>30</v>
      </c>
      <c r="O15" s="19">
        <v>112.5</v>
      </c>
      <c r="P15" s="19">
        <v>97.5</v>
      </c>
      <c r="Q15" s="19">
        <v>107.5</v>
      </c>
      <c r="R15" s="19">
        <v>112.5</v>
      </c>
      <c r="S15" s="19">
        <v>112.5</v>
      </c>
      <c r="T15" s="20">
        <v>225</v>
      </c>
      <c r="U15" s="20">
        <v>182.44125</v>
      </c>
      <c r="V15" s="20">
        <v>0</v>
      </c>
      <c r="W15" s="21" t="s">
        <v>63</v>
      </c>
      <c r="X15" s="22"/>
    </row>
    <row r="16" spans="1:40" s="18" customFormat="1" ht="15" x14ac:dyDescent="0.25">
      <c r="A16" s="18" t="s">
        <v>64</v>
      </c>
      <c r="B16" s="19">
        <v>22</v>
      </c>
      <c r="C16" s="19" t="s">
        <v>65</v>
      </c>
      <c r="D16" s="19">
        <v>62.7</v>
      </c>
      <c r="E16" s="19">
        <v>67.5</v>
      </c>
      <c r="F16" s="19">
        <v>0.95350000000000001</v>
      </c>
      <c r="G16" s="19">
        <v>62.5</v>
      </c>
      <c r="H16" s="19">
        <v>70</v>
      </c>
      <c r="I16" s="19">
        <v>82.5</v>
      </c>
      <c r="J16" s="19">
        <v>82.5</v>
      </c>
      <c r="K16" s="19">
        <v>35</v>
      </c>
      <c r="L16" s="19">
        <v>45</v>
      </c>
      <c r="M16" s="19">
        <v>-55</v>
      </c>
      <c r="N16" s="19">
        <v>45</v>
      </c>
      <c r="O16" s="19">
        <v>127.5</v>
      </c>
      <c r="P16" s="19">
        <v>75</v>
      </c>
      <c r="Q16" s="19">
        <v>80</v>
      </c>
      <c r="R16" s="19">
        <v>90</v>
      </c>
      <c r="S16" s="19">
        <v>90</v>
      </c>
      <c r="T16" s="20">
        <v>217.5</v>
      </c>
      <c r="U16" s="20">
        <v>207.38624999999999</v>
      </c>
      <c r="V16" s="20">
        <v>0</v>
      </c>
      <c r="W16" s="21" t="s">
        <v>66</v>
      </c>
      <c r="X16" s="22"/>
    </row>
    <row r="17" spans="1:96" s="18" customFormat="1" ht="15" x14ac:dyDescent="0.25">
      <c r="A17" s="18" t="s">
        <v>67</v>
      </c>
      <c r="B17" s="19">
        <v>18</v>
      </c>
      <c r="C17" s="19" t="s">
        <v>68</v>
      </c>
      <c r="D17" s="19">
        <v>54.1</v>
      </c>
      <c r="E17" s="19">
        <v>56</v>
      </c>
      <c r="F17" s="19">
        <v>1.0731999999999999</v>
      </c>
      <c r="G17" s="19">
        <v>62.5</v>
      </c>
      <c r="H17" s="19">
        <v>67.5</v>
      </c>
      <c r="I17" s="19">
        <v>72.5</v>
      </c>
      <c r="J17" s="19">
        <v>72.5</v>
      </c>
      <c r="K17" s="19">
        <v>32.5</v>
      </c>
      <c r="L17" s="19">
        <v>37.5</v>
      </c>
      <c r="M17" s="19">
        <v>42.5</v>
      </c>
      <c r="N17" s="19">
        <v>42.5</v>
      </c>
      <c r="O17" s="19">
        <v>115</v>
      </c>
      <c r="P17" s="19">
        <v>80</v>
      </c>
      <c r="Q17" s="19">
        <v>87.5</v>
      </c>
      <c r="R17" s="19">
        <v>92.5</v>
      </c>
      <c r="S17" s="19">
        <v>92.5</v>
      </c>
      <c r="T17" s="20">
        <v>207.5</v>
      </c>
      <c r="U17" s="20">
        <v>222.68899999999999</v>
      </c>
      <c r="V17" s="20">
        <v>0</v>
      </c>
      <c r="W17" s="21" t="s">
        <v>69</v>
      </c>
      <c r="X17" s="22"/>
    </row>
    <row r="18" spans="1:96" s="18" customFormat="1" ht="15" x14ac:dyDescent="0.25">
      <c r="A18" s="18" t="s">
        <v>70</v>
      </c>
      <c r="B18" s="19">
        <v>34</v>
      </c>
      <c r="C18" s="19" t="s">
        <v>71</v>
      </c>
      <c r="D18" s="19">
        <v>88.65</v>
      </c>
      <c r="E18" s="19">
        <v>90</v>
      </c>
      <c r="F18" s="19">
        <v>0.75349999999999995</v>
      </c>
      <c r="G18" s="19">
        <v>155</v>
      </c>
      <c r="H18" s="19">
        <v>165</v>
      </c>
      <c r="I18" s="19">
        <v>172.5</v>
      </c>
      <c r="J18" s="19">
        <v>172.5</v>
      </c>
      <c r="K18" s="19">
        <v>80</v>
      </c>
      <c r="L18" s="19">
        <v>82.5</v>
      </c>
      <c r="M18" s="19">
        <v>87.5</v>
      </c>
      <c r="N18" s="19">
        <v>87.5</v>
      </c>
      <c r="O18" s="19">
        <v>260</v>
      </c>
      <c r="P18" s="19">
        <v>140</v>
      </c>
      <c r="Q18" s="19">
        <v>147.5</v>
      </c>
      <c r="R18" s="19">
        <v>157.5</v>
      </c>
      <c r="S18" s="19">
        <v>157.5</v>
      </c>
      <c r="T18" s="20">
        <v>417.5</v>
      </c>
      <c r="U18" s="20">
        <v>314.58624999999995</v>
      </c>
      <c r="V18" s="20">
        <v>0</v>
      </c>
      <c r="W18" s="21" t="s">
        <v>72</v>
      </c>
      <c r="X18" s="22"/>
    </row>
    <row r="19" spans="1:96" s="32" customFormat="1" ht="15" x14ac:dyDescent="0.25">
      <c r="A19" s="32" t="s">
        <v>73</v>
      </c>
      <c r="B19" s="33">
        <v>29</v>
      </c>
      <c r="C19" s="33" t="s">
        <v>74</v>
      </c>
      <c r="D19" s="33">
        <v>50.8</v>
      </c>
      <c r="E19" s="33">
        <v>52</v>
      </c>
      <c r="F19" s="33">
        <v>1.1282000000000001</v>
      </c>
      <c r="G19" s="33">
        <v>125</v>
      </c>
      <c r="H19" s="33">
        <v>-135</v>
      </c>
      <c r="I19" s="33">
        <v>0</v>
      </c>
      <c r="J19" s="33">
        <v>125</v>
      </c>
      <c r="K19" s="33">
        <v>62.5</v>
      </c>
      <c r="L19" s="33">
        <v>67.5</v>
      </c>
      <c r="M19" s="33">
        <v>70</v>
      </c>
      <c r="N19" s="33">
        <v>70</v>
      </c>
      <c r="O19" s="33">
        <v>195</v>
      </c>
      <c r="P19" s="33">
        <v>132.5</v>
      </c>
      <c r="Q19" s="33">
        <v>147.5</v>
      </c>
      <c r="R19" s="33">
        <v>152.5</v>
      </c>
      <c r="S19" s="33">
        <v>152.5</v>
      </c>
      <c r="T19" s="34">
        <v>347.5</v>
      </c>
      <c r="U19" s="34">
        <v>392.04950000000002</v>
      </c>
      <c r="V19" s="34">
        <v>0</v>
      </c>
      <c r="W19" s="35" t="s">
        <v>75</v>
      </c>
      <c r="X19" s="22" t="s">
        <v>76</v>
      </c>
    </row>
    <row r="20" spans="1:96" s="18" customFormat="1" ht="15" x14ac:dyDescent="0.2">
      <c r="A20" s="36" t="s">
        <v>77</v>
      </c>
      <c r="B20" s="37">
        <v>31</v>
      </c>
      <c r="C20" s="37" t="s">
        <v>74</v>
      </c>
      <c r="D20" s="37">
        <v>73.7</v>
      </c>
      <c r="E20" s="37">
        <v>75</v>
      </c>
      <c r="F20" s="37">
        <v>0.84604999999999997</v>
      </c>
      <c r="G20" s="37">
        <v>80</v>
      </c>
      <c r="H20" s="37">
        <v>87.5</v>
      </c>
      <c r="I20" s="37">
        <v>92.5</v>
      </c>
      <c r="J20" s="37">
        <v>92.5</v>
      </c>
      <c r="K20" s="37">
        <v>30</v>
      </c>
      <c r="L20" s="37">
        <v>32.5</v>
      </c>
      <c r="M20" s="37">
        <v>37.5</v>
      </c>
      <c r="N20" s="37">
        <v>37.5</v>
      </c>
      <c r="O20" s="37">
        <v>130</v>
      </c>
      <c r="P20" s="37">
        <v>85</v>
      </c>
      <c r="Q20" s="37">
        <v>92.5</v>
      </c>
      <c r="R20" s="37">
        <v>100</v>
      </c>
      <c r="S20" s="37">
        <v>100</v>
      </c>
      <c r="T20" s="38">
        <v>230</v>
      </c>
      <c r="U20" s="38">
        <v>194.5915</v>
      </c>
      <c r="V20" s="38">
        <v>0</v>
      </c>
      <c r="W20" s="39" t="s">
        <v>78</v>
      </c>
      <c r="X20" s="40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</row>
    <row r="21" spans="1:96" s="18" customFormat="1" ht="15" x14ac:dyDescent="0.25">
      <c r="A21" s="18" t="s">
        <v>79</v>
      </c>
      <c r="B21" s="19">
        <v>24</v>
      </c>
      <c r="C21" s="19" t="s">
        <v>74</v>
      </c>
      <c r="D21" s="19">
        <v>81.849999999999994</v>
      </c>
      <c r="E21" s="19">
        <v>82.5</v>
      </c>
      <c r="F21" s="19">
        <v>0.79005000000000003</v>
      </c>
      <c r="G21" s="19">
        <v>97.5</v>
      </c>
      <c r="H21" s="19">
        <v>100</v>
      </c>
      <c r="I21" s="19">
        <v>102.5</v>
      </c>
      <c r="J21" s="19">
        <v>102.5</v>
      </c>
      <c r="K21" s="19">
        <v>47.5</v>
      </c>
      <c r="L21" s="19">
        <v>52.5</v>
      </c>
      <c r="M21" s="19">
        <v>55</v>
      </c>
      <c r="N21" s="19">
        <v>55</v>
      </c>
      <c r="O21" s="19">
        <v>157.5</v>
      </c>
      <c r="P21" s="19">
        <v>102.5</v>
      </c>
      <c r="Q21" s="19">
        <v>112.5</v>
      </c>
      <c r="R21" s="19">
        <v>120</v>
      </c>
      <c r="S21" s="19">
        <v>120</v>
      </c>
      <c r="T21" s="20">
        <v>277.5</v>
      </c>
      <c r="U21" s="20">
        <v>219.23887500000001</v>
      </c>
      <c r="V21" s="20">
        <v>0</v>
      </c>
      <c r="W21" s="21" t="s">
        <v>80</v>
      </c>
      <c r="X21" s="22"/>
    </row>
    <row r="22" spans="1:96" s="18" customFormat="1" ht="15" x14ac:dyDescent="0.25">
      <c r="A22" s="18" t="s">
        <v>81</v>
      </c>
      <c r="B22" s="19">
        <v>31</v>
      </c>
      <c r="C22" s="19" t="s">
        <v>74</v>
      </c>
      <c r="D22" s="19">
        <v>113.8</v>
      </c>
      <c r="E22" s="19" t="s">
        <v>82</v>
      </c>
      <c r="F22" s="19">
        <v>0.68594999999999995</v>
      </c>
      <c r="G22" s="19">
        <v>-82.5</v>
      </c>
      <c r="H22" s="19">
        <v>82.5</v>
      </c>
      <c r="I22" s="19">
        <v>90</v>
      </c>
      <c r="J22" s="19">
        <v>90</v>
      </c>
      <c r="K22" s="19">
        <v>50</v>
      </c>
      <c r="L22" s="19">
        <v>55</v>
      </c>
      <c r="M22" s="19">
        <v>-60</v>
      </c>
      <c r="N22" s="19">
        <v>55</v>
      </c>
      <c r="O22" s="19">
        <v>145</v>
      </c>
      <c r="P22" s="19">
        <v>97.5</v>
      </c>
      <c r="Q22" s="19">
        <v>105</v>
      </c>
      <c r="R22" s="19">
        <v>112.5</v>
      </c>
      <c r="S22" s="19">
        <v>112.5</v>
      </c>
      <c r="T22" s="20">
        <v>257.5</v>
      </c>
      <c r="U22" s="20">
        <v>176.63212499999997</v>
      </c>
      <c r="V22" s="20">
        <v>0</v>
      </c>
      <c r="W22" s="21" t="s">
        <v>83</v>
      </c>
      <c r="X22" s="22"/>
    </row>
    <row r="23" spans="1:96" s="32" customFormat="1" ht="15" x14ac:dyDescent="0.25">
      <c r="A23" s="32" t="s">
        <v>84</v>
      </c>
      <c r="B23" s="33">
        <v>29</v>
      </c>
      <c r="C23" s="33" t="s">
        <v>85</v>
      </c>
      <c r="D23" s="33">
        <v>50.8</v>
      </c>
      <c r="E23" s="33">
        <v>52</v>
      </c>
      <c r="F23" s="33">
        <v>1.1282000000000001</v>
      </c>
      <c r="G23" s="33">
        <v>125</v>
      </c>
      <c r="H23" s="33">
        <v>-135</v>
      </c>
      <c r="I23" s="33">
        <v>0</v>
      </c>
      <c r="J23" s="33">
        <v>125</v>
      </c>
      <c r="K23" s="33">
        <v>62.5</v>
      </c>
      <c r="L23" s="33">
        <v>67.5</v>
      </c>
      <c r="M23" s="33">
        <v>70</v>
      </c>
      <c r="N23" s="33">
        <v>70</v>
      </c>
      <c r="O23" s="33">
        <v>195</v>
      </c>
      <c r="P23" s="33">
        <v>132.5</v>
      </c>
      <c r="Q23" s="33">
        <v>147.5</v>
      </c>
      <c r="R23" s="33">
        <v>152.5</v>
      </c>
      <c r="S23" s="33">
        <v>152.5</v>
      </c>
      <c r="T23" s="34">
        <v>347.5</v>
      </c>
      <c r="U23" s="34">
        <v>392.04950000000002</v>
      </c>
      <c r="V23" s="34">
        <v>0</v>
      </c>
      <c r="W23" s="35" t="s">
        <v>86</v>
      </c>
      <c r="X23" s="22" t="s">
        <v>87</v>
      </c>
    </row>
    <row r="24" spans="1:96" s="28" customFormat="1" ht="15" x14ac:dyDescent="0.25">
      <c r="A24" s="28" t="s">
        <v>88</v>
      </c>
      <c r="B24" s="29">
        <v>28</v>
      </c>
      <c r="C24" s="29" t="s">
        <v>85</v>
      </c>
      <c r="D24" s="29">
        <v>73.75</v>
      </c>
      <c r="E24" s="29">
        <v>75</v>
      </c>
      <c r="F24" s="29">
        <v>0.84524999999999995</v>
      </c>
      <c r="G24" s="29">
        <v>125</v>
      </c>
      <c r="H24" s="29">
        <v>137.5</v>
      </c>
      <c r="I24" s="29">
        <v>145</v>
      </c>
      <c r="J24" s="29">
        <v>145</v>
      </c>
      <c r="K24" s="29">
        <v>55</v>
      </c>
      <c r="L24" s="29">
        <v>62.5</v>
      </c>
      <c r="M24" s="29">
        <v>-67.5</v>
      </c>
      <c r="N24" s="29">
        <v>62.5</v>
      </c>
      <c r="O24" s="29">
        <v>207.5</v>
      </c>
      <c r="P24" s="29">
        <v>135</v>
      </c>
      <c r="Q24" s="29">
        <v>155</v>
      </c>
      <c r="R24" s="29">
        <v>-162.5</v>
      </c>
      <c r="S24" s="29">
        <v>155</v>
      </c>
      <c r="T24" s="30">
        <v>362.5</v>
      </c>
      <c r="U24" s="30">
        <v>306.40312499999999</v>
      </c>
      <c r="V24" s="30">
        <v>0</v>
      </c>
      <c r="W24" s="31" t="s">
        <v>89</v>
      </c>
      <c r="X24" s="27"/>
    </row>
    <row r="25" spans="1:96" s="28" customFormat="1" ht="15" x14ac:dyDescent="0.25">
      <c r="A25" s="28" t="s">
        <v>90</v>
      </c>
      <c r="B25" s="29">
        <v>31</v>
      </c>
      <c r="C25" s="29" t="s">
        <v>85</v>
      </c>
      <c r="D25" s="29">
        <v>73.7</v>
      </c>
      <c r="E25" s="29">
        <v>75</v>
      </c>
      <c r="F25" s="29">
        <v>0.84604999999999997</v>
      </c>
      <c r="G25" s="29">
        <v>80</v>
      </c>
      <c r="H25" s="29">
        <v>87.5</v>
      </c>
      <c r="I25" s="29">
        <v>92.5</v>
      </c>
      <c r="J25" s="29">
        <v>92.5</v>
      </c>
      <c r="K25" s="29">
        <v>30</v>
      </c>
      <c r="L25" s="29">
        <v>32.5</v>
      </c>
      <c r="M25" s="29">
        <v>37.5</v>
      </c>
      <c r="N25" s="29">
        <v>37.5</v>
      </c>
      <c r="O25" s="29">
        <v>130</v>
      </c>
      <c r="P25" s="29">
        <v>85</v>
      </c>
      <c r="Q25" s="29">
        <v>92.5</v>
      </c>
      <c r="R25" s="29">
        <v>100</v>
      </c>
      <c r="S25" s="29">
        <v>100</v>
      </c>
      <c r="T25" s="30">
        <v>230</v>
      </c>
      <c r="U25" s="30">
        <v>194.5915</v>
      </c>
      <c r="V25" s="30">
        <v>0</v>
      </c>
      <c r="W25" s="31" t="s">
        <v>91</v>
      </c>
      <c r="X25" s="27"/>
    </row>
    <row r="26" spans="1:96" s="36" customFormat="1" ht="15" x14ac:dyDescent="0.25">
      <c r="A26" s="18" t="s">
        <v>92</v>
      </c>
      <c r="B26" s="19">
        <v>31</v>
      </c>
      <c r="C26" s="19" t="s">
        <v>85</v>
      </c>
      <c r="D26" s="19">
        <v>84.1</v>
      </c>
      <c r="E26" s="19">
        <v>90</v>
      </c>
      <c r="F26" s="19">
        <v>0.77739999999999998</v>
      </c>
      <c r="G26" s="19">
        <v>72.5</v>
      </c>
      <c r="H26" s="19">
        <v>77.5</v>
      </c>
      <c r="I26" s="19">
        <v>85</v>
      </c>
      <c r="J26" s="19">
        <v>85</v>
      </c>
      <c r="K26" s="19">
        <v>32.5</v>
      </c>
      <c r="L26" s="19">
        <v>35</v>
      </c>
      <c r="M26" s="19">
        <v>40</v>
      </c>
      <c r="N26" s="19">
        <v>40</v>
      </c>
      <c r="O26" s="19">
        <v>125</v>
      </c>
      <c r="P26" s="19">
        <v>75</v>
      </c>
      <c r="Q26" s="19">
        <v>82.5</v>
      </c>
      <c r="R26" s="19">
        <v>92.5</v>
      </c>
      <c r="S26" s="19">
        <v>92.5</v>
      </c>
      <c r="T26" s="20">
        <v>217.5</v>
      </c>
      <c r="U26" s="20">
        <v>169.08449999999999</v>
      </c>
      <c r="V26" s="20">
        <v>0</v>
      </c>
      <c r="W26" s="21" t="s">
        <v>93</v>
      </c>
      <c r="X26" s="22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</row>
    <row r="27" spans="1:96" s="18" customFormat="1" ht="15" x14ac:dyDescent="0.25">
      <c r="A27" s="18" t="s">
        <v>94</v>
      </c>
      <c r="B27" s="19">
        <v>31</v>
      </c>
      <c r="C27" s="19" t="s">
        <v>85</v>
      </c>
      <c r="D27" s="19">
        <v>113.8</v>
      </c>
      <c r="E27" s="19" t="s">
        <v>82</v>
      </c>
      <c r="F27" s="19">
        <v>0.68594999999999995</v>
      </c>
      <c r="G27" s="19">
        <v>-82.5</v>
      </c>
      <c r="H27" s="19">
        <v>82.5</v>
      </c>
      <c r="I27" s="19">
        <v>90</v>
      </c>
      <c r="J27" s="19">
        <v>90</v>
      </c>
      <c r="K27" s="19">
        <v>50</v>
      </c>
      <c r="L27" s="19">
        <v>55</v>
      </c>
      <c r="M27" s="19">
        <v>-60</v>
      </c>
      <c r="N27" s="19">
        <v>55</v>
      </c>
      <c r="O27" s="19">
        <v>145</v>
      </c>
      <c r="P27" s="19">
        <v>97.5</v>
      </c>
      <c r="Q27" s="19">
        <v>105</v>
      </c>
      <c r="R27" s="19">
        <v>112.5</v>
      </c>
      <c r="S27" s="19">
        <v>112.5</v>
      </c>
      <c r="T27" s="20">
        <v>257.5</v>
      </c>
      <c r="U27" s="20">
        <v>176.63212499999997</v>
      </c>
      <c r="V27" s="20">
        <v>0</v>
      </c>
      <c r="W27" s="21" t="s">
        <v>95</v>
      </c>
      <c r="X27" s="22"/>
    </row>
    <row r="28" spans="1:96" s="18" customFormat="1" ht="15" x14ac:dyDescent="0.25">
      <c r="A28" s="18" t="s">
        <v>96</v>
      </c>
      <c r="B28" s="19">
        <v>41</v>
      </c>
      <c r="C28" s="19" t="s">
        <v>97</v>
      </c>
      <c r="D28" s="19">
        <v>89.6</v>
      </c>
      <c r="E28" s="19">
        <v>90</v>
      </c>
      <c r="F28" s="19">
        <v>0.74924999999999997</v>
      </c>
      <c r="G28" s="19">
        <v>110</v>
      </c>
      <c r="H28" s="19">
        <v>125</v>
      </c>
      <c r="I28" s="19">
        <v>137.5</v>
      </c>
      <c r="J28" s="19">
        <v>137.5</v>
      </c>
      <c r="K28" s="19">
        <v>67.5</v>
      </c>
      <c r="L28" s="19">
        <v>72.5</v>
      </c>
      <c r="M28" s="19">
        <v>-82.5</v>
      </c>
      <c r="N28" s="19">
        <v>72.5</v>
      </c>
      <c r="O28" s="19">
        <v>210</v>
      </c>
      <c r="P28" s="19">
        <v>157.5</v>
      </c>
      <c r="Q28" s="19">
        <v>167.5</v>
      </c>
      <c r="R28" s="19">
        <v>-185</v>
      </c>
      <c r="S28" s="19">
        <v>167.5</v>
      </c>
      <c r="T28" s="20">
        <v>377.5</v>
      </c>
      <c r="U28" s="20">
        <v>282.84187500000002</v>
      </c>
      <c r="V28" s="20">
        <v>285.67029375000004</v>
      </c>
      <c r="W28" s="21" t="s">
        <v>98</v>
      </c>
      <c r="X28" s="22"/>
    </row>
    <row r="29" spans="1:96" s="32" customFormat="1" ht="15" x14ac:dyDescent="0.25">
      <c r="A29" s="32" t="s">
        <v>99</v>
      </c>
      <c r="B29" s="33">
        <v>25</v>
      </c>
      <c r="C29" s="33" t="s">
        <v>100</v>
      </c>
      <c r="D29" s="33">
        <v>57.6</v>
      </c>
      <c r="E29" s="33">
        <v>60</v>
      </c>
      <c r="F29" s="33">
        <v>1.0205</v>
      </c>
      <c r="G29" s="33">
        <v>82.5</v>
      </c>
      <c r="H29" s="33">
        <v>92.5</v>
      </c>
      <c r="I29" s="33">
        <v>-102.5</v>
      </c>
      <c r="J29" s="33">
        <v>92.5</v>
      </c>
      <c r="K29" s="33">
        <v>60</v>
      </c>
      <c r="L29" s="33">
        <v>-67.5</v>
      </c>
      <c r="M29" s="33">
        <v>-67.5</v>
      </c>
      <c r="N29" s="33">
        <v>60</v>
      </c>
      <c r="O29" s="33">
        <v>152.5</v>
      </c>
      <c r="P29" s="33">
        <v>110</v>
      </c>
      <c r="Q29" s="33">
        <v>120</v>
      </c>
      <c r="R29" s="33">
        <v>130</v>
      </c>
      <c r="S29" s="33">
        <v>130</v>
      </c>
      <c r="T29" s="34">
        <v>282.5</v>
      </c>
      <c r="U29" s="34">
        <v>288.29124999999999</v>
      </c>
      <c r="V29" s="34">
        <v>0</v>
      </c>
      <c r="W29" s="35" t="s">
        <v>101</v>
      </c>
      <c r="X29" s="22" t="s">
        <v>102</v>
      </c>
    </row>
    <row r="30" spans="1:96" s="28" customFormat="1" ht="15" x14ac:dyDescent="0.25">
      <c r="A30" s="28" t="s">
        <v>103</v>
      </c>
      <c r="B30" s="29">
        <v>41</v>
      </c>
      <c r="C30" s="29" t="s">
        <v>100</v>
      </c>
      <c r="D30" s="29">
        <v>89.6</v>
      </c>
      <c r="E30" s="29">
        <v>90</v>
      </c>
      <c r="F30" s="29">
        <v>0.74924999999999997</v>
      </c>
      <c r="G30" s="29">
        <v>110</v>
      </c>
      <c r="H30" s="29">
        <v>125</v>
      </c>
      <c r="I30" s="29">
        <v>137.5</v>
      </c>
      <c r="J30" s="29">
        <v>137.5</v>
      </c>
      <c r="K30" s="29">
        <v>67.5</v>
      </c>
      <c r="L30" s="29">
        <v>72.5</v>
      </c>
      <c r="M30" s="29">
        <v>-82.5</v>
      </c>
      <c r="N30" s="29">
        <v>72.5</v>
      </c>
      <c r="O30" s="29">
        <v>210</v>
      </c>
      <c r="P30" s="29">
        <v>157.5</v>
      </c>
      <c r="Q30" s="29">
        <v>167.5</v>
      </c>
      <c r="R30" s="29">
        <v>-185</v>
      </c>
      <c r="S30" s="29">
        <v>167.5</v>
      </c>
      <c r="T30" s="30">
        <v>377.5</v>
      </c>
      <c r="U30" s="30">
        <v>282.84187500000002</v>
      </c>
      <c r="V30" s="30">
        <v>285.67029375000004</v>
      </c>
      <c r="W30" s="31" t="s">
        <v>104</v>
      </c>
      <c r="X30" s="27"/>
    </row>
    <row r="31" spans="1:96" s="28" customFormat="1" ht="15" x14ac:dyDescent="0.25">
      <c r="A31" s="28" t="s">
        <v>105</v>
      </c>
      <c r="B31" s="29">
        <v>28</v>
      </c>
      <c r="C31" s="29" t="s">
        <v>100</v>
      </c>
      <c r="D31" s="29">
        <v>86.95</v>
      </c>
      <c r="E31" s="29">
        <v>90</v>
      </c>
      <c r="F31" s="29">
        <v>0.76195000000000002</v>
      </c>
      <c r="G31" s="29">
        <v>72.5</v>
      </c>
      <c r="H31" s="29">
        <v>77.5</v>
      </c>
      <c r="I31" s="29">
        <v>82.5</v>
      </c>
      <c r="J31" s="29">
        <v>82.5</v>
      </c>
      <c r="K31" s="29">
        <v>42.5</v>
      </c>
      <c r="L31" s="29">
        <v>-47.5</v>
      </c>
      <c r="M31" s="29">
        <v>47.5</v>
      </c>
      <c r="N31" s="29">
        <v>47.5</v>
      </c>
      <c r="O31" s="29">
        <v>130</v>
      </c>
      <c r="P31" s="29">
        <v>102.5</v>
      </c>
      <c r="Q31" s="29">
        <v>110</v>
      </c>
      <c r="R31" s="29">
        <v>-127.5</v>
      </c>
      <c r="S31" s="29">
        <v>110</v>
      </c>
      <c r="T31" s="30">
        <v>240</v>
      </c>
      <c r="U31" s="30">
        <v>182.86799999999999</v>
      </c>
      <c r="V31" s="30">
        <v>0</v>
      </c>
      <c r="W31" s="31" t="s">
        <v>106</v>
      </c>
      <c r="X31" s="27"/>
    </row>
    <row r="32" spans="1:96" s="41" customFormat="1" ht="15" x14ac:dyDescent="0.25">
      <c r="A32" s="41" t="s">
        <v>107</v>
      </c>
      <c r="B32" s="42">
        <v>22</v>
      </c>
      <c r="C32" s="42" t="s">
        <v>108</v>
      </c>
      <c r="D32" s="42">
        <v>89.25</v>
      </c>
      <c r="E32" s="42">
        <v>90</v>
      </c>
      <c r="F32" s="42">
        <v>0.61454999999999993</v>
      </c>
      <c r="G32" s="42">
        <v>182.5</v>
      </c>
      <c r="H32" s="42">
        <v>207.5</v>
      </c>
      <c r="I32" s="42">
        <v>-227.5</v>
      </c>
      <c r="J32" s="42">
        <v>207.5</v>
      </c>
      <c r="K32" s="42">
        <v>112.5</v>
      </c>
      <c r="L32" s="42">
        <v>122.5</v>
      </c>
      <c r="M32" s="42">
        <v>-132.5</v>
      </c>
      <c r="N32" s="42">
        <v>122.5</v>
      </c>
      <c r="O32" s="42">
        <v>330</v>
      </c>
      <c r="P32" s="42">
        <v>227.5</v>
      </c>
      <c r="Q32" s="42">
        <v>250</v>
      </c>
      <c r="R32" s="42">
        <v>255</v>
      </c>
      <c r="S32" s="42">
        <v>255</v>
      </c>
      <c r="T32" s="43">
        <v>585</v>
      </c>
      <c r="U32" s="43">
        <v>359.51174999999995</v>
      </c>
      <c r="V32" s="43">
        <v>0</v>
      </c>
      <c r="W32" s="44" t="s">
        <v>109</v>
      </c>
      <c r="X32" s="45"/>
    </row>
    <row r="33" spans="1:24" s="41" customFormat="1" ht="15" x14ac:dyDescent="0.25">
      <c r="A33" s="41" t="s">
        <v>110</v>
      </c>
      <c r="B33" s="42">
        <v>23</v>
      </c>
      <c r="C33" s="42" t="s">
        <v>108</v>
      </c>
      <c r="D33" s="42">
        <v>74.099999999999994</v>
      </c>
      <c r="E33" s="42">
        <v>75</v>
      </c>
      <c r="F33" s="42">
        <v>0.69469999999999998</v>
      </c>
      <c r="G33" s="42">
        <v>100</v>
      </c>
      <c r="H33" s="42">
        <v>-130</v>
      </c>
      <c r="I33" s="42">
        <v>147.5</v>
      </c>
      <c r="J33" s="42">
        <v>147.5</v>
      </c>
      <c r="K33" s="42">
        <v>102.5</v>
      </c>
      <c r="L33" s="42">
        <v>107.5</v>
      </c>
      <c r="M33" s="42">
        <v>120</v>
      </c>
      <c r="N33" s="42">
        <v>120</v>
      </c>
      <c r="O33" s="42">
        <v>267.5</v>
      </c>
      <c r="P33" s="42">
        <v>-142.5</v>
      </c>
      <c r="Q33" s="42">
        <v>145</v>
      </c>
      <c r="R33" s="42">
        <v>172.5</v>
      </c>
      <c r="S33" s="42">
        <v>172.5</v>
      </c>
      <c r="T33" s="43">
        <v>440</v>
      </c>
      <c r="U33" s="43">
        <v>305.66800000000001</v>
      </c>
      <c r="V33" s="43">
        <v>0</v>
      </c>
      <c r="W33" s="44" t="s">
        <v>111</v>
      </c>
      <c r="X33" s="45"/>
    </row>
    <row r="34" spans="1:24" s="18" customFormat="1" ht="15" x14ac:dyDescent="0.25">
      <c r="A34" s="18" t="s">
        <v>112</v>
      </c>
      <c r="B34" s="19">
        <v>21</v>
      </c>
      <c r="C34" s="19" t="s">
        <v>113</v>
      </c>
      <c r="D34" s="19">
        <v>108.35</v>
      </c>
      <c r="E34" s="19">
        <v>110</v>
      </c>
      <c r="F34" s="19">
        <v>0.56484999999999996</v>
      </c>
      <c r="G34" s="19">
        <v>142.5</v>
      </c>
      <c r="H34" s="19">
        <v>150</v>
      </c>
      <c r="I34" s="19">
        <v>157.5</v>
      </c>
      <c r="J34" s="19">
        <v>157.5</v>
      </c>
      <c r="K34" s="19">
        <v>92.5</v>
      </c>
      <c r="L34" s="19">
        <v>97.5</v>
      </c>
      <c r="M34" s="19">
        <v>-100</v>
      </c>
      <c r="N34" s="19">
        <v>97.5</v>
      </c>
      <c r="O34" s="19">
        <v>255</v>
      </c>
      <c r="P34" s="19">
        <v>175</v>
      </c>
      <c r="Q34" s="19">
        <v>187.5</v>
      </c>
      <c r="R34" s="19">
        <v>195</v>
      </c>
      <c r="S34" s="19">
        <v>195</v>
      </c>
      <c r="T34" s="20">
        <v>450</v>
      </c>
      <c r="U34" s="20">
        <v>254.18249999999998</v>
      </c>
      <c r="V34" s="20">
        <v>0</v>
      </c>
      <c r="W34" s="21" t="s">
        <v>114</v>
      </c>
      <c r="X34" s="22"/>
    </row>
    <row r="35" spans="1:24" s="23" customFormat="1" ht="15" x14ac:dyDescent="0.25">
      <c r="A35" s="23" t="s">
        <v>115</v>
      </c>
      <c r="B35" s="24">
        <v>19</v>
      </c>
      <c r="C35" s="24" t="s">
        <v>116</v>
      </c>
      <c r="D35" s="24">
        <v>66.75</v>
      </c>
      <c r="E35" s="24">
        <v>67.5</v>
      </c>
      <c r="F35" s="24">
        <v>0.75509999999999999</v>
      </c>
      <c r="G35" s="24">
        <v>135</v>
      </c>
      <c r="H35" s="24">
        <v>147.5</v>
      </c>
      <c r="I35" s="24">
        <v>-165</v>
      </c>
      <c r="J35" s="24">
        <v>147.5</v>
      </c>
      <c r="K35" s="24">
        <v>97.5</v>
      </c>
      <c r="L35" s="24">
        <v>102.5</v>
      </c>
      <c r="M35" s="24">
        <v>105</v>
      </c>
      <c r="N35" s="24">
        <v>105</v>
      </c>
      <c r="O35" s="24">
        <v>252.5</v>
      </c>
      <c r="P35" s="24">
        <v>227.5</v>
      </c>
      <c r="Q35" s="24">
        <v>237.5</v>
      </c>
      <c r="R35" s="24">
        <v>242.5</v>
      </c>
      <c r="S35" s="24">
        <v>242.5</v>
      </c>
      <c r="T35" s="25">
        <v>495</v>
      </c>
      <c r="U35" s="25">
        <v>373.77449999999999</v>
      </c>
      <c r="V35" s="25">
        <v>0</v>
      </c>
      <c r="W35" s="26" t="s">
        <v>117</v>
      </c>
      <c r="X35" s="27" t="s">
        <v>118</v>
      </c>
    </row>
    <row r="36" spans="1:24" s="28" customFormat="1" ht="15" x14ac:dyDescent="0.25">
      <c r="A36" s="28" t="s">
        <v>119</v>
      </c>
      <c r="B36" s="29">
        <v>19</v>
      </c>
      <c r="C36" s="29" t="s">
        <v>116</v>
      </c>
      <c r="D36" s="29">
        <v>88.6</v>
      </c>
      <c r="E36" s="29">
        <v>90</v>
      </c>
      <c r="F36" s="29">
        <v>0.61729999999999996</v>
      </c>
      <c r="G36" s="29">
        <v>147.5</v>
      </c>
      <c r="H36" s="29">
        <v>157.5</v>
      </c>
      <c r="I36" s="29">
        <v>-165</v>
      </c>
      <c r="J36" s="29">
        <v>157.5</v>
      </c>
      <c r="K36" s="29">
        <v>100</v>
      </c>
      <c r="L36" s="29">
        <v>107.5</v>
      </c>
      <c r="M36" s="29">
        <v>112.5</v>
      </c>
      <c r="N36" s="29">
        <v>112.5</v>
      </c>
      <c r="O36" s="29">
        <v>270</v>
      </c>
      <c r="P36" s="29">
        <v>200</v>
      </c>
      <c r="Q36" s="29">
        <v>215</v>
      </c>
      <c r="R36" s="29">
        <v>230</v>
      </c>
      <c r="S36" s="29">
        <v>230</v>
      </c>
      <c r="T36" s="30">
        <v>500</v>
      </c>
      <c r="U36" s="30">
        <v>308.64999999999998</v>
      </c>
      <c r="V36" s="30">
        <v>0</v>
      </c>
      <c r="W36" s="31" t="s">
        <v>120</v>
      </c>
      <c r="X36" s="27"/>
    </row>
    <row r="37" spans="1:24" s="28" customFormat="1" ht="15" x14ac:dyDescent="0.25">
      <c r="A37" s="28" t="s">
        <v>121</v>
      </c>
      <c r="B37" s="29">
        <v>18</v>
      </c>
      <c r="C37" s="29" t="s">
        <v>116</v>
      </c>
      <c r="D37" s="29">
        <v>79.7</v>
      </c>
      <c r="E37" s="29">
        <v>82.5</v>
      </c>
      <c r="F37" s="29">
        <v>0.65949999999999998</v>
      </c>
      <c r="G37" s="29">
        <v>-160</v>
      </c>
      <c r="H37" s="29">
        <v>-170</v>
      </c>
      <c r="I37" s="29">
        <v>170</v>
      </c>
      <c r="J37" s="29">
        <v>170</v>
      </c>
      <c r="K37" s="29">
        <v>92.5</v>
      </c>
      <c r="L37" s="29">
        <v>97.5</v>
      </c>
      <c r="M37" s="29">
        <v>-102.5</v>
      </c>
      <c r="N37" s="29">
        <v>97.5</v>
      </c>
      <c r="O37" s="29">
        <v>267.5</v>
      </c>
      <c r="P37" s="29">
        <v>170</v>
      </c>
      <c r="Q37" s="29">
        <v>180</v>
      </c>
      <c r="R37" s="29">
        <v>190</v>
      </c>
      <c r="S37" s="29">
        <v>190</v>
      </c>
      <c r="T37" s="30">
        <v>457.5</v>
      </c>
      <c r="U37" s="30">
        <v>301.72125</v>
      </c>
      <c r="V37" s="30">
        <v>0</v>
      </c>
      <c r="W37" s="31" t="s">
        <v>122</v>
      </c>
      <c r="X37" s="27"/>
    </row>
    <row r="38" spans="1:24" s="32" customFormat="1" ht="15" x14ac:dyDescent="0.25">
      <c r="A38" s="32" t="s">
        <v>123</v>
      </c>
      <c r="B38" s="33">
        <v>18</v>
      </c>
      <c r="C38" s="33" t="s">
        <v>124</v>
      </c>
      <c r="D38" s="33">
        <v>80.349999999999994</v>
      </c>
      <c r="E38" s="33">
        <v>82.5</v>
      </c>
      <c r="F38" s="33">
        <v>0.65565000000000007</v>
      </c>
      <c r="G38" s="33">
        <v>-225</v>
      </c>
      <c r="H38" s="33">
        <v>225</v>
      </c>
      <c r="I38" s="33">
        <v>237.5</v>
      </c>
      <c r="J38" s="33">
        <v>237.5</v>
      </c>
      <c r="K38" s="33">
        <v>135</v>
      </c>
      <c r="L38" s="33">
        <v>140</v>
      </c>
      <c r="M38" s="33">
        <v>145</v>
      </c>
      <c r="N38" s="33">
        <v>145</v>
      </c>
      <c r="O38" s="33">
        <v>382.5</v>
      </c>
      <c r="P38" s="33">
        <v>220</v>
      </c>
      <c r="Q38" s="33">
        <v>227.5</v>
      </c>
      <c r="R38" s="33">
        <v>235</v>
      </c>
      <c r="S38" s="33">
        <v>235</v>
      </c>
      <c r="T38" s="34">
        <v>617.5</v>
      </c>
      <c r="U38" s="34">
        <v>404.86387500000006</v>
      </c>
      <c r="V38" s="34">
        <v>0</v>
      </c>
      <c r="W38" s="35" t="s">
        <v>125</v>
      </c>
      <c r="X38" s="22" t="s">
        <v>126</v>
      </c>
    </row>
    <row r="39" spans="1:24" s="18" customFormat="1" ht="15" x14ac:dyDescent="0.25">
      <c r="A39" s="18" t="s">
        <v>127</v>
      </c>
      <c r="B39" s="19">
        <v>18</v>
      </c>
      <c r="C39" s="19" t="s">
        <v>128</v>
      </c>
      <c r="D39" s="19">
        <v>122.25</v>
      </c>
      <c r="E39" s="19">
        <v>125</v>
      </c>
      <c r="F39" s="19">
        <v>0.54854999999999998</v>
      </c>
      <c r="G39" s="19">
        <v>142.5</v>
      </c>
      <c r="H39" s="19">
        <v>150</v>
      </c>
      <c r="I39" s="19">
        <v>165</v>
      </c>
      <c r="J39" s="19">
        <v>165</v>
      </c>
      <c r="K39" s="19">
        <v>112.5</v>
      </c>
      <c r="L39" s="19">
        <v>117.5</v>
      </c>
      <c r="M39" s="19">
        <v>-125</v>
      </c>
      <c r="N39" s="19">
        <v>117.5</v>
      </c>
      <c r="O39" s="19">
        <v>282.5</v>
      </c>
      <c r="P39" s="19">
        <v>182.5</v>
      </c>
      <c r="Q39" s="19">
        <v>195</v>
      </c>
      <c r="R39" s="19">
        <v>205</v>
      </c>
      <c r="S39" s="19">
        <v>205</v>
      </c>
      <c r="T39" s="20">
        <v>487.5</v>
      </c>
      <c r="U39" s="20">
        <v>267.41812499999997</v>
      </c>
      <c r="V39" s="20">
        <v>0</v>
      </c>
      <c r="W39" s="21" t="s">
        <v>129</v>
      </c>
      <c r="X39" s="22"/>
    </row>
    <row r="40" spans="1:24" s="18" customFormat="1" ht="15" x14ac:dyDescent="0.25">
      <c r="A40" s="18" t="s">
        <v>130</v>
      </c>
      <c r="B40" s="19">
        <v>16</v>
      </c>
      <c r="C40" s="19" t="s">
        <v>131</v>
      </c>
      <c r="D40" s="19">
        <v>104.85</v>
      </c>
      <c r="E40" s="19">
        <v>110</v>
      </c>
      <c r="F40" s="19">
        <v>0.57174999999999998</v>
      </c>
      <c r="G40" s="19">
        <v>230</v>
      </c>
      <c r="H40" s="19">
        <v>242.5</v>
      </c>
      <c r="I40" s="19">
        <v>252.5</v>
      </c>
      <c r="J40" s="19">
        <v>252.5</v>
      </c>
      <c r="K40" s="19">
        <v>145</v>
      </c>
      <c r="L40" s="19">
        <v>160</v>
      </c>
      <c r="M40" s="19">
        <v>170</v>
      </c>
      <c r="N40" s="19">
        <v>170</v>
      </c>
      <c r="O40" s="19">
        <v>422.5</v>
      </c>
      <c r="P40" s="19">
        <v>242.5</v>
      </c>
      <c r="Q40" s="19">
        <v>265</v>
      </c>
      <c r="R40" s="19">
        <v>-272.5</v>
      </c>
      <c r="S40" s="19">
        <v>265</v>
      </c>
      <c r="T40" s="20">
        <v>687.5</v>
      </c>
      <c r="U40" s="20">
        <v>393.078125</v>
      </c>
      <c r="V40" s="20">
        <v>0</v>
      </c>
      <c r="W40" s="21" t="s">
        <v>132</v>
      </c>
      <c r="X40" s="22"/>
    </row>
    <row r="41" spans="1:24" s="18" customFormat="1" ht="15" x14ac:dyDescent="0.25">
      <c r="A41" s="18" t="s">
        <v>133</v>
      </c>
      <c r="B41" s="19">
        <v>16</v>
      </c>
      <c r="C41" s="19" t="s">
        <v>131</v>
      </c>
      <c r="D41" s="19">
        <v>76.349999999999994</v>
      </c>
      <c r="E41" s="19">
        <v>82.5</v>
      </c>
      <c r="F41" s="19">
        <v>0.67930000000000001</v>
      </c>
      <c r="G41" s="19">
        <v>0</v>
      </c>
      <c r="H41" s="19"/>
      <c r="I41" s="19"/>
      <c r="J41" s="19">
        <v>0</v>
      </c>
      <c r="K41" s="19">
        <v>0</v>
      </c>
      <c r="L41" s="19"/>
      <c r="M41" s="19"/>
      <c r="N41" s="19">
        <v>0</v>
      </c>
      <c r="O41" s="19">
        <v>0</v>
      </c>
      <c r="P41" s="19">
        <v>0</v>
      </c>
      <c r="Q41" s="19"/>
      <c r="R41" s="19"/>
      <c r="S41" s="19">
        <v>0</v>
      </c>
      <c r="T41" s="20">
        <v>0</v>
      </c>
      <c r="U41" s="20">
        <v>0</v>
      </c>
      <c r="V41" s="20">
        <v>0</v>
      </c>
      <c r="W41" s="21">
        <v>0</v>
      </c>
      <c r="X41" s="22"/>
    </row>
    <row r="42" spans="1:24" s="18" customFormat="1" ht="15" x14ac:dyDescent="0.25">
      <c r="A42" s="18" t="s">
        <v>134</v>
      </c>
      <c r="B42" s="19">
        <v>16</v>
      </c>
      <c r="C42" s="19" t="s">
        <v>135</v>
      </c>
      <c r="D42" s="19">
        <v>80.95</v>
      </c>
      <c r="E42" s="19">
        <v>82.5</v>
      </c>
      <c r="F42" s="19">
        <v>0.65234999999999999</v>
      </c>
      <c r="G42" s="19">
        <v>110</v>
      </c>
      <c r="H42" s="19">
        <v>135</v>
      </c>
      <c r="I42" s="19">
        <v>155</v>
      </c>
      <c r="J42" s="19">
        <v>155</v>
      </c>
      <c r="K42" s="19">
        <v>87.5</v>
      </c>
      <c r="L42" s="19">
        <v>95</v>
      </c>
      <c r="M42" s="19">
        <v>-100</v>
      </c>
      <c r="N42" s="19">
        <v>95</v>
      </c>
      <c r="O42" s="19">
        <v>250</v>
      </c>
      <c r="P42" s="19">
        <v>165</v>
      </c>
      <c r="Q42" s="19">
        <v>195</v>
      </c>
      <c r="R42" s="19">
        <v>210</v>
      </c>
      <c r="S42" s="19">
        <v>210</v>
      </c>
      <c r="T42" s="20">
        <v>460</v>
      </c>
      <c r="U42" s="20">
        <v>300.08100000000002</v>
      </c>
      <c r="V42" s="20">
        <v>0</v>
      </c>
      <c r="W42" s="21" t="s">
        <v>136</v>
      </c>
      <c r="X42" s="22"/>
    </row>
    <row r="43" spans="1:24" s="28" customFormat="1" ht="15" x14ac:dyDescent="0.25">
      <c r="A43" s="28" t="s">
        <v>137</v>
      </c>
      <c r="B43" s="29">
        <v>17</v>
      </c>
      <c r="C43" s="29" t="s">
        <v>138</v>
      </c>
      <c r="D43" s="29">
        <v>87.1</v>
      </c>
      <c r="E43" s="29">
        <v>90</v>
      </c>
      <c r="F43" s="29">
        <v>0.62339999999999995</v>
      </c>
      <c r="G43" s="29">
        <v>165</v>
      </c>
      <c r="H43" s="29">
        <v>175</v>
      </c>
      <c r="I43" s="29">
        <v>182.5</v>
      </c>
      <c r="J43" s="29">
        <v>182.5</v>
      </c>
      <c r="K43" s="29">
        <v>100</v>
      </c>
      <c r="L43" s="29">
        <v>-110</v>
      </c>
      <c r="M43" s="29">
        <v>110</v>
      </c>
      <c r="N43" s="29">
        <v>110</v>
      </c>
      <c r="O43" s="29">
        <v>292.5</v>
      </c>
      <c r="P43" s="29">
        <v>205</v>
      </c>
      <c r="Q43" s="29">
        <v>222.5</v>
      </c>
      <c r="R43" s="29">
        <v>230</v>
      </c>
      <c r="S43" s="29">
        <v>230</v>
      </c>
      <c r="T43" s="30">
        <v>522.5</v>
      </c>
      <c r="U43" s="30">
        <v>325.72649999999999</v>
      </c>
      <c r="V43" s="30">
        <v>0</v>
      </c>
      <c r="W43" s="31" t="s">
        <v>139</v>
      </c>
      <c r="X43" s="27"/>
    </row>
    <row r="44" spans="1:24" s="28" customFormat="1" ht="15" x14ac:dyDescent="0.25">
      <c r="A44" s="28" t="s">
        <v>140</v>
      </c>
      <c r="B44" s="29">
        <v>16</v>
      </c>
      <c r="C44" s="29" t="s">
        <v>138</v>
      </c>
      <c r="D44" s="29">
        <v>77.25</v>
      </c>
      <c r="E44" s="29">
        <v>82.5</v>
      </c>
      <c r="F44" s="29">
        <v>0.67365000000000008</v>
      </c>
      <c r="G44" s="29">
        <v>147.5</v>
      </c>
      <c r="H44" s="29">
        <v>155</v>
      </c>
      <c r="I44" s="29">
        <v>165</v>
      </c>
      <c r="J44" s="29">
        <v>165</v>
      </c>
      <c r="K44" s="29">
        <v>85</v>
      </c>
      <c r="L44" s="29">
        <v>90</v>
      </c>
      <c r="M44" s="29">
        <v>-92.5</v>
      </c>
      <c r="N44" s="29">
        <v>90</v>
      </c>
      <c r="O44" s="29">
        <v>255</v>
      </c>
      <c r="P44" s="29">
        <v>187.5</v>
      </c>
      <c r="Q44" s="29">
        <v>197.5</v>
      </c>
      <c r="R44" s="29">
        <v>-205</v>
      </c>
      <c r="S44" s="29">
        <v>197.5</v>
      </c>
      <c r="T44" s="30">
        <v>452.5</v>
      </c>
      <c r="U44" s="30">
        <v>304.82662500000004</v>
      </c>
      <c r="V44" s="30">
        <v>0</v>
      </c>
      <c r="W44" s="31" t="s">
        <v>141</v>
      </c>
      <c r="X44" s="27"/>
    </row>
    <row r="45" spans="1:24" s="18" customFormat="1" ht="15" x14ac:dyDescent="0.25">
      <c r="A45" s="18" t="s">
        <v>142</v>
      </c>
      <c r="B45" s="19">
        <v>15</v>
      </c>
      <c r="C45" s="19" t="s">
        <v>143</v>
      </c>
      <c r="D45" s="19">
        <v>84.6</v>
      </c>
      <c r="E45" s="19">
        <v>90</v>
      </c>
      <c r="F45" s="19">
        <v>0.63444999999999996</v>
      </c>
      <c r="G45" s="19">
        <v>85</v>
      </c>
      <c r="H45" s="19">
        <v>100</v>
      </c>
      <c r="I45" s="19">
        <v>110</v>
      </c>
      <c r="J45" s="19">
        <v>110</v>
      </c>
      <c r="K45" s="19">
        <v>60</v>
      </c>
      <c r="L45" s="19">
        <v>67.5</v>
      </c>
      <c r="M45" s="19">
        <v>75</v>
      </c>
      <c r="N45" s="19">
        <v>75</v>
      </c>
      <c r="O45" s="19">
        <v>185</v>
      </c>
      <c r="P45" s="19">
        <v>95</v>
      </c>
      <c r="Q45" s="19">
        <v>112.5</v>
      </c>
      <c r="R45" s="19">
        <v>-122.5</v>
      </c>
      <c r="S45" s="19">
        <v>112.5</v>
      </c>
      <c r="T45" s="20">
        <v>297.5</v>
      </c>
      <c r="U45" s="20">
        <v>188.748875</v>
      </c>
      <c r="V45" s="20">
        <v>0</v>
      </c>
      <c r="W45" s="21" t="s">
        <v>144</v>
      </c>
      <c r="X45" s="22"/>
    </row>
    <row r="46" spans="1:24" s="23" customFormat="1" ht="15" x14ac:dyDescent="0.25">
      <c r="A46" s="23" t="s">
        <v>145</v>
      </c>
      <c r="B46" s="24">
        <v>15</v>
      </c>
      <c r="C46" s="24" t="s">
        <v>146</v>
      </c>
      <c r="D46" s="24">
        <v>62.85</v>
      </c>
      <c r="E46" s="24">
        <v>67.5</v>
      </c>
      <c r="F46" s="24">
        <v>0.80269999999999997</v>
      </c>
      <c r="G46" s="24">
        <v>107.5</v>
      </c>
      <c r="H46" s="24">
        <v>122.5</v>
      </c>
      <c r="I46" s="24">
        <v>130</v>
      </c>
      <c r="J46" s="24">
        <v>130</v>
      </c>
      <c r="K46" s="24">
        <v>85</v>
      </c>
      <c r="L46" s="24">
        <v>87.5</v>
      </c>
      <c r="M46" s="24">
        <v>92.5</v>
      </c>
      <c r="N46" s="24">
        <v>92.5</v>
      </c>
      <c r="O46" s="24">
        <v>222.5</v>
      </c>
      <c r="P46" s="24">
        <v>142.5</v>
      </c>
      <c r="Q46" s="24">
        <v>150</v>
      </c>
      <c r="R46" s="24">
        <v>160</v>
      </c>
      <c r="S46" s="24">
        <v>160</v>
      </c>
      <c r="T46" s="25">
        <v>382.5</v>
      </c>
      <c r="U46" s="25">
        <v>307.03274999999996</v>
      </c>
      <c r="V46" s="25">
        <v>0</v>
      </c>
      <c r="W46" s="26" t="s">
        <v>147</v>
      </c>
      <c r="X46" s="27" t="s">
        <v>148</v>
      </c>
    </row>
    <row r="47" spans="1:24" s="28" customFormat="1" ht="15" x14ac:dyDescent="0.25">
      <c r="A47" s="28" t="s">
        <v>149</v>
      </c>
      <c r="B47" s="29">
        <v>15</v>
      </c>
      <c r="C47" s="29" t="s">
        <v>146</v>
      </c>
      <c r="D47" s="29">
        <v>81.150000000000006</v>
      </c>
      <c r="E47" s="29">
        <v>82.5</v>
      </c>
      <c r="F47" s="29">
        <v>0.65129999999999999</v>
      </c>
      <c r="G47" s="29">
        <v>100</v>
      </c>
      <c r="H47" s="29">
        <v>117.5</v>
      </c>
      <c r="I47" s="29">
        <v>140</v>
      </c>
      <c r="J47" s="29">
        <v>140</v>
      </c>
      <c r="K47" s="29">
        <v>90</v>
      </c>
      <c r="L47" s="29">
        <v>110</v>
      </c>
      <c r="M47" s="29">
        <v>-120</v>
      </c>
      <c r="N47" s="29">
        <v>110</v>
      </c>
      <c r="O47" s="29">
        <v>250</v>
      </c>
      <c r="P47" s="29">
        <v>150</v>
      </c>
      <c r="Q47" s="29">
        <v>165</v>
      </c>
      <c r="R47" s="29">
        <v>172.5</v>
      </c>
      <c r="S47" s="29">
        <v>172.5</v>
      </c>
      <c r="T47" s="30">
        <v>422.5</v>
      </c>
      <c r="U47" s="30">
        <v>275.17424999999997</v>
      </c>
      <c r="V47" s="30">
        <v>0</v>
      </c>
      <c r="W47" s="31" t="s">
        <v>150</v>
      </c>
      <c r="X47" s="27"/>
    </row>
    <row r="48" spans="1:24" s="2" customFormat="1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"/>
      <c r="U48" s="4"/>
      <c r="V48" s="4"/>
      <c r="W48" s="5"/>
      <c r="X48" s="6"/>
    </row>
    <row r="49" spans="1:24" s="2" customFormat="1" ht="30" customHeight="1" thickBot="1" x14ac:dyDescent="0.25">
      <c r="A49" s="1"/>
      <c r="B49" s="2" t="s">
        <v>151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5"/>
      <c r="X49" s="6"/>
    </row>
    <row r="50" spans="1:24" ht="26.25" thickBot="1" x14ac:dyDescent="0.25">
      <c r="A50" s="7" t="s">
        <v>1</v>
      </c>
      <c r="B50" s="8" t="s">
        <v>2</v>
      </c>
      <c r="C50" s="9" t="s">
        <v>3</v>
      </c>
      <c r="D50" s="9" t="s">
        <v>4</v>
      </c>
      <c r="E50" s="9" t="s">
        <v>5</v>
      </c>
      <c r="F50" s="10" t="s">
        <v>6</v>
      </c>
      <c r="G50" s="11" t="s">
        <v>7</v>
      </c>
      <c r="H50" s="11" t="s">
        <v>8</v>
      </c>
      <c r="I50" s="11" t="s">
        <v>9</v>
      </c>
      <c r="J50" s="9" t="s">
        <v>10</v>
      </c>
      <c r="K50" s="11" t="s">
        <v>11</v>
      </c>
      <c r="L50" s="11" t="s">
        <v>12</v>
      </c>
      <c r="M50" s="11" t="s">
        <v>13</v>
      </c>
      <c r="N50" s="9" t="s">
        <v>14</v>
      </c>
      <c r="O50" s="9" t="s">
        <v>15</v>
      </c>
      <c r="P50" s="11" t="s">
        <v>16</v>
      </c>
      <c r="Q50" s="11" t="s">
        <v>17</v>
      </c>
      <c r="R50" s="11" t="s">
        <v>18</v>
      </c>
      <c r="S50" s="11" t="s">
        <v>19</v>
      </c>
      <c r="T50" s="12" t="s">
        <v>20</v>
      </c>
      <c r="U50" s="13" t="s">
        <v>21</v>
      </c>
      <c r="V50" s="13" t="s">
        <v>22</v>
      </c>
      <c r="W50" s="14" t="s">
        <v>23</v>
      </c>
      <c r="X50" s="15" t="s">
        <v>24</v>
      </c>
    </row>
    <row r="51" spans="1:24" x14ac:dyDescent="0.2">
      <c r="A51" t="s">
        <v>25</v>
      </c>
      <c r="B51" s="46">
        <v>60</v>
      </c>
      <c r="C51" s="46" t="s">
        <v>26</v>
      </c>
      <c r="D51" s="46">
        <v>76.3</v>
      </c>
      <c r="E51" s="46">
        <v>82.5</v>
      </c>
      <c r="F51" s="46">
        <v>0.82665</v>
      </c>
      <c r="G51" s="46">
        <v>137.78749999999999</v>
      </c>
      <c r="H51" s="46">
        <v>148.81050000000002</v>
      </c>
      <c r="I51" s="46">
        <v>165.345</v>
      </c>
      <c r="J51" s="46">
        <v>165.345</v>
      </c>
      <c r="K51" s="46">
        <v>77.161000000000001</v>
      </c>
      <c r="L51" s="46">
        <v>88.183999999999997</v>
      </c>
      <c r="M51" s="46">
        <v>-99.207000000000008</v>
      </c>
      <c r="N51" s="46">
        <v>88.183999999999997</v>
      </c>
      <c r="O51" s="46">
        <v>253.52900000000002</v>
      </c>
      <c r="P51" s="46">
        <v>192.9025</v>
      </c>
      <c r="Q51" s="46">
        <v>209.43700000000001</v>
      </c>
      <c r="R51" s="46">
        <v>231.483</v>
      </c>
      <c r="S51" s="46">
        <v>231.483</v>
      </c>
      <c r="T51" s="47">
        <v>485.012</v>
      </c>
      <c r="U51" s="47">
        <v>181.863</v>
      </c>
      <c r="V51" s="47">
        <v>243.69642000000002</v>
      </c>
      <c r="W51" s="48" t="s">
        <v>27</v>
      </c>
    </row>
    <row r="52" spans="1:24" x14ac:dyDescent="0.2">
      <c r="A52" t="s">
        <v>28</v>
      </c>
      <c r="B52" s="46">
        <v>60</v>
      </c>
      <c r="C52" s="46" t="s">
        <v>29</v>
      </c>
      <c r="D52" s="46">
        <v>76.3</v>
      </c>
      <c r="E52" s="46">
        <v>82.5</v>
      </c>
      <c r="F52" s="46">
        <v>0.82665</v>
      </c>
      <c r="G52" s="46">
        <v>137.78749999999999</v>
      </c>
      <c r="H52" s="46">
        <v>148.81050000000002</v>
      </c>
      <c r="I52" s="46">
        <v>165.345</v>
      </c>
      <c r="J52" s="46">
        <v>165.345</v>
      </c>
      <c r="K52" s="46">
        <v>77.161000000000001</v>
      </c>
      <c r="L52" s="46">
        <v>88.183999999999997</v>
      </c>
      <c r="M52" s="46">
        <v>-99.207000000000008</v>
      </c>
      <c r="N52" s="46">
        <v>88.183999999999997</v>
      </c>
      <c r="O52" s="46">
        <v>253.52900000000002</v>
      </c>
      <c r="P52" s="46">
        <v>192.9025</v>
      </c>
      <c r="Q52" s="46">
        <v>209.43700000000001</v>
      </c>
      <c r="R52" s="46">
        <v>231.483</v>
      </c>
      <c r="S52" s="46">
        <v>231.483</v>
      </c>
      <c r="T52" s="47">
        <v>485.012</v>
      </c>
      <c r="U52" s="47">
        <v>181.863</v>
      </c>
      <c r="V52" s="47">
        <v>243.69642000000002</v>
      </c>
      <c r="W52" s="48" t="s">
        <v>30</v>
      </c>
    </row>
    <row r="53" spans="1:24" x14ac:dyDescent="0.2">
      <c r="A53" t="s">
        <v>31</v>
      </c>
      <c r="B53" s="46">
        <v>62</v>
      </c>
      <c r="C53" s="46" t="s">
        <v>32</v>
      </c>
      <c r="D53" s="46">
        <v>88.05</v>
      </c>
      <c r="E53" s="46">
        <v>90</v>
      </c>
      <c r="F53" s="46">
        <v>0.75644999999999996</v>
      </c>
      <c r="G53" s="46">
        <v>110.23</v>
      </c>
      <c r="H53" s="46">
        <v>121.253</v>
      </c>
      <c r="I53" s="46">
        <v>126.76450000000001</v>
      </c>
      <c r="J53" s="46">
        <v>126.76450000000001</v>
      </c>
      <c r="K53" s="46">
        <v>99.207000000000008</v>
      </c>
      <c r="L53" s="46">
        <v>110.23</v>
      </c>
      <c r="M53" s="46">
        <v>-121.253</v>
      </c>
      <c r="N53" s="46">
        <v>110.23</v>
      </c>
      <c r="O53" s="46">
        <v>236.99450000000002</v>
      </c>
      <c r="P53" s="46">
        <v>187.39100000000002</v>
      </c>
      <c r="Q53" s="46">
        <v>198.41400000000002</v>
      </c>
      <c r="R53" s="46">
        <v>220.46</v>
      </c>
      <c r="S53" s="46">
        <v>220.46</v>
      </c>
      <c r="T53" s="47">
        <v>457.4545</v>
      </c>
      <c r="U53" s="47">
        <v>156.96337499999998</v>
      </c>
      <c r="V53" s="47">
        <v>218.64998137499998</v>
      </c>
      <c r="W53" s="48" t="s">
        <v>33</v>
      </c>
    </row>
    <row r="54" spans="1:24" x14ac:dyDescent="0.2">
      <c r="A54" t="s">
        <v>34</v>
      </c>
      <c r="B54" s="46">
        <v>62</v>
      </c>
      <c r="C54" s="46" t="s">
        <v>35</v>
      </c>
      <c r="D54" s="46">
        <v>88.05</v>
      </c>
      <c r="E54" s="46">
        <v>90</v>
      </c>
      <c r="F54" s="46">
        <v>0.75644999999999996</v>
      </c>
      <c r="G54" s="46">
        <v>110.23</v>
      </c>
      <c r="H54" s="46">
        <v>121.253</v>
      </c>
      <c r="I54" s="46">
        <v>126.76450000000001</v>
      </c>
      <c r="J54" s="46">
        <v>126.76450000000001</v>
      </c>
      <c r="K54" s="46">
        <v>99.207000000000008</v>
      </c>
      <c r="L54" s="46">
        <v>110.23</v>
      </c>
      <c r="M54" s="46">
        <v>-121.253</v>
      </c>
      <c r="N54" s="46">
        <v>110.23</v>
      </c>
      <c r="O54" s="46">
        <v>236.99450000000002</v>
      </c>
      <c r="P54" s="46">
        <v>187.39100000000002</v>
      </c>
      <c r="Q54" s="46">
        <v>198.41400000000002</v>
      </c>
      <c r="R54" s="46">
        <v>220.46</v>
      </c>
      <c r="S54" s="46">
        <v>220.46</v>
      </c>
      <c r="T54" s="47">
        <v>457.4545</v>
      </c>
      <c r="U54" s="47">
        <v>156.96337499999998</v>
      </c>
      <c r="V54" s="47">
        <v>218.64998137499998</v>
      </c>
      <c r="W54" s="48" t="s">
        <v>36</v>
      </c>
    </row>
    <row r="55" spans="1:24" x14ac:dyDescent="0.2">
      <c r="A55" t="s">
        <v>37</v>
      </c>
      <c r="B55" s="46">
        <v>55</v>
      </c>
      <c r="C55" s="46" t="s">
        <v>38</v>
      </c>
      <c r="D55" s="46">
        <v>62.05</v>
      </c>
      <c r="E55" s="46">
        <v>67.5</v>
      </c>
      <c r="F55" s="46">
        <v>0.96079999999999999</v>
      </c>
      <c r="G55" s="46">
        <v>121.253</v>
      </c>
      <c r="H55" s="46">
        <v>132.27600000000001</v>
      </c>
      <c r="I55" s="46">
        <v>143.29900000000001</v>
      </c>
      <c r="J55" s="46">
        <v>143.29900000000001</v>
      </c>
      <c r="K55" s="46">
        <v>99.207000000000008</v>
      </c>
      <c r="L55" s="46">
        <v>110.23</v>
      </c>
      <c r="M55" s="46">
        <v>-115.7415</v>
      </c>
      <c r="N55" s="46">
        <v>110.23</v>
      </c>
      <c r="O55" s="46">
        <v>253.52900000000002</v>
      </c>
      <c r="P55" s="46">
        <v>159.83350000000002</v>
      </c>
      <c r="Q55" s="46">
        <v>203.9255</v>
      </c>
      <c r="R55" s="46">
        <v>-231.483</v>
      </c>
      <c r="S55" s="46">
        <v>203.9255</v>
      </c>
      <c r="T55" s="47">
        <v>457.4545</v>
      </c>
      <c r="U55" s="47">
        <v>199.36599999999999</v>
      </c>
      <c r="V55" s="47">
        <v>244.22335000000001</v>
      </c>
      <c r="W55" s="48" t="s">
        <v>39</v>
      </c>
    </row>
    <row r="56" spans="1:24" x14ac:dyDescent="0.2">
      <c r="A56" t="s">
        <v>40</v>
      </c>
      <c r="B56" s="46">
        <v>55</v>
      </c>
      <c r="C56" s="46" t="s">
        <v>41</v>
      </c>
      <c r="D56" s="46">
        <v>62.05</v>
      </c>
      <c r="E56" s="46">
        <v>67.5</v>
      </c>
      <c r="F56" s="46">
        <v>0.96079999999999999</v>
      </c>
      <c r="G56" s="46">
        <v>121.253</v>
      </c>
      <c r="H56" s="46">
        <v>132.27600000000001</v>
      </c>
      <c r="I56" s="46">
        <v>143.29900000000001</v>
      </c>
      <c r="J56" s="46">
        <v>143.29900000000001</v>
      </c>
      <c r="K56" s="46">
        <v>99.207000000000008</v>
      </c>
      <c r="L56" s="46">
        <v>110.23</v>
      </c>
      <c r="M56" s="46">
        <v>-115.7415</v>
      </c>
      <c r="N56" s="46">
        <v>110.23</v>
      </c>
      <c r="O56" s="46">
        <v>253.52900000000002</v>
      </c>
      <c r="P56" s="46">
        <v>159.83350000000002</v>
      </c>
      <c r="Q56" s="46">
        <v>203.9255</v>
      </c>
      <c r="R56" s="46">
        <v>-231.483</v>
      </c>
      <c r="S56" s="46">
        <v>203.9255</v>
      </c>
      <c r="T56" s="47">
        <v>457.4545</v>
      </c>
      <c r="U56" s="47">
        <v>199.36599999999999</v>
      </c>
      <c r="V56" s="47">
        <v>244.22335000000001</v>
      </c>
      <c r="W56" s="48" t="s">
        <v>42</v>
      </c>
    </row>
    <row r="57" spans="1:24" x14ac:dyDescent="0.2">
      <c r="A57" t="s">
        <v>43</v>
      </c>
      <c r="B57" s="46">
        <v>53</v>
      </c>
      <c r="C57" s="46" t="s">
        <v>44</v>
      </c>
      <c r="D57" s="46">
        <v>93.55</v>
      </c>
      <c r="E57" s="46">
        <v>100</v>
      </c>
      <c r="F57" s="46">
        <v>0.73494999999999999</v>
      </c>
      <c r="G57" s="46">
        <v>143.29900000000001</v>
      </c>
      <c r="H57" s="46">
        <v>154.322</v>
      </c>
      <c r="I57" s="46">
        <v>165.345</v>
      </c>
      <c r="J57" s="46">
        <v>165.345</v>
      </c>
      <c r="K57" s="46">
        <v>93.69550000000001</v>
      </c>
      <c r="L57" s="46">
        <v>99.207000000000008</v>
      </c>
      <c r="M57" s="46">
        <v>-104.71850000000001</v>
      </c>
      <c r="N57" s="46">
        <v>99.207000000000008</v>
      </c>
      <c r="O57" s="46">
        <v>264.55200000000002</v>
      </c>
      <c r="P57" s="46">
        <v>214.94850000000002</v>
      </c>
      <c r="Q57" s="46">
        <v>231.483</v>
      </c>
      <c r="R57" s="46">
        <v>242.506</v>
      </c>
      <c r="S57" s="46">
        <v>242.506</v>
      </c>
      <c r="T57" s="47">
        <v>507.05800000000005</v>
      </c>
      <c r="U57" s="47">
        <v>169.0385</v>
      </c>
      <c r="V57" s="47">
        <v>200.14158399999999</v>
      </c>
      <c r="W57" s="48" t="s">
        <v>45</v>
      </c>
    </row>
    <row r="58" spans="1:24" x14ac:dyDescent="0.2">
      <c r="A58" t="s">
        <v>46</v>
      </c>
      <c r="B58" s="46">
        <v>52</v>
      </c>
      <c r="C58" s="46" t="s">
        <v>47</v>
      </c>
      <c r="D58" s="46">
        <v>81.849999999999994</v>
      </c>
      <c r="E58" s="46">
        <v>82.5</v>
      </c>
      <c r="F58" s="46">
        <v>0.79005000000000003</v>
      </c>
      <c r="G58" s="46">
        <v>137.78749999999999</v>
      </c>
      <c r="H58" s="46">
        <v>148.81050000000002</v>
      </c>
      <c r="I58" s="46">
        <v>165.345</v>
      </c>
      <c r="J58" s="46">
        <v>165.345</v>
      </c>
      <c r="K58" s="46">
        <v>104.71850000000001</v>
      </c>
      <c r="L58" s="46">
        <v>110.23</v>
      </c>
      <c r="M58" s="46">
        <v>-121.253</v>
      </c>
      <c r="N58" s="46">
        <v>110.23</v>
      </c>
      <c r="O58" s="46">
        <v>275.57499999999999</v>
      </c>
      <c r="P58" s="46">
        <v>225.97150000000002</v>
      </c>
      <c r="Q58" s="46">
        <v>253.52900000000002</v>
      </c>
      <c r="R58" s="46">
        <v>270.06350000000003</v>
      </c>
      <c r="S58" s="46">
        <v>270.06350000000003</v>
      </c>
      <c r="T58" s="47">
        <v>545.63850000000002</v>
      </c>
      <c r="U58" s="47">
        <v>195.537375</v>
      </c>
      <c r="V58" s="47">
        <v>227.80104187500001</v>
      </c>
      <c r="W58" s="48" t="s">
        <v>48</v>
      </c>
    </row>
    <row r="59" spans="1:24" x14ac:dyDescent="0.2">
      <c r="A59" t="s">
        <v>49</v>
      </c>
      <c r="B59" s="46">
        <v>41</v>
      </c>
      <c r="C59" s="46" t="s">
        <v>50</v>
      </c>
      <c r="D59" s="46">
        <v>89.6</v>
      </c>
      <c r="E59" s="46">
        <v>90</v>
      </c>
      <c r="F59" s="46">
        <v>0.74924999999999997</v>
      </c>
      <c r="G59" s="46">
        <v>242.506</v>
      </c>
      <c r="H59" s="46">
        <v>275.57499999999999</v>
      </c>
      <c r="I59" s="46">
        <v>303.13249999999999</v>
      </c>
      <c r="J59" s="46">
        <v>303.13249999999999</v>
      </c>
      <c r="K59" s="46">
        <v>148.81050000000002</v>
      </c>
      <c r="L59" s="46">
        <v>159.83350000000002</v>
      </c>
      <c r="M59" s="46">
        <v>-181.87950000000001</v>
      </c>
      <c r="N59" s="46">
        <v>159.83350000000002</v>
      </c>
      <c r="O59" s="46">
        <v>462.96600000000001</v>
      </c>
      <c r="P59" s="46">
        <v>347.22450000000003</v>
      </c>
      <c r="Q59" s="46">
        <v>369.27050000000003</v>
      </c>
      <c r="R59" s="46">
        <v>-407.851</v>
      </c>
      <c r="S59" s="46">
        <v>369.27050000000003</v>
      </c>
      <c r="T59" s="47">
        <v>832.23650000000009</v>
      </c>
      <c r="U59" s="47">
        <v>282.84187500000002</v>
      </c>
      <c r="V59" s="47">
        <v>285.67029375000004</v>
      </c>
      <c r="W59" s="48" t="s">
        <v>51</v>
      </c>
    </row>
    <row r="60" spans="1:24" x14ac:dyDescent="0.2">
      <c r="A60" t="s">
        <v>53</v>
      </c>
      <c r="B60" s="46">
        <v>43</v>
      </c>
      <c r="C60" s="46" t="s">
        <v>50</v>
      </c>
      <c r="D60" s="46">
        <v>64.3</v>
      </c>
      <c r="E60" s="46">
        <v>67.5</v>
      </c>
      <c r="F60" s="46">
        <v>0.93459999999999999</v>
      </c>
      <c r="G60" s="46">
        <v>154.322</v>
      </c>
      <c r="H60" s="46">
        <v>170.85650000000001</v>
      </c>
      <c r="I60" s="46">
        <v>181.87950000000001</v>
      </c>
      <c r="J60" s="46">
        <v>181.87950000000001</v>
      </c>
      <c r="K60" s="46">
        <v>121.253</v>
      </c>
      <c r="L60" s="46">
        <v>-132.27600000000001</v>
      </c>
      <c r="M60" s="46">
        <v>-132.27600000000001</v>
      </c>
      <c r="N60" s="46">
        <v>121.253</v>
      </c>
      <c r="O60" s="46">
        <v>303.13249999999999</v>
      </c>
      <c r="P60" s="46">
        <v>231.483</v>
      </c>
      <c r="Q60" s="46">
        <v>253.52900000000002</v>
      </c>
      <c r="R60" s="46">
        <v>264.55200000000002</v>
      </c>
      <c r="S60" s="46">
        <v>264.55200000000002</v>
      </c>
      <c r="T60" s="47">
        <v>567.68450000000007</v>
      </c>
      <c r="U60" s="47">
        <v>240.65950000000001</v>
      </c>
      <c r="V60" s="47">
        <v>248.1199445</v>
      </c>
      <c r="W60" s="48" t="s">
        <v>54</v>
      </c>
    </row>
    <row r="61" spans="1:24" x14ac:dyDescent="0.2">
      <c r="A61" t="s">
        <v>55</v>
      </c>
      <c r="B61" s="46">
        <v>41</v>
      </c>
      <c r="C61" s="46" t="s">
        <v>56</v>
      </c>
      <c r="D61" s="46">
        <v>89.6</v>
      </c>
      <c r="E61" s="46">
        <v>90</v>
      </c>
      <c r="F61" s="46">
        <v>0.74924999999999997</v>
      </c>
      <c r="G61" s="46">
        <v>242.506</v>
      </c>
      <c r="H61" s="46">
        <v>275.57499999999999</v>
      </c>
      <c r="I61" s="46">
        <v>303.13249999999999</v>
      </c>
      <c r="J61" s="46">
        <v>303.13249999999999</v>
      </c>
      <c r="K61" s="46">
        <v>148.81050000000002</v>
      </c>
      <c r="L61" s="46">
        <v>159.83350000000002</v>
      </c>
      <c r="M61" s="46">
        <v>-181.87950000000001</v>
      </c>
      <c r="N61" s="46">
        <v>159.83350000000002</v>
      </c>
      <c r="O61" s="46">
        <v>462.96600000000001</v>
      </c>
      <c r="P61" s="46">
        <v>347.22450000000003</v>
      </c>
      <c r="Q61" s="46">
        <v>369.27050000000003</v>
      </c>
      <c r="R61" s="46">
        <v>-407.851</v>
      </c>
      <c r="S61" s="46">
        <v>369.27050000000003</v>
      </c>
      <c r="T61" s="47">
        <v>832.23650000000009</v>
      </c>
      <c r="U61" s="47">
        <v>282.84187500000002</v>
      </c>
      <c r="V61" s="47">
        <v>285.67029375000004</v>
      </c>
      <c r="W61" s="48" t="s">
        <v>57</v>
      </c>
    </row>
    <row r="62" spans="1:24" x14ac:dyDescent="0.2">
      <c r="A62" t="s">
        <v>58</v>
      </c>
      <c r="B62" s="46">
        <v>33</v>
      </c>
      <c r="C62" s="46" t="s">
        <v>59</v>
      </c>
      <c r="D62" s="46">
        <v>56.85</v>
      </c>
      <c r="E62" s="46">
        <v>60</v>
      </c>
      <c r="F62" s="46">
        <v>1.0306</v>
      </c>
      <c r="G62" s="46">
        <v>236.99450000000002</v>
      </c>
      <c r="H62" s="46">
        <v>253.52900000000002</v>
      </c>
      <c r="I62" s="46">
        <v>259.04050000000001</v>
      </c>
      <c r="J62" s="46">
        <v>259.04050000000001</v>
      </c>
      <c r="K62" s="46">
        <v>121.253</v>
      </c>
      <c r="L62" s="46">
        <v>132.27600000000001</v>
      </c>
      <c r="M62" s="46">
        <v>137.78749999999999</v>
      </c>
      <c r="N62" s="46">
        <v>137.78749999999999</v>
      </c>
      <c r="O62" s="46">
        <v>396.82800000000003</v>
      </c>
      <c r="P62" s="46">
        <v>292.10950000000003</v>
      </c>
      <c r="Q62" s="46">
        <v>314.15550000000002</v>
      </c>
      <c r="R62" s="46">
        <v>-319.66700000000003</v>
      </c>
      <c r="S62" s="46">
        <v>314.15550000000002</v>
      </c>
      <c r="T62" s="47">
        <v>710.98350000000005</v>
      </c>
      <c r="U62" s="47">
        <v>332.36849999999998</v>
      </c>
      <c r="V62" s="47">
        <v>0</v>
      </c>
      <c r="W62" s="48" t="s">
        <v>60</v>
      </c>
    </row>
    <row r="63" spans="1:24" x14ac:dyDescent="0.2">
      <c r="A63" t="s">
        <v>61</v>
      </c>
      <c r="B63" s="46">
        <v>38</v>
      </c>
      <c r="C63" s="46" t="s">
        <v>62</v>
      </c>
      <c r="D63" s="46">
        <v>78.55</v>
      </c>
      <c r="E63" s="46">
        <v>82.5</v>
      </c>
      <c r="F63" s="46">
        <v>0.81084999999999996</v>
      </c>
      <c r="G63" s="46">
        <v>159.83350000000002</v>
      </c>
      <c r="H63" s="46">
        <v>-181.87950000000001</v>
      </c>
      <c r="I63" s="46">
        <v>181.87950000000001</v>
      </c>
      <c r="J63" s="46">
        <v>181.87950000000001</v>
      </c>
      <c r="K63" s="46">
        <v>66.138000000000005</v>
      </c>
      <c r="L63" s="46">
        <v>-77.161000000000001</v>
      </c>
      <c r="M63" s="46">
        <v>-82.672499999999999</v>
      </c>
      <c r="N63" s="46">
        <v>66.138000000000005</v>
      </c>
      <c r="O63" s="46">
        <v>248.01750000000001</v>
      </c>
      <c r="P63" s="46">
        <v>214.94850000000002</v>
      </c>
      <c r="Q63" s="46">
        <v>236.99450000000002</v>
      </c>
      <c r="R63" s="46">
        <v>248.01750000000001</v>
      </c>
      <c r="S63" s="46">
        <v>248.01750000000001</v>
      </c>
      <c r="T63" s="47">
        <v>496.03500000000003</v>
      </c>
      <c r="U63" s="47">
        <v>182.44125</v>
      </c>
      <c r="V63" s="47">
        <v>0</v>
      </c>
      <c r="W63" s="48" t="s">
        <v>63</v>
      </c>
    </row>
    <row r="64" spans="1:24" x14ac:dyDescent="0.2">
      <c r="A64" t="s">
        <v>64</v>
      </c>
      <c r="B64" s="46">
        <v>22</v>
      </c>
      <c r="C64" s="46" t="s">
        <v>65</v>
      </c>
      <c r="D64" s="46">
        <v>62.7</v>
      </c>
      <c r="E64" s="46">
        <v>67.5</v>
      </c>
      <c r="F64" s="46">
        <v>0.95350000000000001</v>
      </c>
      <c r="G64" s="46">
        <v>137.78749999999999</v>
      </c>
      <c r="H64" s="46">
        <v>154.322</v>
      </c>
      <c r="I64" s="46">
        <v>181.87950000000001</v>
      </c>
      <c r="J64" s="46">
        <v>181.87950000000001</v>
      </c>
      <c r="K64" s="46">
        <v>77.161000000000001</v>
      </c>
      <c r="L64" s="46">
        <v>99.207000000000008</v>
      </c>
      <c r="M64" s="46">
        <v>-121.253</v>
      </c>
      <c r="N64" s="46">
        <v>99.207000000000008</v>
      </c>
      <c r="O64" s="46">
        <v>281.0865</v>
      </c>
      <c r="P64" s="46">
        <v>165.345</v>
      </c>
      <c r="Q64" s="46">
        <v>176.36799999999999</v>
      </c>
      <c r="R64" s="46">
        <v>198.41400000000002</v>
      </c>
      <c r="S64" s="46">
        <v>198.41400000000002</v>
      </c>
      <c r="T64" s="47">
        <v>479.50050000000005</v>
      </c>
      <c r="U64" s="47">
        <v>207.38624999999999</v>
      </c>
      <c r="V64" s="47">
        <v>0</v>
      </c>
      <c r="W64" s="48" t="s">
        <v>66</v>
      </c>
    </row>
    <row r="65" spans="1:24" x14ac:dyDescent="0.2">
      <c r="A65" t="s">
        <v>67</v>
      </c>
      <c r="B65" s="46">
        <v>18</v>
      </c>
      <c r="C65" s="46" t="s">
        <v>68</v>
      </c>
      <c r="D65" s="46">
        <v>54.1</v>
      </c>
      <c r="E65" s="46">
        <v>56</v>
      </c>
      <c r="F65" s="46">
        <v>1.0731999999999999</v>
      </c>
      <c r="G65" s="46">
        <v>137.78749999999999</v>
      </c>
      <c r="H65" s="46">
        <v>148.81050000000002</v>
      </c>
      <c r="I65" s="46">
        <v>159.83350000000002</v>
      </c>
      <c r="J65" s="46">
        <v>159.83350000000002</v>
      </c>
      <c r="K65" s="46">
        <v>71.649500000000003</v>
      </c>
      <c r="L65" s="46">
        <v>82.672499999999999</v>
      </c>
      <c r="M65" s="46">
        <v>93.69550000000001</v>
      </c>
      <c r="N65" s="46">
        <v>93.69550000000001</v>
      </c>
      <c r="O65" s="46">
        <v>253.52900000000002</v>
      </c>
      <c r="P65" s="46">
        <v>176.36799999999999</v>
      </c>
      <c r="Q65" s="46">
        <v>192.9025</v>
      </c>
      <c r="R65" s="46">
        <v>203.9255</v>
      </c>
      <c r="S65" s="46">
        <v>203.9255</v>
      </c>
      <c r="T65" s="47">
        <v>457.4545</v>
      </c>
      <c r="U65" s="47">
        <v>222.68899999999999</v>
      </c>
      <c r="V65" s="47">
        <v>0</v>
      </c>
      <c r="W65" s="48" t="s">
        <v>69</v>
      </c>
    </row>
    <row r="66" spans="1:24" x14ac:dyDescent="0.2">
      <c r="A66" t="s">
        <v>70</v>
      </c>
      <c r="B66" s="46">
        <v>34</v>
      </c>
      <c r="C66" s="46" t="s">
        <v>71</v>
      </c>
      <c r="D66" s="46">
        <v>88.65</v>
      </c>
      <c r="E66" s="46">
        <v>90</v>
      </c>
      <c r="F66" s="46">
        <v>0.75349999999999995</v>
      </c>
      <c r="G66" s="46">
        <v>341.71300000000002</v>
      </c>
      <c r="H66" s="46">
        <v>363.75900000000001</v>
      </c>
      <c r="I66" s="46">
        <v>380.29349999999999</v>
      </c>
      <c r="J66" s="46">
        <v>380.29349999999999</v>
      </c>
      <c r="K66" s="46">
        <v>176.36799999999999</v>
      </c>
      <c r="L66" s="46">
        <v>181.87950000000001</v>
      </c>
      <c r="M66" s="46">
        <v>192.9025</v>
      </c>
      <c r="N66" s="46">
        <v>192.9025</v>
      </c>
      <c r="O66" s="46">
        <v>573.19600000000003</v>
      </c>
      <c r="P66" s="46">
        <v>308.64400000000001</v>
      </c>
      <c r="Q66" s="46">
        <v>325.17850000000004</v>
      </c>
      <c r="R66" s="46">
        <v>347.22450000000003</v>
      </c>
      <c r="S66" s="46">
        <v>347.22450000000003</v>
      </c>
      <c r="T66" s="47">
        <v>920.42050000000006</v>
      </c>
      <c r="U66" s="47">
        <v>314.58624999999995</v>
      </c>
      <c r="V66" s="47">
        <v>0</v>
      </c>
      <c r="W66" s="48" t="s">
        <v>72</v>
      </c>
    </row>
    <row r="67" spans="1:24" x14ac:dyDescent="0.2">
      <c r="A67" t="s">
        <v>73</v>
      </c>
      <c r="B67" s="46">
        <v>29</v>
      </c>
      <c r="C67" s="46" t="s">
        <v>74</v>
      </c>
      <c r="D67" s="46">
        <v>50.8</v>
      </c>
      <c r="E67" s="46">
        <v>52</v>
      </c>
      <c r="F67" s="46">
        <v>1.1282000000000001</v>
      </c>
      <c r="G67" s="46">
        <v>275.57499999999999</v>
      </c>
      <c r="H67" s="46">
        <v>-297.62100000000004</v>
      </c>
      <c r="I67" s="46">
        <v>0</v>
      </c>
      <c r="J67" s="46">
        <v>275.57499999999999</v>
      </c>
      <c r="K67" s="46">
        <v>137.78749999999999</v>
      </c>
      <c r="L67" s="46">
        <v>148.81050000000002</v>
      </c>
      <c r="M67" s="46">
        <v>154.322</v>
      </c>
      <c r="N67" s="46">
        <v>154.322</v>
      </c>
      <c r="O67" s="46">
        <v>429.89700000000005</v>
      </c>
      <c r="P67" s="46">
        <v>292.10950000000003</v>
      </c>
      <c r="Q67" s="46">
        <v>325.17850000000004</v>
      </c>
      <c r="R67" s="46">
        <v>336.20150000000001</v>
      </c>
      <c r="S67" s="46">
        <v>336.20150000000001</v>
      </c>
      <c r="T67" s="47">
        <v>766.09850000000006</v>
      </c>
      <c r="U67" s="47">
        <v>392.04950000000002</v>
      </c>
      <c r="V67" s="47">
        <v>0</v>
      </c>
      <c r="W67" s="48" t="s">
        <v>75</v>
      </c>
    </row>
    <row r="68" spans="1:24" ht="23.25" x14ac:dyDescent="0.2">
      <c r="A68" s="2" t="s">
        <v>77</v>
      </c>
      <c r="B68" s="3">
        <v>31</v>
      </c>
      <c r="C68" s="3" t="s">
        <v>74</v>
      </c>
      <c r="D68" s="3">
        <v>73.7</v>
      </c>
      <c r="E68" s="3">
        <v>75</v>
      </c>
      <c r="F68" s="3">
        <v>0.84604999999999997</v>
      </c>
      <c r="G68" s="3">
        <v>176.36799999999999</v>
      </c>
      <c r="H68" s="3">
        <v>192.9025</v>
      </c>
      <c r="I68" s="3">
        <v>203.9255</v>
      </c>
      <c r="J68" s="3">
        <v>203.9255</v>
      </c>
      <c r="K68" s="3">
        <v>66.138000000000005</v>
      </c>
      <c r="L68" s="3">
        <v>71.649500000000003</v>
      </c>
      <c r="M68" s="3">
        <v>82.672499999999999</v>
      </c>
      <c r="N68" s="3">
        <v>82.672499999999999</v>
      </c>
      <c r="O68" s="3">
        <v>286.59800000000001</v>
      </c>
      <c r="P68" s="3">
        <v>187.39100000000002</v>
      </c>
      <c r="Q68" s="3">
        <v>203.9255</v>
      </c>
      <c r="R68" s="3">
        <v>220.46</v>
      </c>
      <c r="S68" s="3">
        <v>220.46</v>
      </c>
      <c r="T68" s="4">
        <v>507.05800000000005</v>
      </c>
      <c r="U68" s="4">
        <v>194.5915</v>
      </c>
      <c r="V68" s="4">
        <v>0</v>
      </c>
      <c r="W68" s="5" t="s">
        <v>78</v>
      </c>
      <c r="X68" s="6"/>
    </row>
    <row r="69" spans="1:24" x14ac:dyDescent="0.2">
      <c r="A69" t="s">
        <v>79</v>
      </c>
      <c r="B69" s="46">
        <v>24</v>
      </c>
      <c r="C69" s="46" t="s">
        <v>74</v>
      </c>
      <c r="D69" s="46">
        <v>81.849999999999994</v>
      </c>
      <c r="E69" s="46">
        <v>82.5</v>
      </c>
      <c r="F69" s="46">
        <v>0.79005000000000003</v>
      </c>
      <c r="G69" s="46">
        <v>214.94850000000002</v>
      </c>
      <c r="H69" s="46">
        <v>220.46</v>
      </c>
      <c r="I69" s="46">
        <v>225.97150000000002</v>
      </c>
      <c r="J69" s="46">
        <v>225.97150000000002</v>
      </c>
      <c r="K69" s="46">
        <v>104.71850000000001</v>
      </c>
      <c r="L69" s="46">
        <v>115.7415</v>
      </c>
      <c r="M69" s="46">
        <v>121.253</v>
      </c>
      <c r="N69" s="46">
        <v>121.253</v>
      </c>
      <c r="O69" s="46">
        <v>347.22450000000003</v>
      </c>
      <c r="P69" s="46">
        <v>225.97150000000002</v>
      </c>
      <c r="Q69" s="46">
        <v>248.01750000000001</v>
      </c>
      <c r="R69" s="46">
        <v>264.55200000000002</v>
      </c>
      <c r="S69" s="46">
        <v>264.55200000000002</v>
      </c>
      <c r="T69" s="47">
        <v>611.77650000000006</v>
      </c>
      <c r="U69" s="47">
        <v>219.23887500000001</v>
      </c>
      <c r="V69" s="47">
        <v>0</v>
      </c>
      <c r="W69" s="48" t="s">
        <v>80</v>
      </c>
    </row>
    <row r="70" spans="1:24" x14ac:dyDescent="0.2">
      <c r="A70" t="s">
        <v>81</v>
      </c>
      <c r="B70" s="46">
        <v>31</v>
      </c>
      <c r="C70" s="46" t="s">
        <v>74</v>
      </c>
      <c r="D70" s="46">
        <v>113.8</v>
      </c>
      <c r="E70" s="46" t="s">
        <v>82</v>
      </c>
      <c r="F70" s="46">
        <v>0.68594999999999995</v>
      </c>
      <c r="G70" s="46">
        <v>-181.87950000000001</v>
      </c>
      <c r="H70" s="46">
        <v>181.87950000000001</v>
      </c>
      <c r="I70" s="46">
        <v>198.41400000000002</v>
      </c>
      <c r="J70" s="46">
        <v>198.41400000000002</v>
      </c>
      <c r="K70" s="46">
        <v>110.23</v>
      </c>
      <c r="L70" s="46">
        <v>121.253</v>
      </c>
      <c r="M70" s="46">
        <v>-132.27600000000001</v>
      </c>
      <c r="N70" s="46">
        <v>121.253</v>
      </c>
      <c r="O70" s="46">
        <v>319.66700000000003</v>
      </c>
      <c r="P70" s="46">
        <v>214.94850000000002</v>
      </c>
      <c r="Q70" s="46">
        <v>231.483</v>
      </c>
      <c r="R70" s="46">
        <v>248.01750000000001</v>
      </c>
      <c r="S70" s="46">
        <v>248.01750000000001</v>
      </c>
      <c r="T70" s="47">
        <v>567.68450000000007</v>
      </c>
      <c r="U70" s="47">
        <v>176.63212499999997</v>
      </c>
      <c r="V70" s="47">
        <v>0</v>
      </c>
      <c r="W70" s="48" t="s">
        <v>83</v>
      </c>
    </row>
    <row r="71" spans="1:24" x14ac:dyDescent="0.2">
      <c r="A71" t="s">
        <v>84</v>
      </c>
      <c r="B71" s="46">
        <v>29</v>
      </c>
      <c r="C71" s="46" t="s">
        <v>85</v>
      </c>
      <c r="D71" s="46">
        <v>50.8</v>
      </c>
      <c r="E71" s="46">
        <v>52</v>
      </c>
      <c r="F71" s="46">
        <v>1.1282000000000001</v>
      </c>
      <c r="G71" s="46">
        <v>275.57499999999999</v>
      </c>
      <c r="H71" s="46">
        <v>-297.62100000000004</v>
      </c>
      <c r="I71" s="46">
        <v>0</v>
      </c>
      <c r="J71" s="46">
        <v>275.57499999999999</v>
      </c>
      <c r="K71" s="46">
        <v>137.78749999999999</v>
      </c>
      <c r="L71" s="46">
        <v>148.81050000000002</v>
      </c>
      <c r="M71" s="46">
        <v>154.322</v>
      </c>
      <c r="N71" s="46">
        <v>154.322</v>
      </c>
      <c r="O71" s="46">
        <v>429.89700000000005</v>
      </c>
      <c r="P71" s="46">
        <v>292.10950000000003</v>
      </c>
      <c r="Q71" s="46">
        <v>325.17850000000004</v>
      </c>
      <c r="R71" s="46">
        <v>336.20150000000001</v>
      </c>
      <c r="S71" s="46">
        <v>336.20150000000001</v>
      </c>
      <c r="T71" s="47">
        <v>766.09850000000006</v>
      </c>
      <c r="U71" s="47">
        <v>392.04950000000002</v>
      </c>
      <c r="V71" s="47">
        <v>0</v>
      </c>
      <c r="W71" s="48" t="s">
        <v>86</v>
      </c>
    </row>
    <row r="72" spans="1:24" x14ac:dyDescent="0.2">
      <c r="A72" t="s">
        <v>88</v>
      </c>
      <c r="B72" s="46">
        <v>28</v>
      </c>
      <c r="C72" s="46" t="s">
        <v>85</v>
      </c>
      <c r="D72" s="46">
        <v>73.75</v>
      </c>
      <c r="E72" s="46">
        <v>75</v>
      </c>
      <c r="F72" s="46">
        <v>0.84524999999999995</v>
      </c>
      <c r="G72" s="46">
        <v>275.57499999999999</v>
      </c>
      <c r="H72" s="46">
        <v>303.13249999999999</v>
      </c>
      <c r="I72" s="46">
        <v>319.66700000000003</v>
      </c>
      <c r="J72" s="46">
        <v>319.66700000000003</v>
      </c>
      <c r="K72" s="46">
        <v>121.253</v>
      </c>
      <c r="L72" s="46">
        <v>137.78749999999999</v>
      </c>
      <c r="M72" s="46">
        <v>-148.81050000000002</v>
      </c>
      <c r="N72" s="46">
        <v>137.78749999999999</v>
      </c>
      <c r="O72" s="46">
        <v>457.4545</v>
      </c>
      <c r="P72" s="46">
        <v>297.62100000000004</v>
      </c>
      <c r="Q72" s="46">
        <v>341.71300000000002</v>
      </c>
      <c r="R72" s="46">
        <v>-358.2475</v>
      </c>
      <c r="S72" s="46">
        <v>341.71300000000002</v>
      </c>
      <c r="T72" s="47">
        <v>799.16750000000002</v>
      </c>
      <c r="U72" s="47">
        <v>306.40312499999999</v>
      </c>
      <c r="V72" s="47">
        <v>0</v>
      </c>
      <c r="W72" s="48" t="s">
        <v>89</v>
      </c>
    </row>
    <row r="73" spans="1:24" x14ac:dyDescent="0.2">
      <c r="A73" t="s">
        <v>90</v>
      </c>
      <c r="B73" s="46">
        <v>31</v>
      </c>
      <c r="C73" s="46" t="s">
        <v>85</v>
      </c>
      <c r="D73" s="46">
        <v>73.7</v>
      </c>
      <c r="E73" s="46">
        <v>75</v>
      </c>
      <c r="F73" s="46">
        <v>0.84604999999999997</v>
      </c>
      <c r="G73" s="46">
        <v>176.36799999999999</v>
      </c>
      <c r="H73" s="46">
        <v>192.9025</v>
      </c>
      <c r="I73" s="46">
        <v>203.9255</v>
      </c>
      <c r="J73" s="46">
        <v>203.9255</v>
      </c>
      <c r="K73" s="46">
        <v>66.138000000000005</v>
      </c>
      <c r="L73" s="46">
        <v>71.649500000000003</v>
      </c>
      <c r="M73" s="46">
        <v>82.672499999999999</v>
      </c>
      <c r="N73" s="46">
        <v>82.672499999999999</v>
      </c>
      <c r="O73" s="46">
        <v>286.59800000000001</v>
      </c>
      <c r="P73" s="46">
        <v>187.39100000000002</v>
      </c>
      <c r="Q73" s="46">
        <v>203.9255</v>
      </c>
      <c r="R73" s="46">
        <v>220.46</v>
      </c>
      <c r="S73" s="46">
        <v>220.46</v>
      </c>
      <c r="T73" s="47">
        <v>507.05800000000005</v>
      </c>
      <c r="U73" s="47">
        <v>194.5915</v>
      </c>
      <c r="V73" s="47">
        <v>0</v>
      </c>
      <c r="W73" s="48" t="s">
        <v>91</v>
      </c>
    </row>
    <row r="74" spans="1:24" x14ac:dyDescent="0.2">
      <c r="A74" t="s">
        <v>92</v>
      </c>
      <c r="B74" s="46">
        <v>31</v>
      </c>
      <c r="C74" s="46" t="s">
        <v>85</v>
      </c>
      <c r="D74" s="46">
        <v>84.1</v>
      </c>
      <c r="E74" s="46">
        <v>90</v>
      </c>
      <c r="F74" s="46">
        <v>0.77739999999999998</v>
      </c>
      <c r="G74" s="46">
        <v>159.83350000000002</v>
      </c>
      <c r="H74" s="46">
        <v>170.85650000000001</v>
      </c>
      <c r="I74" s="46">
        <v>187.39100000000002</v>
      </c>
      <c r="J74" s="46">
        <v>187.39100000000002</v>
      </c>
      <c r="K74" s="46">
        <v>71.649500000000003</v>
      </c>
      <c r="L74" s="46">
        <v>77.161000000000001</v>
      </c>
      <c r="M74" s="46">
        <v>88.183999999999997</v>
      </c>
      <c r="N74" s="46">
        <v>88.183999999999997</v>
      </c>
      <c r="O74" s="46">
        <v>275.57499999999999</v>
      </c>
      <c r="P74" s="46">
        <v>165.345</v>
      </c>
      <c r="Q74" s="46">
        <v>181.87950000000001</v>
      </c>
      <c r="R74" s="46">
        <v>203.9255</v>
      </c>
      <c r="S74" s="46">
        <v>203.9255</v>
      </c>
      <c r="T74" s="47">
        <v>479.50050000000005</v>
      </c>
      <c r="U74" s="47">
        <v>169.08449999999999</v>
      </c>
      <c r="V74" s="47">
        <v>0</v>
      </c>
      <c r="W74" s="48" t="s">
        <v>93</v>
      </c>
    </row>
    <row r="75" spans="1:24" x14ac:dyDescent="0.2">
      <c r="A75" t="s">
        <v>94</v>
      </c>
      <c r="B75" s="46">
        <v>31</v>
      </c>
      <c r="C75" s="46" t="s">
        <v>85</v>
      </c>
      <c r="D75" s="46">
        <v>113.8</v>
      </c>
      <c r="E75" s="46" t="s">
        <v>82</v>
      </c>
      <c r="F75" s="46">
        <v>0.68594999999999995</v>
      </c>
      <c r="G75" s="46">
        <v>-181.87950000000001</v>
      </c>
      <c r="H75" s="46">
        <v>181.87950000000001</v>
      </c>
      <c r="I75" s="46">
        <v>198.41400000000002</v>
      </c>
      <c r="J75" s="46">
        <v>198.41400000000002</v>
      </c>
      <c r="K75" s="46">
        <v>110.23</v>
      </c>
      <c r="L75" s="46">
        <v>121.253</v>
      </c>
      <c r="M75" s="46">
        <v>-132.27600000000001</v>
      </c>
      <c r="N75" s="46">
        <v>121.253</v>
      </c>
      <c r="O75" s="46">
        <v>319.66700000000003</v>
      </c>
      <c r="P75" s="46">
        <v>214.94850000000002</v>
      </c>
      <c r="Q75" s="46">
        <v>231.483</v>
      </c>
      <c r="R75" s="46">
        <v>248.01750000000001</v>
      </c>
      <c r="S75" s="46">
        <v>248.01750000000001</v>
      </c>
      <c r="T75" s="47">
        <v>567.68450000000007</v>
      </c>
      <c r="U75" s="47">
        <v>176.63212499999997</v>
      </c>
      <c r="V75" s="47">
        <v>0</v>
      </c>
      <c r="W75" s="48" t="s">
        <v>95</v>
      </c>
    </row>
    <row r="76" spans="1:24" x14ac:dyDescent="0.2">
      <c r="A76" t="s">
        <v>96</v>
      </c>
      <c r="B76" s="46">
        <v>41</v>
      </c>
      <c r="C76" s="46" t="s">
        <v>97</v>
      </c>
      <c r="D76" s="46">
        <v>89.6</v>
      </c>
      <c r="E76" s="46">
        <v>90</v>
      </c>
      <c r="F76" s="46">
        <v>0.74924999999999997</v>
      </c>
      <c r="G76" s="46">
        <v>242.506</v>
      </c>
      <c r="H76" s="46">
        <v>275.57499999999999</v>
      </c>
      <c r="I76" s="46">
        <v>303.13249999999999</v>
      </c>
      <c r="J76" s="46">
        <v>303.13249999999999</v>
      </c>
      <c r="K76" s="46">
        <v>148.81050000000002</v>
      </c>
      <c r="L76" s="46">
        <v>159.83350000000002</v>
      </c>
      <c r="M76" s="46">
        <v>-181.87950000000001</v>
      </c>
      <c r="N76" s="46">
        <v>159.83350000000002</v>
      </c>
      <c r="O76" s="46">
        <v>462.96600000000001</v>
      </c>
      <c r="P76" s="46">
        <v>347.22450000000003</v>
      </c>
      <c r="Q76" s="46">
        <v>369.27050000000003</v>
      </c>
      <c r="R76" s="46">
        <v>-407.851</v>
      </c>
      <c r="S76" s="46">
        <v>369.27050000000003</v>
      </c>
      <c r="T76" s="47">
        <v>832.23650000000009</v>
      </c>
      <c r="U76" s="47">
        <v>282.84187500000002</v>
      </c>
      <c r="V76" s="47">
        <v>285.67029375000004</v>
      </c>
      <c r="W76" s="48" t="s">
        <v>98</v>
      </c>
    </row>
    <row r="77" spans="1:24" x14ac:dyDescent="0.2">
      <c r="A77" t="s">
        <v>99</v>
      </c>
      <c r="B77" s="46">
        <v>25</v>
      </c>
      <c r="C77" s="46" t="s">
        <v>100</v>
      </c>
      <c r="D77" s="46">
        <v>57.6</v>
      </c>
      <c r="E77" s="46">
        <v>60</v>
      </c>
      <c r="F77" s="46">
        <v>1.0205</v>
      </c>
      <c r="G77" s="46">
        <v>181.87950000000001</v>
      </c>
      <c r="H77" s="46">
        <v>203.9255</v>
      </c>
      <c r="I77" s="46">
        <v>-225.97150000000002</v>
      </c>
      <c r="J77" s="46">
        <v>203.9255</v>
      </c>
      <c r="K77" s="46">
        <v>132.27600000000001</v>
      </c>
      <c r="L77" s="46">
        <v>-148.81050000000002</v>
      </c>
      <c r="M77" s="46">
        <v>-148.81050000000002</v>
      </c>
      <c r="N77" s="46">
        <v>132.27600000000001</v>
      </c>
      <c r="O77" s="46">
        <v>336.20150000000001</v>
      </c>
      <c r="P77" s="46">
        <v>242.506</v>
      </c>
      <c r="Q77" s="46">
        <v>264.55200000000002</v>
      </c>
      <c r="R77" s="46">
        <v>286.59800000000001</v>
      </c>
      <c r="S77" s="46">
        <v>286.59800000000001</v>
      </c>
      <c r="T77" s="47">
        <v>622.79950000000008</v>
      </c>
      <c r="U77" s="47">
        <v>288.29124999999999</v>
      </c>
      <c r="V77" s="47">
        <v>0</v>
      </c>
      <c r="W77" s="48" t="s">
        <v>101</v>
      </c>
    </row>
    <row r="78" spans="1:24" x14ac:dyDescent="0.2">
      <c r="A78" t="s">
        <v>103</v>
      </c>
      <c r="B78" s="46">
        <v>41</v>
      </c>
      <c r="C78" s="46" t="s">
        <v>100</v>
      </c>
      <c r="D78" s="46">
        <v>89.6</v>
      </c>
      <c r="E78" s="46">
        <v>90</v>
      </c>
      <c r="F78" s="46">
        <v>0.74924999999999997</v>
      </c>
      <c r="G78" s="46">
        <v>242.506</v>
      </c>
      <c r="H78" s="46">
        <v>275.57499999999999</v>
      </c>
      <c r="I78" s="46">
        <v>303.13249999999999</v>
      </c>
      <c r="J78" s="46">
        <v>303.13249999999999</v>
      </c>
      <c r="K78" s="46">
        <v>148.81050000000002</v>
      </c>
      <c r="L78" s="46">
        <v>159.83350000000002</v>
      </c>
      <c r="M78" s="46">
        <v>-181.87950000000001</v>
      </c>
      <c r="N78" s="46">
        <v>159.83350000000002</v>
      </c>
      <c r="O78" s="46">
        <v>462.96600000000001</v>
      </c>
      <c r="P78" s="46">
        <v>347.22450000000003</v>
      </c>
      <c r="Q78" s="46">
        <v>369.27050000000003</v>
      </c>
      <c r="R78" s="46">
        <v>-407.851</v>
      </c>
      <c r="S78" s="46">
        <v>369.27050000000003</v>
      </c>
      <c r="T78" s="47">
        <v>832.23650000000009</v>
      </c>
      <c r="U78" s="47">
        <v>282.84187500000002</v>
      </c>
      <c r="V78" s="47">
        <v>285.67029375000004</v>
      </c>
      <c r="W78" s="48" t="s">
        <v>104</v>
      </c>
    </row>
    <row r="79" spans="1:24" x14ac:dyDescent="0.2">
      <c r="A79" t="s">
        <v>105</v>
      </c>
      <c r="B79" s="46">
        <v>28</v>
      </c>
      <c r="C79" s="46" t="s">
        <v>100</v>
      </c>
      <c r="D79" s="46">
        <v>86.95</v>
      </c>
      <c r="E79" s="46">
        <v>90</v>
      </c>
      <c r="F79" s="46">
        <v>0.76195000000000002</v>
      </c>
      <c r="G79" s="46">
        <v>159.83350000000002</v>
      </c>
      <c r="H79" s="46">
        <v>170.85650000000001</v>
      </c>
      <c r="I79" s="46">
        <v>181.87950000000001</v>
      </c>
      <c r="J79" s="46">
        <v>181.87950000000001</v>
      </c>
      <c r="K79" s="46">
        <v>93.69550000000001</v>
      </c>
      <c r="L79" s="46">
        <v>-104.71850000000001</v>
      </c>
      <c r="M79" s="46">
        <v>104.71850000000001</v>
      </c>
      <c r="N79" s="46">
        <v>104.71850000000001</v>
      </c>
      <c r="O79" s="46">
        <v>286.59800000000001</v>
      </c>
      <c r="P79" s="46">
        <v>225.97150000000002</v>
      </c>
      <c r="Q79" s="46">
        <v>242.506</v>
      </c>
      <c r="R79" s="46">
        <v>-281.0865</v>
      </c>
      <c r="S79" s="46">
        <v>242.506</v>
      </c>
      <c r="T79" s="47">
        <v>529.10400000000004</v>
      </c>
      <c r="U79" s="47">
        <v>182.86799999999999</v>
      </c>
      <c r="V79" s="47">
        <v>0</v>
      </c>
      <c r="W79" s="48" t="s">
        <v>106</v>
      </c>
    </row>
    <row r="80" spans="1:24" x14ac:dyDescent="0.2">
      <c r="A80" t="s">
        <v>107</v>
      </c>
      <c r="B80" s="46">
        <v>22</v>
      </c>
      <c r="C80" s="46" t="s">
        <v>108</v>
      </c>
      <c r="D80" s="46">
        <v>89.25</v>
      </c>
      <c r="E80" s="46">
        <v>90</v>
      </c>
      <c r="F80" s="46">
        <v>0.61454999999999993</v>
      </c>
      <c r="G80" s="46">
        <v>402.33950000000004</v>
      </c>
      <c r="H80" s="46">
        <v>457.4545</v>
      </c>
      <c r="I80" s="46">
        <v>-501.54650000000004</v>
      </c>
      <c r="J80" s="46">
        <v>457.4545</v>
      </c>
      <c r="K80" s="46">
        <v>248.01750000000001</v>
      </c>
      <c r="L80" s="46">
        <v>270.06350000000003</v>
      </c>
      <c r="M80" s="46">
        <v>-292.10950000000003</v>
      </c>
      <c r="N80" s="46">
        <v>270.06350000000003</v>
      </c>
      <c r="O80" s="46">
        <v>727.51800000000003</v>
      </c>
      <c r="P80" s="46">
        <v>501.54650000000004</v>
      </c>
      <c r="Q80" s="46">
        <v>551.15</v>
      </c>
      <c r="R80" s="46">
        <v>562.173</v>
      </c>
      <c r="S80" s="46">
        <v>562.173</v>
      </c>
      <c r="T80" s="47">
        <v>1289.691</v>
      </c>
      <c r="U80" s="47">
        <v>359.51174999999995</v>
      </c>
      <c r="V80" s="47">
        <v>0</v>
      </c>
      <c r="W80" s="48" t="s">
        <v>109</v>
      </c>
    </row>
    <row r="81" spans="1:23" x14ac:dyDescent="0.2">
      <c r="A81" t="s">
        <v>110</v>
      </c>
      <c r="B81" s="46">
        <v>23</v>
      </c>
      <c r="C81" s="46" t="s">
        <v>108</v>
      </c>
      <c r="D81" s="46">
        <v>74.099999999999994</v>
      </c>
      <c r="E81" s="46">
        <v>75</v>
      </c>
      <c r="F81" s="46">
        <v>0.69469999999999998</v>
      </c>
      <c r="G81" s="46">
        <v>220.46</v>
      </c>
      <c r="H81" s="46">
        <v>-286.59800000000001</v>
      </c>
      <c r="I81" s="46">
        <v>325.17850000000004</v>
      </c>
      <c r="J81" s="46">
        <v>325.17850000000004</v>
      </c>
      <c r="K81" s="46">
        <v>225.97150000000002</v>
      </c>
      <c r="L81" s="46">
        <v>236.99450000000002</v>
      </c>
      <c r="M81" s="46">
        <v>264.55200000000002</v>
      </c>
      <c r="N81" s="46">
        <v>264.55200000000002</v>
      </c>
      <c r="O81" s="46">
        <v>589.73050000000001</v>
      </c>
      <c r="P81" s="46">
        <v>-314.15550000000002</v>
      </c>
      <c r="Q81" s="46">
        <v>319.66700000000003</v>
      </c>
      <c r="R81" s="46">
        <v>380.29349999999999</v>
      </c>
      <c r="S81" s="46">
        <v>380.29349999999999</v>
      </c>
      <c r="T81" s="47">
        <v>970.024</v>
      </c>
      <c r="U81" s="47">
        <v>305.66800000000001</v>
      </c>
      <c r="V81" s="47">
        <v>0</v>
      </c>
      <c r="W81" s="48" t="s">
        <v>111</v>
      </c>
    </row>
    <row r="82" spans="1:23" x14ac:dyDescent="0.2">
      <c r="A82" t="s">
        <v>112</v>
      </c>
      <c r="B82" s="46">
        <v>21</v>
      </c>
      <c r="C82" s="46" t="s">
        <v>113</v>
      </c>
      <c r="D82" s="46">
        <v>108.35</v>
      </c>
      <c r="E82" s="46">
        <v>110</v>
      </c>
      <c r="F82" s="46">
        <v>0.56484999999999996</v>
      </c>
      <c r="G82" s="46">
        <v>314.15550000000002</v>
      </c>
      <c r="H82" s="46">
        <v>330.69</v>
      </c>
      <c r="I82" s="46">
        <v>347.22450000000003</v>
      </c>
      <c r="J82" s="46">
        <v>347.22450000000003</v>
      </c>
      <c r="K82" s="46">
        <v>203.9255</v>
      </c>
      <c r="L82" s="46">
        <v>214.94850000000002</v>
      </c>
      <c r="M82" s="46">
        <v>-220.46</v>
      </c>
      <c r="N82" s="46">
        <v>214.94850000000002</v>
      </c>
      <c r="O82" s="46">
        <v>562.173</v>
      </c>
      <c r="P82" s="46">
        <v>385.80500000000001</v>
      </c>
      <c r="Q82" s="46">
        <v>413.36250000000001</v>
      </c>
      <c r="R82" s="46">
        <v>429.89700000000005</v>
      </c>
      <c r="S82" s="46">
        <v>429.89700000000005</v>
      </c>
      <c r="T82" s="47">
        <v>992.07</v>
      </c>
      <c r="U82" s="47">
        <v>254.18249999999998</v>
      </c>
      <c r="V82" s="47">
        <v>0</v>
      </c>
      <c r="W82" s="48" t="s">
        <v>114</v>
      </c>
    </row>
    <row r="83" spans="1:23" x14ac:dyDescent="0.2">
      <c r="A83" t="s">
        <v>115</v>
      </c>
      <c r="B83" s="46">
        <v>19</v>
      </c>
      <c r="C83" s="46" t="s">
        <v>116</v>
      </c>
      <c r="D83" s="46">
        <v>66.75</v>
      </c>
      <c r="E83" s="46">
        <v>67.5</v>
      </c>
      <c r="F83" s="46">
        <v>0.75509999999999999</v>
      </c>
      <c r="G83" s="46">
        <v>297.62100000000004</v>
      </c>
      <c r="H83" s="46">
        <v>325.17850000000004</v>
      </c>
      <c r="I83" s="46">
        <v>-363.75900000000001</v>
      </c>
      <c r="J83" s="46">
        <v>325.17850000000004</v>
      </c>
      <c r="K83" s="46">
        <v>214.94850000000002</v>
      </c>
      <c r="L83" s="46">
        <v>225.97150000000002</v>
      </c>
      <c r="M83" s="46">
        <v>231.483</v>
      </c>
      <c r="N83" s="46">
        <v>231.483</v>
      </c>
      <c r="O83" s="46">
        <v>556.66150000000005</v>
      </c>
      <c r="P83" s="46">
        <v>501.54650000000004</v>
      </c>
      <c r="Q83" s="46">
        <v>523.59249999999997</v>
      </c>
      <c r="R83" s="46">
        <v>534.6155</v>
      </c>
      <c r="S83" s="46">
        <v>534.6155</v>
      </c>
      <c r="T83" s="47">
        <v>1091.277</v>
      </c>
      <c r="U83" s="47">
        <v>373.77449999999999</v>
      </c>
      <c r="V83" s="47">
        <v>0</v>
      </c>
      <c r="W83" s="48" t="s">
        <v>117</v>
      </c>
    </row>
    <row r="84" spans="1:23" x14ac:dyDescent="0.2">
      <c r="A84" t="s">
        <v>119</v>
      </c>
      <c r="B84" s="46">
        <v>19</v>
      </c>
      <c r="C84" s="46" t="s">
        <v>116</v>
      </c>
      <c r="D84" s="46">
        <v>88.6</v>
      </c>
      <c r="E84" s="46">
        <v>90</v>
      </c>
      <c r="F84" s="46">
        <v>0.61729999999999996</v>
      </c>
      <c r="G84" s="46">
        <v>325.17850000000004</v>
      </c>
      <c r="H84" s="46">
        <v>347.22450000000003</v>
      </c>
      <c r="I84" s="46">
        <v>-363.75900000000001</v>
      </c>
      <c r="J84" s="46">
        <v>347.22450000000003</v>
      </c>
      <c r="K84" s="46">
        <v>220.46</v>
      </c>
      <c r="L84" s="46">
        <v>236.99450000000002</v>
      </c>
      <c r="M84" s="46">
        <v>248.01750000000001</v>
      </c>
      <c r="N84" s="46">
        <v>248.01750000000001</v>
      </c>
      <c r="O84" s="46">
        <v>595.24200000000008</v>
      </c>
      <c r="P84" s="46">
        <v>440.92</v>
      </c>
      <c r="Q84" s="46">
        <v>473.98900000000003</v>
      </c>
      <c r="R84" s="46">
        <v>507.05800000000005</v>
      </c>
      <c r="S84" s="46">
        <v>507.05800000000005</v>
      </c>
      <c r="T84" s="47">
        <v>1102.3</v>
      </c>
      <c r="U84" s="47">
        <v>308.64999999999998</v>
      </c>
      <c r="V84" s="47">
        <v>0</v>
      </c>
      <c r="W84" s="48" t="s">
        <v>120</v>
      </c>
    </row>
    <row r="85" spans="1:23" x14ac:dyDescent="0.2">
      <c r="A85" t="s">
        <v>121</v>
      </c>
      <c r="B85" s="46">
        <v>18</v>
      </c>
      <c r="C85" s="46" t="s">
        <v>116</v>
      </c>
      <c r="D85" s="46">
        <v>79.7</v>
      </c>
      <c r="E85" s="46">
        <v>82.5</v>
      </c>
      <c r="F85" s="46">
        <v>0.65949999999999998</v>
      </c>
      <c r="G85" s="46">
        <v>-352.73599999999999</v>
      </c>
      <c r="H85" s="46">
        <v>-374.78200000000004</v>
      </c>
      <c r="I85" s="46">
        <v>374.78200000000004</v>
      </c>
      <c r="J85" s="46">
        <v>374.78200000000004</v>
      </c>
      <c r="K85" s="46">
        <v>203.9255</v>
      </c>
      <c r="L85" s="46">
        <v>214.94850000000002</v>
      </c>
      <c r="M85" s="46">
        <v>-225.97150000000002</v>
      </c>
      <c r="N85" s="46">
        <v>214.94850000000002</v>
      </c>
      <c r="O85" s="46">
        <v>589.73050000000001</v>
      </c>
      <c r="P85" s="46">
        <v>374.78200000000004</v>
      </c>
      <c r="Q85" s="46">
        <v>396.82800000000003</v>
      </c>
      <c r="R85" s="46">
        <v>418.87400000000002</v>
      </c>
      <c r="S85" s="46">
        <v>418.87400000000002</v>
      </c>
      <c r="T85" s="47">
        <v>1008.6045</v>
      </c>
      <c r="U85" s="47">
        <v>301.72125</v>
      </c>
      <c r="V85" s="47">
        <v>0</v>
      </c>
      <c r="W85" s="48" t="s">
        <v>122</v>
      </c>
    </row>
    <row r="86" spans="1:23" x14ac:dyDescent="0.2">
      <c r="A86" t="s">
        <v>123</v>
      </c>
      <c r="B86" s="46">
        <v>18</v>
      </c>
      <c r="C86" s="46" t="s">
        <v>124</v>
      </c>
      <c r="D86" s="46">
        <v>80.349999999999994</v>
      </c>
      <c r="E86" s="46">
        <v>82.5</v>
      </c>
      <c r="F86" s="46">
        <v>0.65565000000000007</v>
      </c>
      <c r="G86" s="46">
        <v>-496.03500000000003</v>
      </c>
      <c r="H86" s="46">
        <v>496.03500000000003</v>
      </c>
      <c r="I86" s="46">
        <v>523.59249999999997</v>
      </c>
      <c r="J86" s="46">
        <v>523.59249999999997</v>
      </c>
      <c r="K86" s="46">
        <v>297.62100000000004</v>
      </c>
      <c r="L86" s="46">
        <v>308.64400000000001</v>
      </c>
      <c r="M86" s="46">
        <v>319.66700000000003</v>
      </c>
      <c r="N86" s="46">
        <v>319.66700000000003</v>
      </c>
      <c r="O86" s="46">
        <v>843.2595</v>
      </c>
      <c r="P86" s="46">
        <v>485.012</v>
      </c>
      <c r="Q86" s="46">
        <v>501.54650000000004</v>
      </c>
      <c r="R86" s="46">
        <v>518.08100000000002</v>
      </c>
      <c r="S86" s="46">
        <v>518.08100000000002</v>
      </c>
      <c r="T86" s="47">
        <v>1361.3405</v>
      </c>
      <c r="U86" s="47">
        <v>404.86387500000006</v>
      </c>
      <c r="V86" s="47">
        <v>0</v>
      </c>
      <c r="W86" s="48" t="s">
        <v>125</v>
      </c>
    </row>
    <row r="87" spans="1:23" x14ac:dyDescent="0.2">
      <c r="A87" t="s">
        <v>127</v>
      </c>
      <c r="B87" s="46">
        <v>18</v>
      </c>
      <c r="C87" s="46" t="s">
        <v>128</v>
      </c>
      <c r="D87" s="46">
        <v>122.25</v>
      </c>
      <c r="E87" s="46">
        <v>125</v>
      </c>
      <c r="F87" s="46">
        <v>0.54854999999999998</v>
      </c>
      <c r="G87" s="46">
        <v>314.15550000000002</v>
      </c>
      <c r="H87" s="46">
        <v>330.69</v>
      </c>
      <c r="I87" s="46">
        <v>363.75900000000001</v>
      </c>
      <c r="J87" s="46">
        <v>363.75900000000001</v>
      </c>
      <c r="K87" s="46">
        <v>248.01750000000001</v>
      </c>
      <c r="L87" s="46">
        <v>259.04050000000001</v>
      </c>
      <c r="M87" s="46">
        <v>-275.57499999999999</v>
      </c>
      <c r="N87" s="46">
        <v>259.04050000000001</v>
      </c>
      <c r="O87" s="46">
        <v>622.79950000000008</v>
      </c>
      <c r="P87" s="46">
        <v>402.33950000000004</v>
      </c>
      <c r="Q87" s="46">
        <v>429.89700000000005</v>
      </c>
      <c r="R87" s="46">
        <v>451.94300000000004</v>
      </c>
      <c r="S87" s="46">
        <v>451.94300000000004</v>
      </c>
      <c r="T87" s="47">
        <v>1074.7425000000001</v>
      </c>
      <c r="U87" s="47">
        <v>267.41812499999997</v>
      </c>
      <c r="V87" s="47">
        <v>0</v>
      </c>
      <c r="W87" s="48" t="s">
        <v>129</v>
      </c>
    </row>
    <row r="88" spans="1:23" x14ac:dyDescent="0.2">
      <c r="A88" t="s">
        <v>130</v>
      </c>
      <c r="B88" s="46">
        <v>16</v>
      </c>
      <c r="C88" s="46" t="s">
        <v>131</v>
      </c>
      <c r="D88" s="46">
        <v>104.85</v>
      </c>
      <c r="E88" s="46">
        <v>110</v>
      </c>
      <c r="F88" s="46">
        <v>0.57174999999999998</v>
      </c>
      <c r="G88" s="46">
        <v>507.05800000000005</v>
      </c>
      <c r="H88" s="46">
        <v>534.6155</v>
      </c>
      <c r="I88" s="46">
        <v>556.66150000000005</v>
      </c>
      <c r="J88" s="46">
        <v>556.66150000000005</v>
      </c>
      <c r="K88" s="46">
        <v>319.66700000000003</v>
      </c>
      <c r="L88" s="46">
        <v>352.73599999999999</v>
      </c>
      <c r="M88" s="46">
        <v>374.78200000000004</v>
      </c>
      <c r="N88" s="46">
        <v>374.78200000000004</v>
      </c>
      <c r="O88" s="46">
        <v>931.44350000000009</v>
      </c>
      <c r="P88" s="46">
        <v>534.6155</v>
      </c>
      <c r="Q88" s="46">
        <v>584.21900000000005</v>
      </c>
      <c r="R88" s="46">
        <v>-600.75350000000003</v>
      </c>
      <c r="S88" s="46">
        <v>584.21900000000005</v>
      </c>
      <c r="T88" s="47">
        <v>1515.6625000000001</v>
      </c>
      <c r="U88" s="47">
        <v>393.078125</v>
      </c>
      <c r="V88" s="47">
        <v>0</v>
      </c>
      <c r="W88" s="48" t="s">
        <v>132</v>
      </c>
    </row>
    <row r="89" spans="1:23" x14ac:dyDescent="0.2">
      <c r="A89" t="s">
        <v>133</v>
      </c>
      <c r="B89" s="46">
        <v>16</v>
      </c>
      <c r="C89" s="46" t="s">
        <v>131</v>
      </c>
      <c r="D89" s="46">
        <v>76.349999999999994</v>
      </c>
      <c r="E89" s="46">
        <v>82.5</v>
      </c>
      <c r="F89" s="46">
        <v>0.67930000000000001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7">
        <v>0</v>
      </c>
      <c r="U89" s="47">
        <v>0</v>
      </c>
      <c r="V89" s="47">
        <v>0</v>
      </c>
      <c r="W89" s="48">
        <v>0</v>
      </c>
    </row>
    <row r="90" spans="1:23" x14ac:dyDescent="0.2">
      <c r="A90" t="s">
        <v>134</v>
      </c>
      <c r="B90" s="46">
        <v>16</v>
      </c>
      <c r="C90" s="46" t="s">
        <v>135</v>
      </c>
      <c r="D90" s="46">
        <v>80.95</v>
      </c>
      <c r="E90" s="46">
        <v>82.5</v>
      </c>
      <c r="F90" s="46">
        <v>0.65234999999999999</v>
      </c>
      <c r="G90" s="46">
        <v>242.506</v>
      </c>
      <c r="H90" s="46">
        <v>297.62100000000004</v>
      </c>
      <c r="I90" s="46">
        <v>341.71300000000002</v>
      </c>
      <c r="J90" s="46">
        <v>341.71300000000002</v>
      </c>
      <c r="K90" s="46">
        <v>192.9025</v>
      </c>
      <c r="L90" s="46">
        <v>209.43700000000001</v>
      </c>
      <c r="M90" s="46">
        <v>-220.46</v>
      </c>
      <c r="N90" s="46">
        <v>209.43700000000001</v>
      </c>
      <c r="O90" s="46">
        <v>551.15</v>
      </c>
      <c r="P90" s="46">
        <v>363.75900000000001</v>
      </c>
      <c r="Q90" s="46">
        <v>429.89700000000005</v>
      </c>
      <c r="R90" s="46">
        <v>462.96600000000001</v>
      </c>
      <c r="S90" s="46">
        <v>462.96600000000001</v>
      </c>
      <c r="T90" s="47">
        <v>1014.1160000000001</v>
      </c>
      <c r="U90" s="47">
        <v>300.08100000000002</v>
      </c>
      <c r="V90" s="47">
        <v>0</v>
      </c>
      <c r="W90" s="48" t="s">
        <v>136</v>
      </c>
    </row>
    <row r="91" spans="1:23" x14ac:dyDescent="0.2">
      <c r="A91" t="s">
        <v>137</v>
      </c>
      <c r="B91" s="46">
        <v>17</v>
      </c>
      <c r="C91" s="46" t="s">
        <v>138</v>
      </c>
      <c r="D91" s="46">
        <v>87.1</v>
      </c>
      <c r="E91" s="46">
        <v>90</v>
      </c>
      <c r="F91" s="46">
        <v>0.62339999999999995</v>
      </c>
      <c r="G91" s="46">
        <v>363.75900000000001</v>
      </c>
      <c r="H91" s="46">
        <v>385.80500000000001</v>
      </c>
      <c r="I91" s="46">
        <v>402.33950000000004</v>
      </c>
      <c r="J91" s="46">
        <v>402.33950000000004</v>
      </c>
      <c r="K91" s="46">
        <v>220.46</v>
      </c>
      <c r="L91" s="46">
        <v>-242.506</v>
      </c>
      <c r="M91" s="46">
        <v>242.506</v>
      </c>
      <c r="N91" s="46">
        <v>242.506</v>
      </c>
      <c r="O91" s="46">
        <v>644.84550000000002</v>
      </c>
      <c r="P91" s="46">
        <v>451.94300000000004</v>
      </c>
      <c r="Q91" s="46">
        <v>490.52350000000001</v>
      </c>
      <c r="R91" s="46">
        <v>507.05800000000005</v>
      </c>
      <c r="S91" s="46">
        <v>507.05800000000005</v>
      </c>
      <c r="T91" s="47">
        <v>1151.9035000000001</v>
      </c>
      <c r="U91" s="47">
        <v>325.72649999999999</v>
      </c>
      <c r="V91" s="47">
        <v>0</v>
      </c>
      <c r="W91" s="48" t="s">
        <v>139</v>
      </c>
    </row>
    <row r="92" spans="1:23" x14ac:dyDescent="0.2">
      <c r="A92" t="s">
        <v>140</v>
      </c>
      <c r="B92" s="46">
        <v>16</v>
      </c>
      <c r="C92" s="46" t="s">
        <v>138</v>
      </c>
      <c r="D92" s="46">
        <v>77.25</v>
      </c>
      <c r="E92" s="46">
        <v>82.5</v>
      </c>
      <c r="F92" s="46">
        <v>0.67365000000000008</v>
      </c>
      <c r="G92" s="46">
        <v>325.17850000000004</v>
      </c>
      <c r="H92" s="46">
        <v>341.71300000000002</v>
      </c>
      <c r="I92" s="46">
        <v>363.75900000000001</v>
      </c>
      <c r="J92" s="46">
        <v>363.75900000000001</v>
      </c>
      <c r="K92" s="46">
        <v>187.39100000000002</v>
      </c>
      <c r="L92" s="46">
        <v>198.41400000000002</v>
      </c>
      <c r="M92" s="46">
        <v>-203.9255</v>
      </c>
      <c r="N92" s="46">
        <v>198.41400000000002</v>
      </c>
      <c r="O92" s="46">
        <v>562.173</v>
      </c>
      <c r="P92" s="46">
        <v>413.36250000000001</v>
      </c>
      <c r="Q92" s="46">
        <v>435.4085</v>
      </c>
      <c r="R92" s="46">
        <v>-451.94300000000004</v>
      </c>
      <c r="S92" s="46">
        <v>435.4085</v>
      </c>
      <c r="T92" s="47">
        <v>997.58150000000001</v>
      </c>
      <c r="U92" s="47">
        <v>304.82662500000004</v>
      </c>
      <c r="V92" s="47">
        <v>0</v>
      </c>
      <c r="W92" s="48" t="s">
        <v>141</v>
      </c>
    </row>
    <row r="93" spans="1:23" x14ac:dyDescent="0.2">
      <c r="A93" t="s">
        <v>142</v>
      </c>
      <c r="B93" s="46">
        <v>15</v>
      </c>
      <c r="C93" s="46" t="s">
        <v>143</v>
      </c>
      <c r="D93" s="46">
        <v>84.6</v>
      </c>
      <c r="E93" s="46">
        <v>90</v>
      </c>
      <c r="F93" s="46">
        <v>0.63444999999999996</v>
      </c>
      <c r="G93" s="46">
        <v>187.39100000000002</v>
      </c>
      <c r="H93" s="46">
        <v>220.46</v>
      </c>
      <c r="I93" s="46">
        <v>242.506</v>
      </c>
      <c r="J93" s="46">
        <v>242.506</v>
      </c>
      <c r="K93" s="46">
        <v>132.27600000000001</v>
      </c>
      <c r="L93" s="46">
        <v>148.81050000000002</v>
      </c>
      <c r="M93" s="46">
        <v>165.345</v>
      </c>
      <c r="N93" s="46">
        <v>165.345</v>
      </c>
      <c r="O93" s="46">
        <v>407.851</v>
      </c>
      <c r="P93" s="46">
        <v>209.43700000000001</v>
      </c>
      <c r="Q93" s="46">
        <v>248.01750000000001</v>
      </c>
      <c r="R93" s="46">
        <v>-270.06350000000003</v>
      </c>
      <c r="S93" s="46">
        <v>248.01750000000001</v>
      </c>
      <c r="T93" s="47">
        <v>655.86850000000004</v>
      </c>
      <c r="U93" s="47">
        <v>188.748875</v>
      </c>
      <c r="V93" s="47">
        <v>0</v>
      </c>
      <c r="W93" s="48" t="s">
        <v>144</v>
      </c>
    </row>
    <row r="94" spans="1:23" x14ac:dyDescent="0.2">
      <c r="A94" t="s">
        <v>145</v>
      </c>
      <c r="B94" s="46">
        <v>15</v>
      </c>
      <c r="C94" s="46" t="s">
        <v>146</v>
      </c>
      <c r="D94" s="46">
        <v>62.85</v>
      </c>
      <c r="E94" s="46">
        <v>67.5</v>
      </c>
      <c r="F94" s="46">
        <v>0.80269999999999997</v>
      </c>
      <c r="G94" s="46">
        <v>236.99450000000002</v>
      </c>
      <c r="H94" s="46">
        <v>270.06350000000003</v>
      </c>
      <c r="I94" s="46">
        <v>286.59800000000001</v>
      </c>
      <c r="J94" s="46">
        <v>286.59800000000001</v>
      </c>
      <c r="K94" s="46">
        <v>187.39100000000002</v>
      </c>
      <c r="L94" s="46">
        <v>192.9025</v>
      </c>
      <c r="M94" s="46">
        <v>203.9255</v>
      </c>
      <c r="N94" s="46">
        <v>203.9255</v>
      </c>
      <c r="O94" s="46">
        <v>490.52350000000001</v>
      </c>
      <c r="P94" s="46">
        <v>314.15550000000002</v>
      </c>
      <c r="Q94" s="46">
        <v>330.69</v>
      </c>
      <c r="R94" s="46">
        <v>352.73599999999999</v>
      </c>
      <c r="S94" s="46">
        <v>352.73599999999999</v>
      </c>
      <c r="T94" s="47">
        <v>843.2595</v>
      </c>
      <c r="U94" s="47">
        <v>307.03274999999996</v>
      </c>
      <c r="V94" s="47">
        <v>0</v>
      </c>
      <c r="W94" s="48" t="s">
        <v>147</v>
      </c>
    </row>
    <row r="95" spans="1:23" x14ac:dyDescent="0.2">
      <c r="A95" t="s">
        <v>149</v>
      </c>
      <c r="B95" s="46">
        <v>15</v>
      </c>
      <c r="C95" s="46" t="s">
        <v>146</v>
      </c>
      <c r="D95" s="46">
        <v>81.150000000000006</v>
      </c>
      <c r="E95" s="46">
        <v>82.5</v>
      </c>
      <c r="F95" s="46">
        <v>0.65129999999999999</v>
      </c>
      <c r="G95" s="46">
        <v>220.46</v>
      </c>
      <c r="H95" s="46">
        <v>259.04050000000001</v>
      </c>
      <c r="I95" s="46">
        <v>308.64400000000001</v>
      </c>
      <c r="J95" s="46">
        <v>308.64400000000001</v>
      </c>
      <c r="K95" s="46">
        <v>198.41400000000002</v>
      </c>
      <c r="L95" s="46">
        <v>242.506</v>
      </c>
      <c r="M95" s="46">
        <v>-264.55200000000002</v>
      </c>
      <c r="N95" s="46">
        <v>242.506</v>
      </c>
      <c r="O95" s="46">
        <v>551.15</v>
      </c>
      <c r="P95" s="46">
        <v>330.69</v>
      </c>
      <c r="Q95" s="46">
        <v>363.75900000000001</v>
      </c>
      <c r="R95" s="46">
        <v>380.29349999999999</v>
      </c>
      <c r="S95" s="46">
        <v>380.29349999999999</v>
      </c>
      <c r="T95" s="47">
        <v>931.44350000000009</v>
      </c>
      <c r="U95" s="47">
        <v>275.17424999999997</v>
      </c>
      <c r="V95" s="47">
        <v>0</v>
      </c>
      <c r="W95" s="48" t="s">
        <v>150</v>
      </c>
    </row>
  </sheetData>
  <conditionalFormatting sqref="G2:I2 K2:M2 P2:R2">
    <cfRule type="cellIs" dxfId="7" priority="2" stopIfTrue="1" operator="equal">
      <formula>#REF!</formula>
    </cfRule>
  </conditionalFormatting>
  <conditionalFormatting sqref="G50:I50 K50:M50 P50:R50">
    <cfRule type="cellIs" dxfId="6" priority="1" stopIfTrue="1" operator="equal">
      <formula>#REF!</formula>
    </cfRule>
  </conditionalFormatting>
  <printOptions gridLines="1"/>
  <pageMargins left="0.5" right="0.5" top="0.75" bottom="0.75" header="0.5" footer="0.5"/>
  <pageSetup paperSize="5" scale="4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AB44A-AFFF-4994-9EA1-31149B697F3E}">
  <sheetPr codeName="Sheet12">
    <pageSetUpPr fitToPage="1"/>
  </sheetPr>
  <dimension ref="A1:CR63"/>
  <sheetViews>
    <sheetView topLeftCell="D1" zoomScale="120" zoomScaleNormal="120" workbookViewId="0">
      <pane ySplit="2" topLeftCell="A3" activePane="bottomLeft" state="frozen"/>
      <selection pane="bottomLeft" activeCell="AA13" sqref="AA13"/>
    </sheetView>
  </sheetViews>
  <sheetFormatPr defaultColWidth="8.85546875" defaultRowHeight="12.75" x14ac:dyDescent="0.2"/>
  <cols>
    <col min="1" max="1" width="29.7109375" customWidth="1"/>
    <col min="2" max="2" width="5.7109375" style="46" customWidth="1"/>
    <col min="3" max="3" width="26.42578125" style="46" customWidth="1"/>
    <col min="4" max="4" width="6.5703125" style="46" customWidth="1"/>
    <col min="5" max="19" width="7.5703125" style="46" customWidth="1"/>
    <col min="20" max="22" width="9.7109375" style="47" customWidth="1"/>
    <col min="23" max="23" width="24.28515625" style="48" customWidth="1"/>
    <col min="24" max="24" width="8.85546875" style="49"/>
  </cols>
  <sheetData>
    <row r="1" spans="1:96" s="2" customFormat="1" ht="30" customHeight="1" thickBot="1" x14ac:dyDescent="0.25">
      <c r="A1" s="1">
        <v>45270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  <c r="X1" s="6"/>
    </row>
    <row r="2" spans="1:96" s="17" customFormat="1" ht="28.5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  <c r="K2" s="11" t="s">
        <v>11</v>
      </c>
      <c r="L2" s="11" t="s">
        <v>12</v>
      </c>
      <c r="M2" s="11" t="s">
        <v>13</v>
      </c>
      <c r="N2" s="9" t="s">
        <v>14</v>
      </c>
      <c r="O2" s="9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2" t="s">
        <v>20</v>
      </c>
      <c r="U2" s="13" t="s">
        <v>21</v>
      </c>
      <c r="V2" s="13" t="s">
        <v>22</v>
      </c>
      <c r="W2" s="14" t="s">
        <v>23</v>
      </c>
      <c r="X2" s="50" t="s">
        <v>24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96" s="28" customFormat="1" ht="15" x14ac:dyDescent="0.25">
      <c r="A3" s="28" t="s">
        <v>152</v>
      </c>
      <c r="B3" s="29">
        <v>66</v>
      </c>
      <c r="C3" s="29" t="s">
        <v>153</v>
      </c>
      <c r="D3" s="29">
        <v>82.4</v>
      </c>
      <c r="E3" s="29">
        <v>82.5</v>
      </c>
      <c r="F3" s="29">
        <v>0.64510000000000001</v>
      </c>
      <c r="G3" s="29">
        <v>130</v>
      </c>
      <c r="H3" s="29">
        <v>137.5</v>
      </c>
      <c r="I3" s="29">
        <v>140</v>
      </c>
      <c r="J3" s="29">
        <v>140</v>
      </c>
      <c r="K3" s="29">
        <v>72.5</v>
      </c>
      <c r="L3" s="29">
        <v>77.5</v>
      </c>
      <c r="M3" s="29">
        <v>-82.5</v>
      </c>
      <c r="N3" s="29">
        <v>77.5</v>
      </c>
      <c r="O3" s="29">
        <v>217.5</v>
      </c>
      <c r="P3" s="29">
        <v>162.5</v>
      </c>
      <c r="Q3" s="29">
        <v>170</v>
      </c>
      <c r="R3" s="29">
        <v>177.5</v>
      </c>
      <c r="S3" s="29">
        <v>177.5</v>
      </c>
      <c r="T3" s="30">
        <v>395</v>
      </c>
      <c r="U3" s="51">
        <v>254.81450000000001</v>
      </c>
      <c r="V3" s="30">
        <v>385.02470949999997</v>
      </c>
      <c r="W3" s="31" t="s">
        <v>154</v>
      </c>
      <c r="X3" s="27"/>
    </row>
    <row r="4" spans="1:96" s="28" customFormat="1" ht="15" x14ac:dyDescent="0.25">
      <c r="A4" s="28" t="s">
        <v>155</v>
      </c>
      <c r="B4" s="29">
        <v>66</v>
      </c>
      <c r="C4" s="29" t="s">
        <v>153</v>
      </c>
      <c r="D4" s="29">
        <v>98.05</v>
      </c>
      <c r="E4" s="29">
        <v>100</v>
      </c>
      <c r="F4" s="29">
        <v>0.58614999999999995</v>
      </c>
      <c r="G4" s="29">
        <v>90</v>
      </c>
      <c r="H4" s="29">
        <v>97.5</v>
      </c>
      <c r="I4" s="29">
        <v>105</v>
      </c>
      <c r="J4" s="29">
        <v>105</v>
      </c>
      <c r="K4" s="29">
        <v>87.5</v>
      </c>
      <c r="L4" s="29">
        <v>95</v>
      </c>
      <c r="M4" s="29">
        <v>97.5</v>
      </c>
      <c r="N4" s="29">
        <v>97.5</v>
      </c>
      <c r="O4" s="29">
        <v>202.5</v>
      </c>
      <c r="P4" s="29">
        <v>135</v>
      </c>
      <c r="Q4" s="29">
        <v>147.5</v>
      </c>
      <c r="R4" s="29">
        <v>155</v>
      </c>
      <c r="S4" s="29">
        <v>155</v>
      </c>
      <c r="T4" s="30">
        <v>357.5</v>
      </c>
      <c r="U4" s="51">
        <v>209.54862499999999</v>
      </c>
      <c r="V4" s="30">
        <v>316.62797237499996</v>
      </c>
      <c r="W4" s="31" t="s">
        <v>156</v>
      </c>
      <c r="X4" s="27"/>
    </row>
    <row r="5" spans="1:96" s="18" customFormat="1" ht="15" x14ac:dyDescent="0.25">
      <c r="A5" s="18" t="s">
        <v>157</v>
      </c>
      <c r="B5" s="19">
        <v>63</v>
      </c>
      <c r="C5" s="19" t="s">
        <v>158</v>
      </c>
      <c r="D5" s="19">
        <v>57.35</v>
      </c>
      <c r="E5" s="19">
        <v>60</v>
      </c>
      <c r="F5" s="19">
        <v>0.87024999999999997</v>
      </c>
      <c r="G5" s="19">
        <v>80</v>
      </c>
      <c r="H5" s="19">
        <v>85</v>
      </c>
      <c r="I5" s="19">
        <v>90</v>
      </c>
      <c r="J5" s="19">
        <v>90</v>
      </c>
      <c r="K5" s="19">
        <v>70</v>
      </c>
      <c r="L5" s="19">
        <v>-72.5</v>
      </c>
      <c r="M5" s="19">
        <v>-72.5</v>
      </c>
      <c r="N5" s="19">
        <v>70</v>
      </c>
      <c r="O5" s="19">
        <v>160</v>
      </c>
      <c r="P5" s="19">
        <v>100</v>
      </c>
      <c r="Q5" s="19">
        <v>110</v>
      </c>
      <c r="R5" s="19">
        <v>125</v>
      </c>
      <c r="S5" s="19">
        <v>125</v>
      </c>
      <c r="T5" s="20">
        <v>285</v>
      </c>
      <c r="U5" s="52">
        <v>248.02124999999998</v>
      </c>
      <c r="V5" s="20">
        <v>352.43819624999998</v>
      </c>
      <c r="W5" s="21" t="s">
        <v>159</v>
      </c>
      <c r="X5" s="22"/>
    </row>
    <row r="6" spans="1:96" s="18" customFormat="1" ht="15" x14ac:dyDescent="0.25">
      <c r="A6" s="18" t="s">
        <v>160</v>
      </c>
      <c r="B6" s="19">
        <v>56</v>
      </c>
      <c r="C6" s="19" t="s">
        <v>161</v>
      </c>
      <c r="D6" s="19">
        <v>81.3</v>
      </c>
      <c r="E6" s="19">
        <v>82.5</v>
      </c>
      <c r="F6" s="19">
        <v>0.65080000000000005</v>
      </c>
      <c r="G6" s="19">
        <v>182.5</v>
      </c>
      <c r="H6" s="19">
        <v>192.5</v>
      </c>
      <c r="I6" s="19">
        <v>-202.5</v>
      </c>
      <c r="J6" s="19">
        <v>192.5</v>
      </c>
      <c r="K6" s="19">
        <v>132.5</v>
      </c>
      <c r="L6" s="19">
        <v>137.5</v>
      </c>
      <c r="M6" s="19">
        <v>-142.5</v>
      </c>
      <c r="N6" s="19">
        <v>137.5</v>
      </c>
      <c r="O6" s="19">
        <v>330</v>
      </c>
      <c r="P6" s="19">
        <v>182.5</v>
      </c>
      <c r="Q6" s="19">
        <v>192.5</v>
      </c>
      <c r="R6" s="19">
        <v>202.5</v>
      </c>
      <c r="S6" s="19">
        <v>202.5</v>
      </c>
      <c r="T6" s="20">
        <v>532.5</v>
      </c>
      <c r="U6" s="52">
        <v>346.55100000000004</v>
      </c>
      <c r="V6" s="20">
        <v>431.80254600000006</v>
      </c>
      <c r="W6" s="21" t="s">
        <v>162</v>
      </c>
      <c r="X6" s="22"/>
    </row>
    <row r="7" spans="1:96" s="18" customFormat="1" ht="15" x14ac:dyDescent="0.25">
      <c r="A7" s="18" t="s">
        <v>163</v>
      </c>
      <c r="B7" s="19">
        <v>57</v>
      </c>
      <c r="C7" s="19" t="s">
        <v>164</v>
      </c>
      <c r="D7" s="19">
        <v>81.900000000000006</v>
      </c>
      <c r="E7" s="19">
        <v>82.5</v>
      </c>
      <c r="F7" s="19">
        <v>0.65040000000000009</v>
      </c>
      <c r="G7" s="19">
        <v>160</v>
      </c>
      <c r="H7" s="19">
        <v>170</v>
      </c>
      <c r="I7" s="19">
        <v>175</v>
      </c>
      <c r="J7" s="19">
        <v>175</v>
      </c>
      <c r="K7" s="19">
        <v>105</v>
      </c>
      <c r="L7" s="19">
        <v>112.5</v>
      </c>
      <c r="M7" s="19">
        <v>115</v>
      </c>
      <c r="N7" s="19">
        <v>115</v>
      </c>
      <c r="O7" s="19">
        <v>290</v>
      </c>
      <c r="P7" s="19">
        <v>195</v>
      </c>
      <c r="Q7" s="19">
        <v>205</v>
      </c>
      <c r="R7" s="19">
        <v>212.5</v>
      </c>
      <c r="S7" s="19">
        <v>212.5</v>
      </c>
      <c r="T7" s="20">
        <v>502.5</v>
      </c>
      <c r="U7" s="52">
        <v>326.82600000000002</v>
      </c>
      <c r="V7" s="20">
        <v>414.41536800000006</v>
      </c>
      <c r="W7" s="21" t="s">
        <v>165</v>
      </c>
      <c r="X7" s="22"/>
    </row>
    <row r="8" spans="1:96" s="18" customFormat="1" ht="15" x14ac:dyDescent="0.25">
      <c r="A8" s="18" t="s">
        <v>166</v>
      </c>
      <c r="B8" s="19">
        <v>59</v>
      </c>
      <c r="C8" s="19" t="s">
        <v>167</v>
      </c>
      <c r="D8" s="19">
        <v>77.599999999999994</v>
      </c>
      <c r="E8" s="19">
        <v>82.5</v>
      </c>
      <c r="F8" s="19">
        <v>0.67179999999999995</v>
      </c>
      <c r="G8" s="19">
        <v>132.5</v>
      </c>
      <c r="H8" s="19">
        <v>140</v>
      </c>
      <c r="I8" s="19">
        <v>147.5</v>
      </c>
      <c r="J8" s="19">
        <v>147.5</v>
      </c>
      <c r="K8" s="19">
        <v>105</v>
      </c>
      <c r="L8" s="19">
        <v>110</v>
      </c>
      <c r="M8" s="19">
        <v>115</v>
      </c>
      <c r="N8" s="19">
        <v>115</v>
      </c>
      <c r="O8" s="19">
        <v>262.5</v>
      </c>
      <c r="P8" s="19">
        <v>172.5</v>
      </c>
      <c r="Q8" s="19">
        <v>180</v>
      </c>
      <c r="R8" s="19">
        <v>187.5</v>
      </c>
      <c r="S8" s="19">
        <v>187.5</v>
      </c>
      <c r="T8" s="20">
        <v>450</v>
      </c>
      <c r="U8" s="52">
        <v>302.31</v>
      </c>
      <c r="V8" s="20">
        <v>397.53764999999999</v>
      </c>
      <c r="W8" s="21" t="s">
        <v>168</v>
      </c>
      <c r="X8" s="22"/>
    </row>
    <row r="9" spans="1:96" s="32" customFormat="1" ht="15" x14ac:dyDescent="0.25">
      <c r="A9" s="32" t="s">
        <v>169</v>
      </c>
      <c r="B9" s="33">
        <v>50</v>
      </c>
      <c r="C9" s="33" t="s">
        <v>170</v>
      </c>
      <c r="D9" s="33">
        <v>89.8</v>
      </c>
      <c r="E9" s="33">
        <v>90</v>
      </c>
      <c r="F9" s="33">
        <v>0.61260000000000003</v>
      </c>
      <c r="G9" s="33">
        <v>295</v>
      </c>
      <c r="H9" s="33">
        <v>305</v>
      </c>
      <c r="I9" s="33">
        <v>320</v>
      </c>
      <c r="J9" s="33">
        <v>320</v>
      </c>
      <c r="K9" s="33">
        <v>205</v>
      </c>
      <c r="L9" s="33">
        <v>-220</v>
      </c>
      <c r="M9" s="33">
        <v>220</v>
      </c>
      <c r="N9" s="33">
        <v>220</v>
      </c>
      <c r="O9" s="33">
        <v>540</v>
      </c>
      <c r="P9" s="33">
        <v>257.5</v>
      </c>
      <c r="Q9" s="33">
        <v>272.5</v>
      </c>
      <c r="R9" s="33">
        <v>-282.5</v>
      </c>
      <c r="S9" s="33">
        <v>272.5</v>
      </c>
      <c r="T9" s="34">
        <v>812.5</v>
      </c>
      <c r="U9" s="53">
        <v>497.73750000000001</v>
      </c>
      <c r="V9" s="34">
        <v>562.44337499999995</v>
      </c>
      <c r="W9" s="35" t="s">
        <v>171</v>
      </c>
      <c r="X9" s="22" t="s">
        <v>172</v>
      </c>
    </row>
    <row r="10" spans="1:96" s="32" customFormat="1" ht="15" x14ac:dyDescent="0.25">
      <c r="A10" s="32" t="s">
        <v>173</v>
      </c>
      <c r="B10" s="33">
        <v>51</v>
      </c>
      <c r="C10" s="33" t="s">
        <v>174</v>
      </c>
      <c r="D10" s="33">
        <v>86.45</v>
      </c>
      <c r="E10" s="33">
        <v>90</v>
      </c>
      <c r="F10" s="33">
        <v>0.62595000000000001</v>
      </c>
      <c r="G10" s="33">
        <v>165</v>
      </c>
      <c r="H10" s="33">
        <v>177.5</v>
      </c>
      <c r="I10" s="33">
        <v>182.5</v>
      </c>
      <c r="J10" s="33">
        <v>182.5</v>
      </c>
      <c r="K10" s="33">
        <v>140</v>
      </c>
      <c r="L10" s="33">
        <v>142.5</v>
      </c>
      <c r="M10" s="33">
        <v>-145</v>
      </c>
      <c r="N10" s="33">
        <v>142.5</v>
      </c>
      <c r="O10" s="33">
        <v>325</v>
      </c>
      <c r="P10" s="33">
        <v>210</v>
      </c>
      <c r="Q10" s="33">
        <v>-220</v>
      </c>
      <c r="R10" s="33">
        <v>220</v>
      </c>
      <c r="S10" s="33">
        <v>220</v>
      </c>
      <c r="T10" s="34">
        <v>545</v>
      </c>
      <c r="U10" s="53">
        <v>341.14274999999998</v>
      </c>
      <c r="V10" s="34">
        <v>391.29073424999996</v>
      </c>
      <c r="W10" s="35" t="s">
        <v>175</v>
      </c>
      <c r="X10" s="22" t="s">
        <v>176</v>
      </c>
    </row>
    <row r="11" spans="1:96" s="18" customFormat="1" ht="15" x14ac:dyDescent="0.25">
      <c r="A11" s="18" t="s">
        <v>177</v>
      </c>
      <c r="B11" s="19">
        <v>50</v>
      </c>
      <c r="C11" s="19" t="s">
        <v>178</v>
      </c>
      <c r="D11" s="19">
        <v>107.15</v>
      </c>
      <c r="E11" s="19">
        <v>110</v>
      </c>
      <c r="F11" s="19">
        <v>0.56675000000000009</v>
      </c>
      <c r="G11" s="19">
        <v>227.5</v>
      </c>
      <c r="H11" s="19">
        <v>-242.5</v>
      </c>
      <c r="I11" s="19">
        <v>-242.5</v>
      </c>
      <c r="J11" s="19">
        <v>227.5</v>
      </c>
      <c r="K11" s="19">
        <v>127.5</v>
      </c>
      <c r="L11" s="19">
        <v>-142.5</v>
      </c>
      <c r="M11" s="19">
        <v>-142.5</v>
      </c>
      <c r="N11" s="19">
        <v>127.5</v>
      </c>
      <c r="O11" s="19">
        <v>355</v>
      </c>
      <c r="P11" s="19">
        <v>265</v>
      </c>
      <c r="Q11" s="19">
        <v>277.5</v>
      </c>
      <c r="R11" s="19">
        <v>-285</v>
      </c>
      <c r="S11" s="19">
        <v>277.5</v>
      </c>
      <c r="T11" s="20">
        <v>632.5</v>
      </c>
      <c r="U11" s="52">
        <v>358.46937500000007</v>
      </c>
      <c r="V11" s="20">
        <v>405.07039375000005</v>
      </c>
      <c r="W11" s="21" t="s">
        <v>179</v>
      </c>
      <c r="X11" s="22"/>
    </row>
    <row r="12" spans="1:96" s="18" customFormat="1" ht="21" customHeight="1" x14ac:dyDescent="0.2">
      <c r="A12" s="36" t="s">
        <v>180</v>
      </c>
      <c r="B12" s="37">
        <v>48</v>
      </c>
      <c r="C12" s="37" t="s">
        <v>181</v>
      </c>
      <c r="D12" s="37">
        <v>86.05</v>
      </c>
      <c r="E12" s="37">
        <v>90</v>
      </c>
      <c r="F12" s="37">
        <v>0.62769999999999992</v>
      </c>
      <c r="G12" s="37">
        <v>167.5</v>
      </c>
      <c r="H12" s="37">
        <v>182.5</v>
      </c>
      <c r="I12" s="37">
        <v>190</v>
      </c>
      <c r="J12" s="37">
        <v>190</v>
      </c>
      <c r="K12" s="37">
        <v>102.5</v>
      </c>
      <c r="L12" s="37">
        <v>112.5</v>
      </c>
      <c r="M12" s="37">
        <v>-117.5</v>
      </c>
      <c r="N12" s="37">
        <v>112.5</v>
      </c>
      <c r="O12" s="37">
        <v>302.5</v>
      </c>
      <c r="P12" s="37">
        <v>185</v>
      </c>
      <c r="Q12" s="37">
        <v>195</v>
      </c>
      <c r="R12" s="37">
        <v>210</v>
      </c>
      <c r="S12" s="37">
        <v>210</v>
      </c>
      <c r="T12" s="38">
        <v>512.5</v>
      </c>
      <c r="U12" s="54">
        <v>321.69624999999996</v>
      </c>
      <c r="V12" s="38">
        <v>352.90078624999995</v>
      </c>
      <c r="W12" s="39" t="s">
        <v>182</v>
      </c>
      <c r="X12" s="40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</row>
    <row r="13" spans="1:96" s="18" customFormat="1" ht="15" x14ac:dyDescent="0.25">
      <c r="A13" s="18" t="s">
        <v>183</v>
      </c>
      <c r="B13" s="19">
        <v>49</v>
      </c>
      <c r="C13" s="19" t="s">
        <v>184</v>
      </c>
      <c r="D13" s="19">
        <v>124.3</v>
      </c>
      <c r="E13" s="19">
        <v>125</v>
      </c>
      <c r="F13" s="19">
        <v>0.54625000000000001</v>
      </c>
      <c r="G13" s="19">
        <v>147.5</v>
      </c>
      <c r="H13" s="19">
        <v>155</v>
      </c>
      <c r="I13" s="19">
        <v>-162.5</v>
      </c>
      <c r="J13" s="19">
        <v>155</v>
      </c>
      <c r="K13" s="19">
        <v>152.5</v>
      </c>
      <c r="L13" s="19">
        <v>160</v>
      </c>
      <c r="M13" s="19">
        <v>-165</v>
      </c>
      <c r="N13" s="19">
        <v>160</v>
      </c>
      <c r="O13" s="19">
        <v>315</v>
      </c>
      <c r="P13" s="19">
        <v>152.5</v>
      </c>
      <c r="Q13" s="19">
        <v>162.5</v>
      </c>
      <c r="R13" s="19">
        <v>182.5</v>
      </c>
      <c r="S13" s="19">
        <v>182.5</v>
      </c>
      <c r="T13" s="20">
        <v>497.5</v>
      </c>
      <c r="U13" s="52">
        <v>271.75937500000003</v>
      </c>
      <c r="V13" s="20">
        <v>302.46818437500002</v>
      </c>
      <c r="W13" s="21" t="s">
        <v>185</v>
      </c>
      <c r="X13" s="22"/>
    </row>
    <row r="14" spans="1:96" s="18" customFormat="1" ht="15" x14ac:dyDescent="0.25">
      <c r="A14" s="18" t="s">
        <v>186</v>
      </c>
      <c r="B14" s="19">
        <v>44</v>
      </c>
      <c r="C14" s="19" t="s">
        <v>187</v>
      </c>
      <c r="D14" s="19">
        <v>88.05</v>
      </c>
      <c r="E14" s="19">
        <v>90</v>
      </c>
      <c r="F14" s="19">
        <v>0.61924999999999997</v>
      </c>
      <c r="G14" s="19">
        <v>342.5</v>
      </c>
      <c r="H14" s="19">
        <v>-355</v>
      </c>
      <c r="I14" s="19">
        <v>-355</v>
      </c>
      <c r="J14" s="19">
        <v>342.5</v>
      </c>
      <c r="K14" s="19">
        <v>102.5</v>
      </c>
      <c r="L14" s="19">
        <v>0</v>
      </c>
      <c r="M14" s="19">
        <v>0</v>
      </c>
      <c r="N14" s="19">
        <v>102.5</v>
      </c>
      <c r="O14" s="19">
        <v>445</v>
      </c>
      <c r="P14" s="19">
        <v>-257.5</v>
      </c>
      <c r="Q14" s="19">
        <v>270</v>
      </c>
      <c r="R14" s="19">
        <v>-280</v>
      </c>
      <c r="S14" s="19">
        <v>270</v>
      </c>
      <c r="T14" s="20">
        <v>715</v>
      </c>
      <c r="U14" s="52">
        <v>442.76374999999996</v>
      </c>
      <c r="V14" s="20">
        <v>461.80259124999992</v>
      </c>
      <c r="W14" s="21" t="s">
        <v>188</v>
      </c>
      <c r="X14" s="22"/>
    </row>
    <row r="15" spans="1:96" s="18" customFormat="1" ht="15" x14ac:dyDescent="0.25">
      <c r="A15" s="18" t="s">
        <v>189</v>
      </c>
      <c r="B15" s="19">
        <v>40</v>
      </c>
      <c r="C15" s="19" t="s">
        <v>190</v>
      </c>
      <c r="D15" s="19">
        <v>151.35</v>
      </c>
      <c r="E15" s="19" t="s">
        <v>82</v>
      </c>
      <c r="F15" s="19">
        <v>0.52205000000000001</v>
      </c>
      <c r="G15" s="19">
        <v>185</v>
      </c>
      <c r="H15" s="19">
        <v>202.5</v>
      </c>
      <c r="I15" s="19">
        <v>-215</v>
      </c>
      <c r="J15" s="19">
        <v>202.5</v>
      </c>
      <c r="K15" s="19">
        <v>127.5</v>
      </c>
      <c r="L15" s="19">
        <v>137.5</v>
      </c>
      <c r="M15" s="19">
        <v>-140</v>
      </c>
      <c r="N15" s="19">
        <v>137.5</v>
      </c>
      <c r="O15" s="19">
        <v>340</v>
      </c>
      <c r="P15" s="19">
        <v>172.5</v>
      </c>
      <c r="Q15" s="19">
        <v>182.5</v>
      </c>
      <c r="R15" s="19">
        <v>195</v>
      </c>
      <c r="S15" s="19">
        <v>195</v>
      </c>
      <c r="T15" s="20">
        <v>535</v>
      </c>
      <c r="U15" s="52">
        <v>279.29675000000003</v>
      </c>
      <c r="V15" s="20">
        <v>279.29675000000003</v>
      </c>
      <c r="W15" s="21" t="s">
        <v>191</v>
      </c>
      <c r="X15" s="22"/>
    </row>
    <row r="16" spans="1:96" s="55" customFormat="1" ht="15" x14ac:dyDescent="0.25">
      <c r="A16" s="55" t="s">
        <v>192</v>
      </c>
      <c r="B16" s="56">
        <v>44</v>
      </c>
      <c r="C16" s="56" t="s">
        <v>190</v>
      </c>
      <c r="D16" s="56">
        <v>58.9</v>
      </c>
      <c r="E16" s="56">
        <v>60</v>
      </c>
      <c r="F16" s="56">
        <v>0.85560000000000003</v>
      </c>
      <c r="G16" s="56">
        <v>42.5</v>
      </c>
      <c r="H16" s="56">
        <v>47.5</v>
      </c>
      <c r="I16" s="56">
        <v>-57.5</v>
      </c>
      <c r="J16" s="56">
        <v>47.5</v>
      </c>
      <c r="K16" s="56">
        <v>40</v>
      </c>
      <c r="L16" s="56">
        <v>47.5</v>
      </c>
      <c r="M16" s="56">
        <v>-55</v>
      </c>
      <c r="N16" s="56">
        <v>47.5</v>
      </c>
      <c r="O16" s="56">
        <v>95</v>
      </c>
      <c r="P16" s="56">
        <v>80</v>
      </c>
      <c r="Q16" s="56">
        <v>97.5</v>
      </c>
      <c r="R16" s="56">
        <v>-112.5</v>
      </c>
      <c r="S16" s="56">
        <v>97.5</v>
      </c>
      <c r="T16" s="57">
        <v>192.5</v>
      </c>
      <c r="U16" s="58">
        <v>164.703</v>
      </c>
      <c r="V16" s="57">
        <v>171.78522899999999</v>
      </c>
      <c r="W16" s="59" t="s">
        <v>193</v>
      </c>
      <c r="X16" s="60" t="s">
        <v>194</v>
      </c>
    </row>
    <row r="17" spans="1:96" s="41" customFormat="1" ht="15" x14ac:dyDescent="0.25">
      <c r="A17" s="41" t="s">
        <v>195</v>
      </c>
      <c r="B17" s="42">
        <v>40</v>
      </c>
      <c r="C17" s="42" t="s">
        <v>196</v>
      </c>
      <c r="D17" s="42">
        <v>81.650000000000006</v>
      </c>
      <c r="E17" s="42">
        <v>82.5</v>
      </c>
      <c r="F17" s="42">
        <v>0.64870000000000005</v>
      </c>
      <c r="G17" s="42">
        <v>190</v>
      </c>
      <c r="H17" s="42">
        <v>195</v>
      </c>
      <c r="I17" s="42">
        <v>-205</v>
      </c>
      <c r="J17" s="42">
        <v>195</v>
      </c>
      <c r="K17" s="42">
        <v>120</v>
      </c>
      <c r="L17" s="42">
        <v>-132.5</v>
      </c>
      <c r="M17" s="42">
        <v>-132.5</v>
      </c>
      <c r="N17" s="42">
        <v>120</v>
      </c>
      <c r="O17" s="42">
        <v>315</v>
      </c>
      <c r="P17" s="42">
        <v>225</v>
      </c>
      <c r="Q17" s="42">
        <v>242.5</v>
      </c>
      <c r="R17" s="42">
        <v>-250</v>
      </c>
      <c r="S17" s="42">
        <v>242.5</v>
      </c>
      <c r="T17" s="43">
        <v>557.5</v>
      </c>
      <c r="U17" s="61">
        <v>361.65025000000003</v>
      </c>
      <c r="V17" s="43">
        <v>361.65025000000003</v>
      </c>
      <c r="W17" s="44" t="s">
        <v>197</v>
      </c>
      <c r="X17" s="45"/>
    </row>
    <row r="18" spans="1:96" s="41" customFormat="1" ht="15" x14ac:dyDescent="0.25">
      <c r="A18" s="41" t="s">
        <v>198</v>
      </c>
      <c r="B18" s="42">
        <v>40</v>
      </c>
      <c r="C18" s="42" t="s">
        <v>196</v>
      </c>
      <c r="D18" s="42">
        <v>151.35</v>
      </c>
      <c r="E18" s="42" t="s">
        <v>82</v>
      </c>
      <c r="F18" s="42">
        <v>0.52205000000000001</v>
      </c>
      <c r="G18" s="42">
        <v>185</v>
      </c>
      <c r="H18" s="42">
        <v>202.5</v>
      </c>
      <c r="I18" s="42">
        <v>-215</v>
      </c>
      <c r="J18" s="42">
        <v>202.5</v>
      </c>
      <c r="K18" s="42">
        <v>127.5</v>
      </c>
      <c r="L18" s="42">
        <v>137.5</v>
      </c>
      <c r="M18" s="42">
        <v>-140</v>
      </c>
      <c r="N18" s="42">
        <v>137.5</v>
      </c>
      <c r="O18" s="42">
        <v>340</v>
      </c>
      <c r="P18" s="42">
        <v>172.5</v>
      </c>
      <c r="Q18" s="42">
        <v>182.5</v>
      </c>
      <c r="R18" s="42">
        <v>195</v>
      </c>
      <c r="S18" s="42">
        <v>195</v>
      </c>
      <c r="T18" s="43">
        <v>535</v>
      </c>
      <c r="U18" s="61">
        <v>279.29675000000003</v>
      </c>
      <c r="V18" s="43">
        <v>279.29675000000003</v>
      </c>
      <c r="W18" s="44" t="s">
        <v>199</v>
      </c>
      <c r="X18" s="45"/>
    </row>
    <row r="19" spans="1:96" s="18" customFormat="1" ht="15" x14ac:dyDescent="0.25">
      <c r="A19" s="18" t="s">
        <v>200</v>
      </c>
      <c r="B19" s="19">
        <v>36</v>
      </c>
      <c r="C19" s="19" t="s">
        <v>201</v>
      </c>
      <c r="D19" s="19">
        <v>80.5</v>
      </c>
      <c r="E19" s="19">
        <v>82.5</v>
      </c>
      <c r="F19" s="19">
        <v>0.65505000000000002</v>
      </c>
      <c r="G19" s="19">
        <v>155</v>
      </c>
      <c r="H19" s="19">
        <v>165</v>
      </c>
      <c r="I19" s="19">
        <v>175</v>
      </c>
      <c r="J19" s="19">
        <v>175</v>
      </c>
      <c r="K19" s="19">
        <v>-112.5</v>
      </c>
      <c r="L19" s="19">
        <v>115</v>
      </c>
      <c r="M19" s="19">
        <v>-117.5</v>
      </c>
      <c r="N19" s="19">
        <v>115</v>
      </c>
      <c r="O19" s="19">
        <v>290</v>
      </c>
      <c r="P19" s="19">
        <v>0</v>
      </c>
      <c r="Q19" s="19"/>
      <c r="R19" s="19"/>
      <c r="S19" s="19">
        <v>0</v>
      </c>
      <c r="T19" s="20">
        <v>0</v>
      </c>
      <c r="U19" s="52">
        <v>0</v>
      </c>
      <c r="V19" s="20">
        <v>0</v>
      </c>
      <c r="W19" s="21">
        <v>0</v>
      </c>
      <c r="X19" s="22"/>
    </row>
    <row r="20" spans="1:96" s="18" customFormat="1" ht="15" x14ac:dyDescent="0.25">
      <c r="A20" s="18" t="s">
        <v>202</v>
      </c>
      <c r="B20" s="19">
        <v>36</v>
      </c>
      <c r="C20" s="19" t="s">
        <v>203</v>
      </c>
      <c r="D20" s="19">
        <v>107.3</v>
      </c>
      <c r="E20" s="19">
        <v>110</v>
      </c>
      <c r="F20" s="19">
        <v>0.56664999999999999</v>
      </c>
      <c r="G20" s="19">
        <v>265</v>
      </c>
      <c r="H20" s="19">
        <v>285</v>
      </c>
      <c r="I20" s="19">
        <v>300</v>
      </c>
      <c r="J20" s="19">
        <v>300</v>
      </c>
      <c r="K20" s="19">
        <v>175</v>
      </c>
      <c r="L20" s="19">
        <v>182.5</v>
      </c>
      <c r="M20" s="19">
        <v>-192.5</v>
      </c>
      <c r="N20" s="19">
        <v>182.5</v>
      </c>
      <c r="O20" s="19">
        <v>482.5</v>
      </c>
      <c r="P20" s="19">
        <v>227.5</v>
      </c>
      <c r="Q20" s="19">
        <v>247.5</v>
      </c>
      <c r="R20" s="19">
        <v>-265</v>
      </c>
      <c r="S20" s="19">
        <v>247.5</v>
      </c>
      <c r="T20" s="20">
        <v>730</v>
      </c>
      <c r="U20" s="52">
        <v>413.65449999999998</v>
      </c>
      <c r="V20" s="20">
        <v>0</v>
      </c>
      <c r="W20" s="21" t="s">
        <v>204</v>
      </c>
      <c r="X20" s="22"/>
    </row>
    <row r="21" spans="1:96" s="18" customFormat="1" ht="15" x14ac:dyDescent="0.25">
      <c r="A21" s="18" t="s">
        <v>205</v>
      </c>
      <c r="B21" s="19">
        <v>32</v>
      </c>
      <c r="C21" s="19" t="s">
        <v>206</v>
      </c>
      <c r="D21" s="19">
        <v>82</v>
      </c>
      <c r="E21" s="19">
        <v>82.5</v>
      </c>
      <c r="F21" s="19">
        <v>0.64715</v>
      </c>
      <c r="G21" s="19">
        <v>205</v>
      </c>
      <c r="H21" s="19">
        <v>217.5</v>
      </c>
      <c r="I21" s="19">
        <v>227.5</v>
      </c>
      <c r="J21" s="19">
        <v>227.5</v>
      </c>
      <c r="K21" s="19">
        <v>135</v>
      </c>
      <c r="L21" s="19">
        <v>140</v>
      </c>
      <c r="M21" s="19">
        <v>142.5</v>
      </c>
      <c r="N21" s="19">
        <v>142.5</v>
      </c>
      <c r="O21" s="19">
        <v>370</v>
      </c>
      <c r="P21" s="19">
        <v>210</v>
      </c>
      <c r="Q21" s="19">
        <v>227.5</v>
      </c>
      <c r="R21" s="19">
        <v>-240</v>
      </c>
      <c r="S21" s="19">
        <v>227.5</v>
      </c>
      <c r="T21" s="20">
        <v>597.5</v>
      </c>
      <c r="U21" s="52">
        <v>386.67212499999999</v>
      </c>
      <c r="V21" s="20">
        <v>0</v>
      </c>
      <c r="W21" s="21" t="s">
        <v>207</v>
      </c>
      <c r="X21" s="22"/>
    </row>
    <row r="22" spans="1:96" s="32" customFormat="1" ht="15" x14ac:dyDescent="0.25">
      <c r="A22" s="32" t="s">
        <v>208</v>
      </c>
      <c r="B22" s="33">
        <v>27</v>
      </c>
      <c r="C22" s="33" t="s">
        <v>206</v>
      </c>
      <c r="D22" s="33">
        <v>106.05</v>
      </c>
      <c r="E22" s="33">
        <v>110</v>
      </c>
      <c r="F22" s="33">
        <v>0.5686500000000001</v>
      </c>
      <c r="G22" s="33">
        <v>-252.5</v>
      </c>
      <c r="H22" s="33">
        <v>-265</v>
      </c>
      <c r="I22" s="33">
        <v>265</v>
      </c>
      <c r="J22" s="33">
        <v>265</v>
      </c>
      <c r="K22" s="33">
        <v>142.5</v>
      </c>
      <c r="L22" s="33">
        <v>152.5</v>
      </c>
      <c r="M22" s="33">
        <v>157.5</v>
      </c>
      <c r="N22" s="33">
        <v>157.5</v>
      </c>
      <c r="O22" s="33">
        <v>422.5</v>
      </c>
      <c r="P22" s="33">
        <v>247.5</v>
      </c>
      <c r="Q22" s="33">
        <v>260</v>
      </c>
      <c r="R22" s="33">
        <v>265</v>
      </c>
      <c r="S22" s="33">
        <v>265</v>
      </c>
      <c r="T22" s="34">
        <v>687.5</v>
      </c>
      <c r="U22" s="53">
        <v>390.94687500000009</v>
      </c>
      <c r="V22" s="34">
        <v>0</v>
      </c>
      <c r="W22" s="35" t="s">
        <v>209</v>
      </c>
      <c r="X22" s="22" t="s">
        <v>210</v>
      </c>
    </row>
    <row r="23" spans="1:96" s="18" customFormat="1" ht="15" x14ac:dyDescent="0.25">
      <c r="A23" s="18" t="s">
        <v>211</v>
      </c>
      <c r="B23" s="19">
        <v>35</v>
      </c>
      <c r="C23" s="19" t="s">
        <v>206</v>
      </c>
      <c r="D23" s="19">
        <v>140.75</v>
      </c>
      <c r="E23" s="19" t="s">
        <v>82</v>
      </c>
      <c r="F23" s="19">
        <v>0.53039999999999998</v>
      </c>
      <c r="G23" s="19">
        <v>187.5</v>
      </c>
      <c r="H23" s="19">
        <v>200</v>
      </c>
      <c r="I23" s="19">
        <v>212.5</v>
      </c>
      <c r="J23" s="19">
        <v>212.5</v>
      </c>
      <c r="K23" s="19">
        <v>137.5</v>
      </c>
      <c r="L23" s="19">
        <v>145</v>
      </c>
      <c r="M23" s="19">
        <v>147.5</v>
      </c>
      <c r="N23" s="19">
        <v>147.5</v>
      </c>
      <c r="O23" s="19">
        <v>360</v>
      </c>
      <c r="P23" s="19">
        <v>227.5</v>
      </c>
      <c r="Q23" s="19">
        <v>232.5</v>
      </c>
      <c r="R23" s="19">
        <v>237.5</v>
      </c>
      <c r="S23" s="19">
        <v>237.5</v>
      </c>
      <c r="T23" s="20">
        <v>597.5</v>
      </c>
      <c r="U23" s="52">
        <v>316.91399999999999</v>
      </c>
      <c r="V23" s="20">
        <v>0</v>
      </c>
      <c r="W23" s="21" t="s">
        <v>212</v>
      </c>
      <c r="X23" s="22"/>
    </row>
    <row r="24" spans="1:96" s="18" customFormat="1" ht="15" x14ac:dyDescent="0.25">
      <c r="A24" s="18" t="s">
        <v>213</v>
      </c>
      <c r="B24" s="19">
        <v>41</v>
      </c>
      <c r="C24" s="19" t="s">
        <v>214</v>
      </c>
      <c r="D24" s="19">
        <v>80.55</v>
      </c>
      <c r="E24" s="19">
        <v>82.5</v>
      </c>
      <c r="F24" s="19">
        <v>0.65449999999999997</v>
      </c>
      <c r="G24" s="19">
        <v>170</v>
      </c>
      <c r="H24" s="19">
        <v>185</v>
      </c>
      <c r="I24" s="19">
        <v>-190</v>
      </c>
      <c r="J24" s="19">
        <v>185</v>
      </c>
      <c r="K24" s="19">
        <v>112.5</v>
      </c>
      <c r="L24" s="19">
        <v>117.5</v>
      </c>
      <c r="M24" s="19">
        <v>-122.5</v>
      </c>
      <c r="N24" s="19">
        <v>117.5</v>
      </c>
      <c r="O24" s="19">
        <v>302.5</v>
      </c>
      <c r="P24" s="19">
        <v>235</v>
      </c>
      <c r="Q24" s="19">
        <v>252.5</v>
      </c>
      <c r="R24" s="19">
        <v>-257.5</v>
      </c>
      <c r="S24" s="19">
        <v>252.5</v>
      </c>
      <c r="T24" s="20">
        <v>555</v>
      </c>
      <c r="U24" s="52">
        <v>363.2475</v>
      </c>
      <c r="V24" s="20">
        <v>366.879975</v>
      </c>
      <c r="W24" s="21" t="s">
        <v>215</v>
      </c>
      <c r="X24" s="22"/>
    </row>
    <row r="25" spans="1:96" s="28" customFormat="1" ht="15" x14ac:dyDescent="0.25">
      <c r="A25" s="28" t="s">
        <v>216</v>
      </c>
      <c r="B25" s="29">
        <v>26</v>
      </c>
      <c r="C25" s="29" t="s">
        <v>214</v>
      </c>
      <c r="D25" s="29">
        <v>89.75</v>
      </c>
      <c r="E25" s="29">
        <v>90</v>
      </c>
      <c r="F25" s="29">
        <v>0.61260000000000003</v>
      </c>
      <c r="G25" s="29">
        <v>217.5</v>
      </c>
      <c r="H25" s="29">
        <v>222.5</v>
      </c>
      <c r="I25" s="29">
        <v>-227.5</v>
      </c>
      <c r="J25" s="29">
        <v>222.5</v>
      </c>
      <c r="K25" s="29">
        <v>140</v>
      </c>
      <c r="L25" s="29">
        <v>-145</v>
      </c>
      <c r="M25" s="29">
        <v>-145</v>
      </c>
      <c r="N25" s="29">
        <v>140</v>
      </c>
      <c r="O25" s="29">
        <v>362.5</v>
      </c>
      <c r="P25" s="29">
        <v>242.5</v>
      </c>
      <c r="Q25" s="29">
        <v>255</v>
      </c>
      <c r="R25" s="29">
        <v>267.5</v>
      </c>
      <c r="S25" s="29">
        <v>267.5</v>
      </c>
      <c r="T25" s="30">
        <v>630</v>
      </c>
      <c r="U25" s="51">
        <v>385.93800000000005</v>
      </c>
      <c r="V25" s="30">
        <v>0</v>
      </c>
      <c r="W25" s="31" t="s">
        <v>217</v>
      </c>
      <c r="X25" s="27"/>
    </row>
    <row r="26" spans="1:96" s="62" customFormat="1" ht="15" x14ac:dyDescent="0.25">
      <c r="A26" s="28" t="s">
        <v>218</v>
      </c>
      <c r="B26" s="29">
        <v>22</v>
      </c>
      <c r="C26" s="29" t="s">
        <v>214</v>
      </c>
      <c r="D26" s="29">
        <v>89.05</v>
      </c>
      <c r="E26" s="29">
        <v>90</v>
      </c>
      <c r="F26" s="29">
        <v>0.61529999999999996</v>
      </c>
      <c r="G26" s="29">
        <v>-155</v>
      </c>
      <c r="H26" s="29">
        <v>160</v>
      </c>
      <c r="I26" s="29">
        <v>172.5</v>
      </c>
      <c r="J26" s="29">
        <v>172.5</v>
      </c>
      <c r="K26" s="29">
        <v>-112.5</v>
      </c>
      <c r="L26" s="29">
        <v>117.5</v>
      </c>
      <c r="M26" s="29">
        <v>-125</v>
      </c>
      <c r="N26" s="29">
        <v>117.5</v>
      </c>
      <c r="O26" s="29">
        <v>290</v>
      </c>
      <c r="P26" s="29">
        <v>197.5</v>
      </c>
      <c r="Q26" s="29">
        <v>-210</v>
      </c>
      <c r="R26" s="29">
        <v>210</v>
      </c>
      <c r="S26" s="29">
        <v>210</v>
      </c>
      <c r="T26" s="30">
        <v>500</v>
      </c>
      <c r="U26" s="51">
        <v>307.64999999999998</v>
      </c>
      <c r="V26" s="30">
        <v>0</v>
      </c>
      <c r="W26" s="31" t="s">
        <v>219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</row>
    <row r="27" spans="1:96" s="32" customFormat="1" ht="15" x14ac:dyDescent="0.25">
      <c r="A27" s="32" t="s">
        <v>220</v>
      </c>
      <c r="B27" s="33">
        <v>37</v>
      </c>
      <c r="C27" s="33" t="s">
        <v>214</v>
      </c>
      <c r="D27" s="33">
        <v>135.9</v>
      </c>
      <c r="E27" s="33">
        <v>140</v>
      </c>
      <c r="F27" s="33">
        <v>0.53525</v>
      </c>
      <c r="G27" s="33">
        <v>265</v>
      </c>
      <c r="H27" s="33">
        <v>280</v>
      </c>
      <c r="I27" s="33">
        <v>290</v>
      </c>
      <c r="J27" s="33">
        <v>290</v>
      </c>
      <c r="K27" s="33">
        <v>175</v>
      </c>
      <c r="L27" s="33">
        <v>190</v>
      </c>
      <c r="M27" s="33">
        <v>-195</v>
      </c>
      <c r="N27" s="33">
        <v>190</v>
      </c>
      <c r="O27" s="33">
        <v>480</v>
      </c>
      <c r="P27" s="33">
        <v>275</v>
      </c>
      <c r="Q27" s="33">
        <v>-307.5</v>
      </c>
      <c r="R27" s="33">
        <v>-307.5</v>
      </c>
      <c r="S27" s="33">
        <v>275</v>
      </c>
      <c r="T27" s="34">
        <v>755</v>
      </c>
      <c r="U27" s="53">
        <v>404.11374999999998</v>
      </c>
      <c r="V27" s="34">
        <v>0</v>
      </c>
      <c r="W27" s="35" t="s">
        <v>221</v>
      </c>
      <c r="X27" s="22" t="s">
        <v>222</v>
      </c>
    </row>
    <row r="28" spans="1:96" s="18" customFormat="1" ht="15" x14ac:dyDescent="0.25">
      <c r="A28" s="18" t="s">
        <v>223</v>
      </c>
      <c r="B28" s="19">
        <v>35</v>
      </c>
      <c r="C28" s="19" t="s">
        <v>224</v>
      </c>
      <c r="D28" s="19">
        <v>99.15</v>
      </c>
      <c r="E28" s="19">
        <v>100</v>
      </c>
      <c r="F28" s="19">
        <v>0.58330000000000004</v>
      </c>
      <c r="G28" s="19">
        <v>180</v>
      </c>
      <c r="H28" s="19">
        <v>190</v>
      </c>
      <c r="I28" s="19">
        <v>200</v>
      </c>
      <c r="J28" s="19">
        <v>200</v>
      </c>
      <c r="K28" s="19">
        <v>-102.5</v>
      </c>
      <c r="L28" s="19">
        <v>105</v>
      </c>
      <c r="M28" s="19">
        <v>-110</v>
      </c>
      <c r="N28" s="19">
        <v>105</v>
      </c>
      <c r="O28" s="19">
        <v>305</v>
      </c>
      <c r="P28" s="19">
        <v>185</v>
      </c>
      <c r="Q28" s="19">
        <v>200</v>
      </c>
      <c r="R28" s="19">
        <v>210</v>
      </c>
      <c r="S28" s="19">
        <v>210</v>
      </c>
      <c r="T28" s="20">
        <v>515</v>
      </c>
      <c r="U28" s="52">
        <v>300.39950000000005</v>
      </c>
      <c r="V28" s="20">
        <v>0</v>
      </c>
      <c r="W28" s="21" t="s">
        <v>225</v>
      </c>
      <c r="X28" s="22"/>
    </row>
    <row r="29" spans="1:96" s="28" customFormat="1" ht="15" x14ac:dyDescent="0.25">
      <c r="A29" s="28" t="s">
        <v>226</v>
      </c>
      <c r="B29" s="29">
        <v>50</v>
      </c>
      <c r="C29" s="29" t="s">
        <v>224</v>
      </c>
      <c r="D29" s="29">
        <v>107.15</v>
      </c>
      <c r="E29" s="29">
        <v>110</v>
      </c>
      <c r="F29" s="29">
        <v>0.56675000000000009</v>
      </c>
      <c r="G29" s="29">
        <v>227.5</v>
      </c>
      <c r="H29" s="29">
        <v>-242.5</v>
      </c>
      <c r="I29" s="29">
        <v>-242.5</v>
      </c>
      <c r="J29" s="29">
        <v>227.5</v>
      </c>
      <c r="K29" s="29">
        <v>127.5</v>
      </c>
      <c r="L29" s="29">
        <v>-142.5</v>
      </c>
      <c r="M29" s="29">
        <v>-142.5</v>
      </c>
      <c r="N29" s="29">
        <v>127.5</v>
      </c>
      <c r="O29" s="29">
        <v>355</v>
      </c>
      <c r="P29" s="29">
        <v>265</v>
      </c>
      <c r="Q29" s="29">
        <v>277.5</v>
      </c>
      <c r="R29" s="29">
        <v>-285</v>
      </c>
      <c r="S29" s="29">
        <v>277.5</v>
      </c>
      <c r="T29" s="30">
        <v>632.5</v>
      </c>
      <c r="U29" s="51">
        <v>358.46937500000007</v>
      </c>
      <c r="V29" s="30">
        <v>405.07039375000005</v>
      </c>
      <c r="W29" s="31" t="s">
        <v>227</v>
      </c>
      <c r="X29" s="27"/>
    </row>
    <row r="30" spans="1:96" s="28" customFormat="1" ht="15" x14ac:dyDescent="0.25">
      <c r="A30" s="28" t="s">
        <v>228</v>
      </c>
      <c r="B30" s="29">
        <v>34</v>
      </c>
      <c r="C30" s="29" t="s">
        <v>224</v>
      </c>
      <c r="D30" s="29">
        <v>101</v>
      </c>
      <c r="E30" s="29">
        <v>110</v>
      </c>
      <c r="F30" s="29">
        <v>0.57894999999999996</v>
      </c>
      <c r="G30" s="29">
        <v>175</v>
      </c>
      <c r="H30" s="29">
        <v>182.5</v>
      </c>
      <c r="I30" s="29">
        <v>190</v>
      </c>
      <c r="J30" s="29">
        <v>190</v>
      </c>
      <c r="K30" s="29">
        <v>-145</v>
      </c>
      <c r="L30" s="29">
        <v>145</v>
      </c>
      <c r="M30" s="29">
        <v>-150</v>
      </c>
      <c r="N30" s="29">
        <v>145</v>
      </c>
      <c r="O30" s="29">
        <v>335</v>
      </c>
      <c r="P30" s="29">
        <v>220</v>
      </c>
      <c r="Q30" s="29">
        <v>227.5</v>
      </c>
      <c r="R30" s="29">
        <v>232.5</v>
      </c>
      <c r="S30" s="29">
        <v>232.5</v>
      </c>
      <c r="T30" s="30">
        <v>567.5</v>
      </c>
      <c r="U30" s="51">
        <v>328.554125</v>
      </c>
      <c r="V30" s="30">
        <v>0</v>
      </c>
      <c r="W30" s="31" t="s">
        <v>229</v>
      </c>
      <c r="X30" s="27"/>
    </row>
    <row r="31" spans="1:96" s="32" customFormat="1" ht="15" x14ac:dyDescent="0.25">
      <c r="A31" s="32" t="s">
        <v>230</v>
      </c>
      <c r="B31" s="33">
        <v>37</v>
      </c>
      <c r="C31" s="33" t="s">
        <v>224</v>
      </c>
      <c r="D31" s="33">
        <v>135.9</v>
      </c>
      <c r="E31" s="33">
        <v>140</v>
      </c>
      <c r="F31" s="33">
        <v>0.53525</v>
      </c>
      <c r="G31" s="33">
        <v>265</v>
      </c>
      <c r="H31" s="33">
        <v>280</v>
      </c>
      <c r="I31" s="33">
        <v>290</v>
      </c>
      <c r="J31" s="33">
        <v>290</v>
      </c>
      <c r="K31" s="33">
        <v>175</v>
      </c>
      <c r="L31" s="33">
        <v>190</v>
      </c>
      <c r="M31" s="33">
        <v>-195</v>
      </c>
      <c r="N31" s="33">
        <v>190</v>
      </c>
      <c r="O31" s="33">
        <v>480</v>
      </c>
      <c r="P31" s="33">
        <v>275</v>
      </c>
      <c r="Q31" s="33">
        <v>-307.5</v>
      </c>
      <c r="R31" s="33">
        <v>-307.5</v>
      </c>
      <c r="S31" s="33">
        <v>275</v>
      </c>
      <c r="T31" s="34">
        <v>755</v>
      </c>
      <c r="U31" s="53">
        <v>404.11374999999998</v>
      </c>
      <c r="V31" s="34">
        <v>0</v>
      </c>
      <c r="W31" s="35" t="s">
        <v>231</v>
      </c>
      <c r="X31" s="22" t="s">
        <v>232</v>
      </c>
    </row>
    <row r="33" spans="1:24" s="2" customFormat="1" ht="30" customHeight="1" thickBot="1" x14ac:dyDescent="0.25">
      <c r="A33" s="1"/>
      <c r="B33" s="2" t="s">
        <v>151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  <c r="W33" s="5"/>
      <c r="X33" s="6"/>
    </row>
    <row r="34" spans="1:24" ht="26.25" thickBot="1" x14ac:dyDescent="0.25">
      <c r="A34" s="7" t="s">
        <v>1</v>
      </c>
      <c r="B34" s="8" t="s">
        <v>2</v>
      </c>
      <c r="C34" s="9" t="s">
        <v>3</v>
      </c>
      <c r="D34" s="9" t="s">
        <v>4</v>
      </c>
      <c r="E34" s="9" t="s">
        <v>5</v>
      </c>
      <c r="F34" s="10" t="s">
        <v>6</v>
      </c>
      <c r="G34" s="11" t="s">
        <v>7</v>
      </c>
      <c r="H34" s="11" t="s">
        <v>8</v>
      </c>
      <c r="I34" s="11" t="s">
        <v>9</v>
      </c>
      <c r="J34" s="9" t="s">
        <v>10</v>
      </c>
      <c r="K34" s="11" t="s">
        <v>11</v>
      </c>
      <c r="L34" s="11" t="s">
        <v>12</v>
      </c>
      <c r="M34" s="11" t="s">
        <v>13</v>
      </c>
      <c r="N34" s="9" t="s">
        <v>14</v>
      </c>
      <c r="O34" s="9" t="s">
        <v>15</v>
      </c>
      <c r="P34" s="11" t="s">
        <v>16</v>
      </c>
      <c r="Q34" s="11" t="s">
        <v>17</v>
      </c>
      <c r="R34" s="11" t="s">
        <v>18</v>
      </c>
      <c r="S34" s="11" t="s">
        <v>19</v>
      </c>
      <c r="T34" s="12" t="s">
        <v>20</v>
      </c>
      <c r="U34" s="13" t="s">
        <v>21</v>
      </c>
      <c r="V34" s="13" t="s">
        <v>22</v>
      </c>
      <c r="W34" s="14" t="s">
        <v>23</v>
      </c>
      <c r="X34" s="15" t="s">
        <v>24</v>
      </c>
    </row>
    <row r="35" spans="1:24" x14ac:dyDescent="0.2">
      <c r="A35" t="s">
        <v>152</v>
      </c>
      <c r="B35" s="46">
        <v>66</v>
      </c>
      <c r="C35" s="46" t="s">
        <v>153</v>
      </c>
      <c r="D35" s="46">
        <v>82.4</v>
      </c>
      <c r="E35" s="46">
        <v>82.5</v>
      </c>
      <c r="F35" s="46">
        <v>0.64510000000000001</v>
      </c>
      <c r="G35" s="46">
        <v>286.59800000000001</v>
      </c>
      <c r="H35" s="46">
        <v>303.13249999999999</v>
      </c>
      <c r="I35" s="46">
        <v>308.64400000000001</v>
      </c>
      <c r="J35" s="46">
        <v>308.64400000000001</v>
      </c>
      <c r="K35" s="46">
        <v>159.83350000000002</v>
      </c>
      <c r="L35" s="46">
        <v>170.85650000000001</v>
      </c>
      <c r="M35" s="46">
        <v>-181.87950000000001</v>
      </c>
      <c r="N35" s="46">
        <v>170.85650000000001</v>
      </c>
      <c r="O35" s="46">
        <v>479.50050000000005</v>
      </c>
      <c r="P35" s="46">
        <v>358.2475</v>
      </c>
      <c r="Q35" s="46">
        <v>374.78200000000004</v>
      </c>
      <c r="R35" s="46">
        <v>391.31650000000002</v>
      </c>
      <c r="S35" s="46">
        <v>391.31650000000002</v>
      </c>
      <c r="T35" s="47">
        <v>870.81700000000001</v>
      </c>
      <c r="U35" s="47">
        <v>254.81450000000001</v>
      </c>
      <c r="V35" s="47">
        <v>385.02470949999997</v>
      </c>
      <c r="W35" s="48" t="s">
        <v>154</v>
      </c>
    </row>
    <row r="36" spans="1:24" x14ac:dyDescent="0.2">
      <c r="A36" t="s">
        <v>155</v>
      </c>
      <c r="B36" s="46">
        <v>66</v>
      </c>
      <c r="C36" s="46" t="s">
        <v>153</v>
      </c>
      <c r="D36" s="46">
        <v>98.05</v>
      </c>
      <c r="E36" s="46">
        <v>100</v>
      </c>
      <c r="F36" s="46">
        <v>0.58614999999999995</v>
      </c>
      <c r="G36" s="46">
        <v>198.41400000000002</v>
      </c>
      <c r="H36" s="46">
        <v>214.94850000000002</v>
      </c>
      <c r="I36" s="46">
        <v>231.483</v>
      </c>
      <c r="J36" s="46">
        <v>231.483</v>
      </c>
      <c r="K36" s="46">
        <v>192.9025</v>
      </c>
      <c r="L36" s="46">
        <v>209.43700000000001</v>
      </c>
      <c r="M36" s="46">
        <v>214.94850000000002</v>
      </c>
      <c r="N36" s="46">
        <v>214.94850000000002</v>
      </c>
      <c r="O36" s="46">
        <v>446.43150000000003</v>
      </c>
      <c r="P36" s="46">
        <v>297.62100000000004</v>
      </c>
      <c r="Q36" s="46">
        <v>325.17850000000004</v>
      </c>
      <c r="R36" s="46">
        <v>341.71300000000002</v>
      </c>
      <c r="S36" s="46">
        <v>341.71300000000002</v>
      </c>
      <c r="T36" s="47">
        <v>788.14449999999999</v>
      </c>
      <c r="U36" s="47">
        <v>209.54862499999999</v>
      </c>
      <c r="V36" s="47">
        <v>316.62797237499996</v>
      </c>
      <c r="W36" s="48" t="s">
        <v>156</v>
      </c>
    </row>
    <row r="37" spans="1:24" x14ac:dyDescent="0.2">
      <c r="A37" t="s">
        <v>157</v>
      </c>
      <c r="B37" s="46">
        <v>63</v>
      </c>
      <c r="C37" s="46" t="s">
        <v>158</v>
      </c>
      <c r="D37" s="46">
        <v>57.35</v>
      </c>
      <c r="E37" s="46">
        <v>60</v>
      </c>
      <c r="F37" s="46">
        <v>0.87024999999999997</v>
      </c>
      <c r="G37" s="46">
        <v>176.36799999999999</v>
      </c>
      <c r="H37" s="46">
        <v>187.39100000000002</v>
      </c>
      <c r="I37" s="46">
        <v>198.41400000000002</v>
      </c>
      <c r="J37" s="46">
        <v>198.41400000000002</v>
      </c>
      <c r="K37" s="46">
        <v>154.322</v>
      </c>
      <c r="L37" s="46">
        <v>-159.83350000000002</v>
      </c>
      <c r="M37" s="46">
        <v>-159.83350000000002</v>
      </c>
      <c r="N37" s="46">
        <v>154.322</v>
      </c>
      <c r="O37" s="46">
        <v>352.73599999999999</v>
      </c>
      <c r="P37" s="46">
        <v>220.46</v>
      </c>
      <c r="Q37" s="46">
        <v>242.506</v>
      </c>
      <c r="R37" s="46">
        <v>275.57499999999999</v>
      </c>
      <c r="S37" s="46">
        <v>275.57499999999999</v>
      </c>
      <c r="T37" s="47">
        <v>628.31100000000004</v>
      </c>
      <c r="U37" s="47">
        <v>248.02124999999998</v>
      </c>
      <c r="V37" s="47">
        <v>352.43819624999998</v>
      </c>
      <c r="W37" s="48" t="s">
        <v>159</v>
      </c>
    </row>
    <row r="38" spans="1:24" x14ac:dyDescent="0.2">
      <c r="A38" t="s">
        <v>160</v>
      </c>
      <c r="B38" s="46">
        <v>56</v>
      </c>
      <c r="C38" s="46" t="s">
        <v>161</v>
      </c>
      <c r="D38" s="46">
        <v>81.3</v>
      </c>
      <c r="E38" s="46">
        <v>82.5</v>
      </c>
      <c r="F38" s="46">
        <v>0.65080000000000005</v>
      </c>
      <c r="G38" s="46">
        <v>402.33950000000004</v>
      </c>
      <c r="H38" s="46">
        <v>424.38550000000004</v>
      </c>
      <c r="I38" s="46">
        <v>-446.43150000000003</v>
      </c>
      <c r="J38" s="46">
        <v>424.38550000000004</v>
      </c>
      <c r="K38" s="46">
        <v>292.10950000000003</v>
      </c>
      <c r="L38" s="46">
        <v>303.13249999999999</v>
      </c>
      <c r="M38" s="46">
        <v>-314.15550000000002</v>
      </c>
      <c r="N38" s="46">
        <v>303.13249999999999</v>
      </c>
      <c r="O38" s="46">
        <v>727.51800000000003</v>
      </c>
      <c r="P38" s="46">
        <v>402.33950000000004</v>
      </c>
      <c r="Q38" s="46">
        <v>424.38550000000004</v>
      </c>
      <c r="R38" s="46">
        <v>446.43150000000003</v>
      </c>
      <c r="S38" s="46">
        <v>446.43150000000003</v>
      </c>
      <c r="T38" s="47">
        <v>1173.9495000000002</v>
      </c>
      <c r="U38" s="47">
        <v>346.55100000000004</v>
      </c>
      <c r="V38" s="47">
        <v>431.80254600000006</v>
      </c>
      <c r="W38" s="48" t="s">
        <v>162</v>
      </c>
    </row>
    <row r="39" spans="1:24" x14ac:dyDescent="0.2">
      <c r="A39" t="s">
        <v>163</v>
      </c>
      <c r="B39" s="46">
        <v>57</v>
      </c>
      <c r="C39" s="46" t="s">
        <v>164</v>
      </c>
      <c r="D39" s="46">
        <v>81.900000000000006</v>
      </c>
      <c r="E39" s="46">
        <v>82.5</v>
      </c>
      <c r="F39" s="46">
        <v>0.65040000000000009</v>
      </c>
      <c r="G39" s="46">
        <v>352.73599999999999</v>
      </c>
      <c r="H39" s="46">
        <v>374.78200000000004</v>
      </c>
      <c r="I39" s="46">
        <v>385.80500000000001</v>
      </c>
      <c r="J39" s="46">
        <v>385.80500000000001</v>
      </c>
      <c r="K39" s="46">
        <v>231.483</v>
      </c>
      <c r="L39" s="46">
        <v>248.01750000000001</v>
      </c>
      <c r="M39" s="46">
        <v>253.52900000000002</v>
      </c>
      <c r="N39" s="46">
        <v>253.52900000000002</v>
      </c>
      <c r="O39" s="46">
        <v>639.33400000000006</v>
      </c>
      <c r="P39" s="46">
        <v>429.89700000000005</v>
      </c>
      <c r="Q39" s="46">
        <v>451.94300000000004</v>
      </c>
      <c r="R39" s="46">
        <v>468.47750000000002</v>
      </c>
      <c r="S39" s="46">
        <v>468.47750000000002</v>
      </c>
      <c r="T39" s="47">
        <v>1107.8115</v>
      </c>
      <c r="U39" s="47">
        <v>326.82600000000002</v>
      </c>
      <c r="V39" s="47">
        <v>414.41536800000006</v>
      </c>
      <c r="W39" s="48" t="s">
        <v>165</v>
      </c>
    </row>
    <row r="40" spans="1:24" x14ac:dyDescent="0.2">
      <c r="A40" t="s">
        <v>166</v>
      </c>
      <c r="B40" s="46">
        <v>59</v>
      </c>
      <c r="C40" s="46" t="s">
        <v>167</v>
      </c>
      <c r="D40" s="46">
        <v>77.599999999999994</v>
      </c>
      <c r="E40" s="46">
        <v>82.5</v>
      </c>
      <c r="F40" s="46">
        <v>0.67179999999999995</v>
      </c>
      <c r="G40" s="46">
        <v>292.10950000000003</v>
      </c>
      <c r="H40" s="46">
        <v>308.64400000000001</v>
      </c>
      <c r="I40" s="46">
        <v>325.17850000000004</v>
      </c>
      <c r="J40" s="46">
        <v>325.17850000000004</v>
      </c>
      <c r="K40" s="46">
        <v>231.483</v>
      </c>
      <c r="L40" s="46">
        <v>242.506</v>
      </c>
      <c r="M40" s="46">
        <v>253.52900000000002</v>
      </c>
      <c r="N40" s="46">
        <v>253.52900000000002</v>
      </c>
      <c r="O40" s="46">
        <v>578.70749999999998</v>
      </c>
      <c r="P40" s="46">
        <v>380.29349999999999</v>
      </c>
      <c r="Q40" s="46">
        <v>396.82800000000003</v>
      </c>
      <c r="R40" s="46">
        <v>413.36250000000001</v>
      </c>
      <c r="S40" s="46">
        <v>413.36250000000001</v>
      </c>
      <c r="T40" s="47">
        <v>992.07</v>
      </c>
      <c r="U40" s="47">
        <v>302.31</v>
      </c>
      <c r="V40" s="47">
        <v>397.53764999999999</v>
      </c>
      <c r="W40" s="48" t="s">
        <v>168</v>
      </c>
    </row>
    <row r="41" spans="1:24" x14ac:dyDescent="0.2">
      <c r="A41" t="s">
        <v>169</v>
      </c>
      <c r="B41" s="46">
        <v>50</v>
      </c>
      <c r="C41" s="46" t="s">
        <v>170</v>
      </c>
      <c r="D41" s="46">
        <v>89.8</v>
      </c>
      <c r="E41" s="46">
        <v>90</v>
      </c>
      <c r="F41" s="46">
        <v>0.61260000000000003</v>
      </c>
      <c r="G41" s="46">
        <v>650.35700000000008</v>
      </c>
      <c r="H41" s="46">
        <v>672.40300000000002</v>
      </c>
      <c r="I41" s="46">
        <v>705.47199999999998</v>
      </c>
      <c r="J41" s="46">
        <v>705.47199999999998</v>
      </c>
      <c r="K41" s="46">
        <v>451.94300000000004</v>
      </c>
      <c r="L41" s="46">
        <v>-485.012</v>
      </c>
      <c r="M41" s="46">
        <v>485.012</v>
      </c>
      <c r="N41" s="46">
        <v>485.012</v>
      </c>
      <c r="O41" s="46">
        <v>1190.4840000000002</v>
      </c>
      <c r="P41" s="46">
        <v>567.68450000000007</v>
      </c>
      <c r="Q41" s="46">
        <v>600.75350000000003</v>
      </c>
      <c r="R41" s="46">
        <v>-622.79950000000008</v>
      </c>
      <c r="S41" s="46">
        <v>600.75350000000003</v>
      </c>
      <c r="T41" s="47">
        <v>1791.2375000000002</v>
      </c>
      <c r="U41" s="47">
        <v>497.73750000000001</v>
      </c>
      <c r="V41" s="47">
        <v>562.44337499999995</v>
      </c>
      <c r="W41" s="48" t="s">
        <v>171</v>
      </c>
    </row>
    <row r="42" spans="1:24" x14ac:dyDescent="0.2">
      <c r="A42" t="s">
        <v>173</v>
      </c>
      <c r="B42" s="46">
        <v>51</v>
      </c>
      <c r="C42" s="46" t="s">
        <v>174</v>
      </c>
      <c r="D42" s="46">
        <v>86.45</v>
      </c>
      <c r="E42" s="46">
        <v>90</v>
      </c>
      <c r="F42" s="46">
        <v>0.62595000000000001</v>
      </c>
      <c r="G42" s="46">
        <v>363.75900000000001</v>
      </c>
      <c r="H42" s="46">
        <v>391.31650000000002</v>
      </c>
      <c r="I42" s="46">
        <v>402.33950000000004</v>
      </c>
      <c r="J42" s="46">
        <v>402.33950000000004</v>
      </c>
      <c r="K42" s="46">
        <v>308.64400000000001</v>
      </c>
      <c r="L42" s="46">
        <v>314.15550000000002</v>
      </c>
      <c r="M42" s="46">
        <v>-319.66700000000003</v>
      </c>
      <c r="N42" s="46">
        <v>314.15550000000002</v>
      </c>
      <c r="O42" s="46">
        <v>716.495</v>
      </c>
      <c r="P42" s="46">
        <v>462.96600000000001</v>
      </c>
      <c r="Q42" s="46">
        <v>-485.012</v>
      </c>
      <c r="R42" s="46">
        <v>485.012</v>
      </c>
      <c r="S42" s="46">
        <v>485.012</v>
      </c>
      <c r="T42" s="47">
        <v>1201.5070000000001</v>
      </c>
      <c r="U42" s="47">
        <v>341.14274999999998</v>
      </c>
      <c r="V42" s="47">
        <v>391.29073424999996</v>
      </c>
      <c r="W42" s="48" t="s">
        <v>175</v>
      </c>
    </row>
    <row r="43" spans="1:24" x14ac:dyDescent="0.2">
      <c r="A43" t="s">
        <v>177</v>
      </c>
      <c r="B43" s="46">
        <v>50</v>
      </c>
      <c r="C43" s="46" t="s">
        <v>178</v>
      </c>
      <c r="D43" s="46">
        <v>107.15</v>
      </c>
      <c r="E43" s="46">
        <v>110</v>
      </c>
      <c r="F43" s="46">
        <v>0.56675000000000009</v>
      </c>
      <c r="G43" s="46">
        <v>501.54650000000004</v>
      </c>
      <c r="H43" s="46">
        <v>-534.6155</v>
      </c>
      <c r="I43" s="46">
        <v>-534.6155</v>
      </c>
      <c r="J43" s="46">
        <v>501.54650000000004</v>
      </c>
      <c r="K43" s="46">
        <v>281.0865</v>
      </c>
      <c r="L43" s="46">
        <v>-314.15550000000002</v>
      </c>
      <c r="M43" s="46">
        <v>-314.15550000000002</v>
      </c>
      <c r="N43" s="46">
        <v>281.0865</v>
      </c>
      <c r="O43" s="46">
        <v>782.63300000000004</v>
      </c>
      <c r="P43" s="46">
        <v>584.21900000000005</v>
      </c>
      <c r="Q43" s="46">
        <v>611.77650000000006</v>
      </c>
      <c r="R43" s="46">
        <v>-628.31100000000004</v>
      </c>
      <c r="S43" s="46">
        <v>611.77650000000006</v>
      </c>
      <c r="T43" s="47">
        <v>1394.4095</v>
      </c>
      <c r="U43" s="47">
        <v>358.46937500000007</v>
      </c>
      <c r="V43" s="47">
        <v>405.07039375000005</v>
      </c>
      <c r="W43" s="48" t="s">
        <v>179</v>
      </c>
    </row>
    <row r="44" spans="1:24" ht="23.25" x14ac:dyDescent="0.2">
      <c r="A44" s="2" t="s">
        <v>180</v>
      </c>
      <c r="B44" s="3">
        <v>48</v>
      </c>
      <c r="C44" s="3" t="s">
        <v>181</v>
      </c>
      <c r="D44" s="3">
        <v>86.05</v>
      </c>
      <c r="E44" s="3">
        <v>90</v>
      </c>
      <c r="F44" s="3">
        <v>0.62769999999999992</v>
      </c>
      <c r="G44" s="3">
        <v>369.27050000000003</v>
      </c>
      <c r="H44" s="3">
        <v>402.33950000000004</v>
      </c>
      <c r="I44" s="3">
        <v>418.87400000000002</v>
      </c>
      <c r="J44" s="3">
        <v>418.87400000000002</v>
      </c>
      <c r="K44" s="3">
        <v>225.97150000000002</v>
      </c>
      <c r="L44" s="3">
        <v>248.01750000000001</v>
      </c>
      <c r="M44" s="3">
        <v>-259.04050000000001</v>
      </c>
      <c r="N44" s="3">
        <v>248.01750000000001</v>
      </c>
      <c r="O44" s="3">
        <v>666.89150000000006</v>
      </c>
      <c r="P44" s="3">
        <v>407.851</v>
      </c>
      <c r="Q44" s="3">
        <v>429.89700000000005</v>
      </c>
      <c r="R44" s="3">
        <v>462.96600000000001</v>
      </c>
      <c r="S44" s="3">
        <v>462.96600000000001</v>
      </c>
      <c r="T44" s="4">
        <v>1129.8575000000001</v>
      </c>
      <c r="U44" s="4">
        <v>321.69624999999996</v>
      </c>
      <c r="V44" s="4">
        <v>352.90078624999995</v>
      </c>
      <c r="W44" s="5" t="s">
        <v>182</v>
      </c>
      <c r="X44" s="6"/>
    </row>
    <row r="45" spans="1:24" x14ac:dyDescent="0.2">
      <c r="A45" t="s">
        <v>183</v>
      </c>
      <c r="B45" s="46">
        <v>49</v>
      </c>
      <c r="C45" s="46" t="s">
        <v>184</v>
      </c>
      <c r="D45" s="46">
        <v>124.3</v>
      </c>
      <c r="E45" s="46">
        <v>125</v>
      </c>
      <c r="F45" s="46">
        <v>0.54625000000000001</v>
      </c>
      <c r="G45" s="46">
        <v>325.17850000000004</v>
      </c>
      <c r="H45" s="46">
        <v>341.71300000000002</v>
      </c>
      <c r="I45" s="46">
        <v>-358.2475</v>
      </c>
      <c r="J45" s="46">
        <v>341.71300000000002</v>
      </c>
      <c r="K45" s="46">
        <v>336.20150000000001</v>
      </c>
      <c r="L45" s="46">
        <v>352.73599999999999</v>
      </c>
      <c r="M45" s="46">
        <v>-363.75900000000001</v>
      </c>
      <c r="N45" s="46">
        <v>352.73599999999999</v>
      </c>
      <c r="O45" s="46">
        <v>694.44900000000007</v>
      </c>
      <c r="P45" s="46">
        <v>336.20150000000001</v>
      </c>
      <c r="Q45" s="46">
        <v>358.2475</v>
      </c>
      <c r="R45" s="46">
        <v>402.33950000000004</v>
      </c>
      <c r="S45" s="46">
        <v>402.33950000000004</v>
      </c>
      <c r="T45" s="47">
        <v>1096.7885000000001</v>
      </c>
      <c r="U45" s="47">
        <v>271.75937500000003</v>
      </c>
      <c r="V45" s="47">
        <v>302.46818437500002</v>
      </c>
      <c r="W45" s="48" t="s">
        <v>185</v>
      </c>
    </row>
    <row r="46" spans="1:24" x14ac:dyDescent="0.2">
      <c r="A46" t="s">
        <v>186</v>
      </c>
      <c r="B46" s="46">
        <v>44</v>
      </c>
      <c r="C46" s="46" t="s">
        <v>187</v>
      </c>
      <c r="D46" s="46">
        <v>88.05</v>
      </c>
      <c r="E46" s="46">
        <v>90</v>
      </c>
      <c r="F46" s="46">
        <v>0.61924999999999997</v>
      </c>
      <c r="G46" s="46">
        <v>755.07550000000003</v>
      </c>
      <c r="H46" s="46">
        <v>-782.63300000000004</v>
      </c>
      <c r="I46" s="46">
        <v>-782.63300000000004</v>
      </c>
      <c r="J46" s="46">
        <v>755.07550000000003</v>
      </c>
      <c r="K46" s="46">
        <v>225.97150000000002</v>
      </c>
      <c r="L46" s="46">
        <v>0</v>
      </c>
      <c r="M46" s="46">
        <v>0</v>
      </c>
      <c r="N46" s="46">
        <v>225.97150000000002</v>
      </c>
      <c r="O46" s="46">
        <v>981.04700000000003</v>
      </c>
      <c r="P46" s="46">
        <v>-567.68450000000007</v>
      </c>
      <c r="Q46" s="46">
        <v>595.24200000000008</v>
      </c>
      <c r="R46" s="46">
        <v>-617.28800000000001</v>
      </c>
      <c r="S46" s="46">
        <v>595.24200000000008</v>
      </c>
      <c r="T46" s="47">
        <v>1576.289</v>
      </c>
      <c r="U46" s="47">
        <v>442.76374999999996</v>
      </c>
      <c r="V46" s="47">
        <v>461.80259124999992</v>
      </c>
      <c r="W46" s="48" t="s">
        <v>188</v>
      </c>
    </row>
    <row r="47" spans="1:24" x14ac:dyDescent="0.2">
      <c r="A47" t="s">
        <v>189</v>
      </c>
      <c r="B47" s="46">
        <v>40</v>
      </c>
      <c r="C47" s="46" t="s">
        <v>190</v>
      </c>
      <c r="D47" s="46">
        <v>151.35</v>
      </c>
      <c r="E47" s="46" t="s">
        <v>82</v>
      </c>
      <c r="F47" s="46">
        <v>0.52205000000000001</v>
      </c>
      <c r="G47" s="46">
        <v>407.851</v>
      </c>
      <c r="H47" s="46">
        <v>446.43150000000003</v>
      </c>
      <c r="I47" s="46">
        <v>-473.98900000000003</v>
      </c>
      <c r="J47" s="46">
        <v>446.43150000000003</v>
      </c>
      <c r="K47" s="46">
        <v>281.0865</v>
      </c>
      <c r="L47" s="46">
        <v>303.13249999999999</v>
      </c>
      <c r="M47" s="46">
        <v>-308.64400000000001</v>
      </c>
      <c r="N47" s="46">
        <v>303.13249999999999</v>
      </c>
      <c r="O47" s="46">
        <v>749.56400000000008</v>
      </c>
      <c r="P47" s="46">
        <v>380.29349999999999</v>
      </c>
      <c r="Q47" s="46">
        <v>402.33950000000004</v>
      </c>
      <c r="R47" s="46">
        <v>429.89700000000005</v>
      </c>
      <c r="S47" s="46">
        <v>429.89700000000005</v>
      </c>
      <c r="T47" s="47">
        <v>1179.461</v>
      </c>
      <c r="U47" s="47">
        <v>279.29675000000003</v>
      </c>
      <c r="V47" s="47">
        <v>279.29675000000003</v>
      </c>
      <c r="W47" s="48" t="s">
        <v>191</v>
      </c>
    </row>
    <row r="48" spans="1:24" s="2" customFormat="1" ht="12" customHeight="1" x14ac:dyDescent="0.2">
      <c r="A48" t="s">
        <v>192</v>
      </c>
      <c r="B48" s="46">
        <v>44</v>
      </c>
      <c r="C48" s="46" t="s">
        <v>190</v>
      </c>
      <c r="D48" s="46">
        <v>58.9</v>
      </c>
      <c r="E48" s="46">
        <v>60</v>
      </c>
      <c r="F48" s="46">
        <v>0.85560000000000003</v>
      </c>
      <c r="G48" s="46">
        <v>93.69550000000001</v>
      </c>
      <c r="H48" s="46">
        <v>104.71850000000001</v>
      </c>
      <c r="I48" s="46">
        <v>-126.76450000000001</v>
      </c>
      <c r="J48" s="46">
        <v>104.71850000000001</v>
      </c>
      <c r="K48" s="46">
        <v>88.183999999999997</v>
      </c>
      <c r="L48" s="46">
        <v>104.71850000000001</v>
      </c>
      <c r="M48" s="46">
        <v>-121.253</v>
      </c>
      <c r="N48" s="46">
        <v>104.71850000000001</v>
      </c>
      <c r="O48" s="46">
        <v>209.43700000000001</v>
      </c>
      <c r="P48" s="46">
        <v>176.36799999999999</v>
      </c>
      <c r="Q48" s="46">
        <v>214.94850000000002</v>
      </c>
      <c r="R48" s="46">
        <v>-248.01750000000001</v>
      </c>
      <c r="S48" s="46">
        <v>214.94850000000002</v>
      </c>
      <c r="T48" s="47">
        <v>424.38550000000004</v>
      </c>
      <c r="U48" s="47">
        <v>164.703</v>
      </c>
      <c r="V48" s="47">
        <v>171.78522899999999</v>
      </c>
      <c r="W48" s="48" t="s">
        <v>193</v>
      </c>
      <c r="X48" s="49"/>
    </row>
    <row r="49" spans="1:23" x14ac:dyDescent="0.2">
      <c r="A49" t="s">
        <v>195</v>
      </c>
      <c r="B49" s="46">
        <v>40</v>
      </c>
      <c r="C49" s="46" t="s">
        <v>196</v>
      </c>
      <c r="D49" s="46">
        <v>81.650000000000006</v>
      </c>
      <c r="E49" s="46">
        <v>82.5</v>
      </c>
      <c r="F49" s="46">
        <v>0.64870000000000005</v>
      </c>
      <c r="G49" s="46">
        <v>418.87400000000002</v>
      </c>
      <c r="H49" s="46">
        <v>429.89700000000005</v>
      </c>
      <c r="I49" s="46">
        <v>-451.94300000000004</v>
      </c>
      <c r="J49" s="46">
        <v>429.89700000000005</v>
      </c>
      <c r="K49" s="46">
        <v>264.55200000000002</v>
      </c>
      <c r="L49" s="46">
        <v>-292.10950000000003</v>
      </c>
      <c r="M49" s="46">
        <v>-292.10950000000003</v>
      </c>
      <c r="N49" s="46">
        <v>264.55200000000002</v>
      </c>
      <c r="O49" s="46">
        <v>694.44900000000007</v>
      </c>
      <c r="P49" s="46">
        <v>496.03500000000003</v>
      </c>
      <c r="Q49" s="46">
        <v>534.6155</v>
      </c>
      <c r="R49" s="46">
        <v>-551.15</v>
      </c>
      <c r="S49" s="46">
        <v>534.6155</v>
      </c>
      <c r="T49" s="47">
        <v>1229.0645</v>
      </c>
      <c r="U49" s="47">
        <v>361.65025000000003</v>
      </c>
      <c r="V49" s="47">
        <v>361.65025000000003</v>
      </c>
      <c r="W49" s="48" t="s">
        <v>197</v>
      </c>
    </row>
    <row r="50" spans="1:23" x14ac:dyDescent="0.2">
      <c r="A50" t="s">
        <v>198</v>
      </c>
      <c r="B50" s="46">
        <v>40</v>
      </c>
      <c r="C50" s="46" t="s">
        <v>196</v>
      </c>
      <c r="D50" s="46">
        <v>151.35</v>
      </c>
      <c r="E50" s="46" t="s">
        <v>82</v>
      </c>
      <c r="F50" s="46">
        <v>0.52205000000000001</v>
      </c>
      <c r="G50" s="46">
        <v>407.851</v>
      </c>
      <c r="H50" s="46">
        <v>446.43150000000003</v>
      </c>
      <c r="I50" s="46">
        <v>-473.98900000000003</v>
      </c>
      <c r="J50" s="46">
        <v>446.43150000000003</v>
      </c>
      <c r="K50" s="46">
        <v>281.0865</v>
      </c>
      <c r="L50" s="46">
        <v>303.13249999999999</v>
      </c>
      <c r="M50" s="46">
        <v>-308.64400000000001</v>
      </c>
      <c r="N50" s="46">
        <v>303.13249999999999</v>
      </c>
      <c r="O50" s="46">
        <v>749.56400000000008</v>
      </c>
      <c r="P50" s="46">
        <v>380.29349999999999</v>
      </c>
      <c r="Q50" s="46">
        <v>402.33950000000004</v>
      </c>
      <c r="R50" s="46">
        <v>429.89700000000005</v>
      </c>
      <c r="S50" s="46">
        <v>429.89700000000005</v>
      </c>
      <c r="T50" s="47">
        <v>1179.461</v>
      </c>
      <c r="U50" s="47">
        <v>279.29675000000003</v>
      </c>
      <c r="V50" s="47">
        <v>279.29675000000003</v>
      </c>
      <c r="W50" s="48" t="s">
        <v>199</v>
      </c>
    </row>
    <row r="51" spans="1:23" x14ac:dyDescent="0.2">
      <c r="A51" t="s">
        <v>200</v>
      </c>
      <c r="B51" s="46">
        <v>36</v>
      </c>
      <c r="C51" s="46" t="s">
        <v>201</v>
      </c>
      <c r="D51" s="46">
        <v>80.5</v>
      </c>
      <c r="E51" s="46">
        <v>82.5</v>
      </c>
      <c r="F51" s="46">
        <v>0.65505000000000002</v>
      </c>
      <c r="G51" s="46">
        <v>341.71300000000002</v>
      </c>
      <c r="H51" s="46">
        <v>363.75900000000001</v>
      </c>
      <c r="I51" s="46">
        <v>385.80500000000001</v>
      </c>
      <c r="J51" s="46">
        <v>385.80500000000001</v>
      </c>
      <c r="K51" s="46">
        <v>-248.01750000000001</v>
      </c>
      <c r="L51" s="46">
        <v>253.52900000000002</v>
      </c>
      <c r="M51" s="46">
        <v>-259.04050000000001</v>
      </c>
      <c r="N51" s="46">
        <v>253.52900000000002</v>
      </c>
      <c r="O51" s="46">
        <v>639.33400000000006</v>
      </c>
      <c r="P51" s="46">
        <v>0</v>
      </c>
      <c r="Q51" s="46">
        <v>0</v>
      </c>
      <c r="R51" s="46">
        <v>0</v>
      </c>
      <c r="S51" s="46">
        <v>0</v>
      </c>
      <c r="T51" s="47">
        <v>0</v>
      </c>
      <c r="U51" s="47">
        <v>0</v>
      </c>
      <c r="V51" s="47">
        <v>0</v>
      </c>
      <c r="W51" s="48">
        <v>0</v>
      </c>
    </row>
    <row r="52" spans="1:23" x14ac:dyDescent="0.2">
      <c r="A52" t="s">
        <v>202</v>
      </c>
      <c r="B52" s="46">
        <v>36</v>
      </c>
      <c r="C52" s="46" t="s">
        <v>203</v>
      </c>
      <c r="D52" s="46">
        <v>107.3</v>
      </c>
      <c r="E52" s="46">
        <v>110</v>
      </c>
      <c r="F52" s="46">
        <v>0.56664999999999999</v>
      </c>
      <c r="G52" s="46">
        <v>584.21900000000005</v>
      </c>
      <c r="H52" s="46">
        <v>628.31100000000004</v>
      </c>
      <c r="I52" s="46">
        <v>661.38</v>
      </c>
      <c r="J52" s="46">
        <v>661.38</v>
      </c>
      <c r="K52" s="46">
        <v>385.80500000000001</v>
      </c>
      <c r="L52" s="46">
        <v>402.33950000000004</v>
      </c>
      <c r="M52" s="46">
        <v>-424.38550000000004</v>
      </c>
      <c r="N52" s="46">
        <v>402.33950000000004</v>
      </c>
      <c r="O52" s="46">
        <v>1063.7195000000002</v>
      </c>
      <c r="P52" s="46">
        <v>501.54650000000004</v>
      </c>
      <c r="Q52" s="46">
        <v>545.63850000000002</v>
      </c>
      <c r="R52" s="46">
        <v>-584.21900000000005</v>
      </c>
      <c r="S52" s="46">
        <v>545.63850000000002</v>
      </c>
      <c r="T52" s="47">
        <v>1609.3580000000002</v>
      </c>
      <c r="U52" s="47">
        <v>413.65449999999998</v>
      </c>
      <c r="V52" s="47">
        <v>0</v>
      </c>
      <c r="W52" s="48" t="s">
        <v>204</v>
      </c>
    </row>
    <row r="53" spans="1:23" x14ac:dyDescent="0.2">
      <c r="A53" t="s">
        <v>205</v>
      </c>
      <c r="B53" s="46">
        <v>32</v>
      </c>
      <c r="C53" s="46" t="s">
        <v>206</v>
      </c>
      <c r="D53" s="46">
        <v>82</v>
      </c>
      <c r="E53" s="46">
        <v>82.5</v>
      </c>
      <c r="F53" s="46">
        <v>0.64715</v>
      </c>
      <c r="G53" s="46">
        <v>451.94300000000004</v>
      </c>
      <c r="H53" s="46">
        <v>479.50050000000005</v>
      </c>
      <c r="I53" s="46">
        <v>501.54650000000004</v>
      </c>
      <c r="J53" s="46">
        <v>501.54650000000004</v>
      </c>
      <c r="K53" s="46">
        <v>297.62100000000004</v>
      </c>
      <c r="L53" s="46">
        <v>308.64400000000001</v>
      </c>
      <c r="M53" s="46">
        <v>314.15550000000002</v>
      </c>
      <c r="N53" s="46">
        <v>314.15550000000002</v>
      </c>
      <c r="O53" s="46">
        <v>815.702</v>
      </c>
      <c r="P53" s="46">
        <v>462.96600000000001</v>
      </c>
      <c r="Q53" s="46">
        <v>501.54650000000004</v>
      </c>
      <c r="R53" s="46">
        <v>-529.10400000000004</v>
      </c>
      <c r="S53" s="46">
        <v>501.54650000000004</v>
      </c>
      <c r="T53" s="47">
        <v>1317.2485000000001</v>
      </c>
      <c r="U53" s="47">
        <v>386.67212499999999</v>
      </c>
      <c r="V53" s="47">
        <v>0</v>
      </c>
      <c r="W53" s="48" t="s">
        <v>207</v>
      </c>
    </row>
    <row r="54" spans="1:23" x14ac:dyDescent="0.2">
      <c r="A54" t="s">
        <v>208</v>
      </c>
      <c r="B54" s="46">
        <v>27</v>
      </c>
      <c r="C54" s="46" t="s">
        <v>206</v>
      </c>
      <c r="D54" s="46">
        <v>106.05</v>
      </c>
      <c r="E54" s="46">
        <v>110</v>
      </c>
      <c r="F54" s="46">
        <v>0.5686500000000001</v>
      </c>
      <c r="G54" s="46">
        <v>-556.66150000000005</v>
      </c>
      <c r="H54" s="46">
        <v>-584.21900000000005</v>
      </c>
      <c r="I54" s="46">
        <v>584.21900000000005</v>
      </c>
      <c r="J54" s="46">
        <v>584.21900000000005</v>
      </c>
      <c r="K54" s="46">
        <v>314.15550000000002</v>
      </c>
      <c r="L54" s="46">
        <v>336.20150000000001</v>
      </c>
      <c r="M54" s="46">
        <v>347.22450000000003</v>
      </c>
      <c r="N54" s="46">
        <v>347.22450000000003</v>
      </c>
      <c r="O54" s="46">
        <v>931.44350000000009</v>
      </c>
      <c r="P54" s="46">
        <v>545.63850000000002</v>
      </c>
      <c r="Q54" s="46">
        <v>573.19600000000003</v>
      </c>
      <c r="R54" s="46">
        <v>584.21900000000005</v>
      </c>
      <c r="S54" s="46">
        <v>584.21900000000005</v>
      </c>
      <c r="T54" s="47">
        <v>1515.6625000000001</v>
      </c>
      <c r="U54" s="47">
        <v>390.94687500000009</v>
      </c>
      <c r="V54" s="47">
        <v>0</v>
      </c>
      <c r="W54" s="48" t="s">
        <v>209</v>
      </c>
    </row>
    <row r="55" spans="1:23" x14ac:dyDescent="0.2">
      <c r="A55" t="s">
        <v>211</v>
      </c>
      <c r="B55" s="46">
        <v>35</v>
      </c>
      <c r="C55" s="46" t="s">
        <v>206</v>
      </c>
      <c r="D55" s="46">
        <v>140.75</v>
      </c>
      <c r="E55" s="46" t="s">
        <v>82</v>
      </c>
      <c r="F55" s="46">
        <v>0.53039999999999998</v>
      </c>
      <c r="G55" s="46">
        <v>413.36250000000001</v>
      </c>
      <c r="H55" s="46">
        <v>440.92</v>
      </c>
      <c r="I55" s="46">
        <v>468.47750000000002</v>
      </c>
      <c r="J55" s="46">
        <v>468.47750000000002</v>
      </c>
      <c r="K55" s="46">
        <v>303.13249999999999</v>
      </c>
      <c r="L55" s="46">
        <v>319.66700000000003</v>
      </c>
      <c r="M55" s="46">
        <v>325.17850000000004</v>
      </c>
      <c r="N55" s="46">
        <v>325.17850000000004</v>
      </c>
      <c r="O55" s="46">
        <v>793.65600000000006</v>
      </c>
      <c r="P55" s="46">
        <v>501.54650000000004</v>
      </c>
      <c r="Q55" s="46">
        <v>512.56950000000006</v>
      </c>
      <c r="R55" s="46">
        <v>523.59249999999997</v>
      </c>
      <c r="S55" s="46">
        <v>523.59249999999997</v>
      </c>
      <c r="T55" s="47">
        <v>1317.2485000000001</v>
      </c>
      <c r="U55" s="47">
        <v>316.91399999999999</v>
      </c>
      <c r="V55" s="47">
        <v>0</v>
      </c>
      <c r="W55" s="48" t="s">
        <v>212</v>
      </c>
    </row>
    <row r="56" spans="1:23" x14ac:dyDescent="0.2">
      <c r="A56" t="s">
        <v>213</v>
      </c>
      <c r="B56" s="46">
        <v>41</v>
      </c>
      <c r="C56" s="46" t="s">
        <v>214</v>
      </c>
      <c r="D56" s="46">
        <v>80.55</v>
      </c>
      <c r="E56" s="46">
        <v>82.5</v>
      </c>
      <c r="F56" s="46">
        <v>0.65449999999999997</v>
      </c>
      <c r="G56" s="46">
        <v>374.78200000000004</v>
      </c>
      <c r="H56" s="46">
        <v>407.851</v>
      </c>
      <c r="I56" s="46">
        <v>-418.87400000000002</v>
      </c>
      <c r="J56" s="46">
        <v>407.851</v>
      </c>
      <c r="K56" s="46">
        <v>248.01750000000001</v>
      </c>
      <c r="L56" s="46">
        <v>259.04050000000001</v>
      </c>
      <c r="M56" s="46">
        <v>-270.06350000000003</v>
      </c>
      <c r="N56" s="46">
        <v>259.04050000000001</v>
      </c>
      <c r="O56" s="46">
        <v>666.89150000000006</v>
      </c>
      <c r="P56" s="46">
        <v>518.08100000000002</v>
      </c>
      <c r="Q56" s="46">
        <v>556.66150000000005</v>
      </c>
      <c r="R56" s="46">
        <v>-567.68450000000007</v>
      </c>
      <c r="S56" s="46">
        <v>556.66150000000005</v>
      </c>
      <c r="T56" s="47">
        <v>1223.5530000000001</v>
      </c>
      <c r="U56" s="47">
        <v>363.2475</v>
      </c>
      <c r="V56" s="47">
        <v>366.879975</v>
      </c>
      <c r="W56" s="48" t="s">
        <v>215</v>
      </c>
    </row>
    <row r="57" spans="1:23" x14ac:dyDescent="0.2">
      <c r="A57" t="s">
        <v>216</v>
      </c>
      <c r="B57" s="46">
        <v>26</v>
      </c>
      <c r="C57" s="46" t="s">
        <v>214</v>
      </c>
      <c r="D57" s="46">
        <v>89.75</v>
      </c>
      <c r="E57" s="46">
        <v>90</v>
      </c>
      <c r="F57" s="46">
        <v>0.61260000000000003</v>
      </c>
      <c r="G57" s="46">
        <v>479.50050000000005</v>
      </c>
      <c r="H57" s="46">
        <v>490.52350000000001</v>
      </c>
      <c r="I57" s="46">
        <v>-501.54650000000004</v>
      </c>
      <c r="J57" s="46">
        <v>490.52350000000001</v>
      </c>
      <c r="K57" s="46">
        <v>308.64400000000001</v>
      </c>
      <c r="L57" s="46">
        <v>-319.66700000000003</v>
      </c>
      <c r="M57" s="46">
        <v>-319.66700000000003</v>
      </c>
      <c r="N57" s="46">
        <v>308.64400000000001</v>
      </c>
      <c r="O57" s="46">
        <v>799.16750000000002</v>
      </c>
      <c r="P57" s="46">
        <v>534.6155</v>
      </c>
      <c r="Q57" s="46">
        <v>562.173</v>
      </c>
      <c r="R57" s="46">
        <v>589.73050000000001</v>
      </c>
      <c r="S57" s="46">
        <v>589.73050000000001</v>
      </c>
      <c r="T57" s="47">
        <v>1388.8980000000001</v>
      </c>
      <c r="U57" s="47">
        <v>385.93800000000005</v>
      </c>
      <c r="V57" s="47">
        <v>0</v>
      </c>
      <c r="W57" s="48" t="s">
        <v>217</v>
      </c>
    </row>
    <row r="58" spans="1:23" x14ac:dyDescent="0.2">
      <c r="A58" t="s">
        <v>218</v>
      </c>
      <c r="B58" s="46">
        <v>22</v>
      </c>
      <c r="C58" s="46" t="s">
        <v>214</v>
      </c>
      <c r="D58" s="46">
        <v>89.05</v>
      </c>
      <c r="E58" s="46">
        <v>90</v>
      </c>
      <c r="F58" s="46">
        <v>0.61529999999999996</v>
      </c>
      <c r="G58" s="46">
        <v>-341.71300000000002</v>
      </c>
      <c r="H58" s="46">
        <v>352.73599999999999</v>
      </c>
      <c r="I58" s="46">
        <v>380.29349999999999</v>
      </c>
      <c r="J58" s="46">
        <v>380.29349999999999</v>
      </c>
      <c r="K58" s="46">
        <v>-248.01750000000001</v>
      </c>
      <c r="L58" s="46">
        <v>259.04050000000001</v>
      </c>
      <c r="M58" s="46">
        <v>-275.57499999999999</v>
      </c>
      <c r="N58" s="46">
        <v>259.04050000000001</v>
      </c>
      <c r="O58" s="46">
        <v>639.33400000000006</v>
      </c>
      <c r="P58" s="46">
        <v>435.4085</v>
      </c>
      <c r="Q58" s="46">
        <v>-462.96600000000001</v>
      </c>
      <c r="R58" s="46">
        <v>462.96600000000001</v>
      </c>
      <c r="S58" s="46">
        <v>462.96600000000001</v>
      </c>
      <c r="T58" s="47">
        <v>1102.3</v>
      </c>
      <c r="U58" s="47">
        <v>307.64999999999998</v>
      </c>
      <c r="V58" s="47">
        <v>0</v>
      </c>
      <c r="W58" s="48" t="s">
        <v>219</v>
      </c>
    </row>
    <row r="59" spans="1:23" x14ac:dyDescent="0.2">
      <c r="A59" t="s">
        <v>220</v>
      </c>
      <c r="B59" s="46">
        <v>37</v>
      </c>
      <c r="C59" s="46" t="s">
        <v>214</v>
      </c>
      <c r="D59" s="46">
        <v>135.9</v>
      </c>
      <c r="E59" s="46">
        <v>140</v>
      </c>
      <c r="F59" s="46">
        <v>0.53525</v>
      </c>
      <c r="G59" s="46">
        <v>584.21900000000005</v>
      </c>
      <c r="H59" s="46">
        <v>617.28800000000001</v>
      </c>
      <c r="I59" s="46">
        <v>639.33400000000006</v>
      </c>
      <c r="J59" s="46">
        <v>639.33400000000006</v>
      </c>
      <c r="K59" s="46">
        <v>385.80500000000001</v>
      </c>
      <c r="L59" s="46">
        <v>418.87400000000002</v>
      </c>
      <c r="M59" s="46">
        <v>-429.89700000000005</v>
      </c>
      <c r="N59" s="46">
        <v>418.87400000000002</v>
      </c>
      <c r="O59" s="46">
        <v>1058.2080000000001</v>
      </c>
      <c r="P59" s="46">
        <v>606.26499999999999</v>
      </c>
      <c r="Q59" s="46">
        <v>-677.91450000000009</v>
      </c>
      <c r="R59" s="46">
        <v>-677.91450000000009</v>
      </c>
      <c r="S59" s="46">
        <v>606.26499999999999</v>
      </c>
      <c r="T59" s="47">
        <v>1664.4730000000002</v>
      </c>
      <c r="U59" s="47">
        <v>404.11374999999998</v>
      </c>
      <c r="V59" s="47">
        <v>0</v>
      </c>
      <c r="W59" s="48" t="s">
        <v>221</v>
      </c>
    </row>
    <row r="60" spans="1:23" x14ac:dyDescent="0.2">
      <c r="A60" t="s">
        <v>223</v>
      </c>
      <c r="B60" s="46">
        <v>35</v>
      </c>
      <c r="C60" s="46" t="s">
        <v>224</v>
      </c>
      <c r="D60" s="46">
        <v>99.15</v>
      </c>
      <c r="E60" s="46">
        <v>100</v>
      </c>
      <c r="F60" s="46">
        <v>0.58330000000000004</v>
      </c>
      <c r="G60" s="46">
        <v>396.82800000000003</v>
      </c>
      <c r="H60" s="46">
        <v>418.87400000000002</v>
      </c>
      <c r="I60" s="46">
        <v>440.92</v>
      </c>
      <c r="J60" s="46">
        <v>440.92</v>
      </c>
      <c r="K60" s="46">
        <v>-225.97150000000002</v>
      </c>
      <c r="L60" s="46">
        <v>231.483</v>
      </c>
      <c r="M60" s="46">
        <v>-242.506</v>
      </c>
      <c r="N60" s="46">
        <v>231.483</v>
      </c>
      <c r="O60" s="46">
        <v>672.40300000000002</v>
      </c>
      <c r="P60" s="46">
        <v>407.851</v>
      </c>
      <c r="Q60" s="46">
        <v>440.92</v>
      </c>
      <c r="R60" s="46">
        <v>462.96600000000001</v>
      </c>
      <c r="S60" s="46">
        <v>462.96600000000001</v>
      </c>
      <c r="T60" s="47">
        <v>1135.3690000000001</v>
      </c>
      <c r="U60" s="47">
        <v>300.39950000000005</v>
      </c>
      <c r="V60" s="47">
        <v>0</v>
      </c>
      <c r="W60" s="48" t="s">
        <v>225</v>
      </c>
    </row>
    <row r="61" spans="1:23" x14ac:dyDescent="0.2">
      <c r="A61" t="s">
        <v>226</v>
      </c>
      <c r="B61" s="46">
        <v>50</v>
      </c>
      <c r="C61" s="46" t="s">
        <v>224</v>
      </c>
      <c r="D61" s="46">
        <v>107.15</v>
      </c>
      <c r="E61" s="46">
        <v>110</v>
      </c>
      <c r="F61" s="46">
        <v>0.56675000000000009</v>
      </c>
      <c r="G61" s="46">
        <v>501.54650000000004</v>
      </c>
      <c r="H61" s="46">
        <v>-534.6155</v>
      </c>
      <c r="I61" s="46">
        <v>-534.6155</v>
      </c>
      <c r="J61" s="46">
        <v>501.54650000000004</v>
      </c>
      <c r="K61" s="46">
        <v>281.0865</v>
      </c>
      <c r="L61" s="46">
        <v>-314.15550000000002</v>
      </c>
      <c r="M61" s="46">
        <v>-314.15550000000002</v>
      </c>
      <c r="N61" s="46">
        <v>281.0865</v>
      </c>
      <c r="O61" s="46">
        <v>782.63300000000004</v>
      </c>
      <c r="P61" s="46">
        <v>584.21900000000005</v>
      </c>
      <c r="Q61" s="46">
        <v>611.77650000000006</v>
      </c>
      <c r="R61" s="46">
        <v>-628.31100000000004</v>
      </c>
      <c r="S61" s="46">
        <v>611.77650000000006</v>
      </c>
      <c r="T61" s="47">
        <v>1394.4095</v>
      </c>
      <c r="U61" s="47">
        <v>358.46937500000007</v>
      </c>
      <c r="V61" s="47">
        <v>405.07039375000005</v>
      </c>
      <c r="W61" s="48" t="s">
        <v>227</v>
      </c>
    </row>
    <row r="62" spans="1:23" x14ac:dyDescent="0.2">
      <c r="A62" t="s">
        <v>228</v>
      </c>
      <c r="B62" s="46">
        <v>34</v>
      </c>
      <c r="C62" s="46" t="s">
        <v>224</v>
      </c>
      <c r="D62" s="46">
        <v>101</v>
      </c>
      <c r="E62" s="46">
        <v>110</v>
      </c>
      <c r="F62" s="46">
        <v>0.57894999999999996</v>
      </c>
      <c r="G62" s="46">
        <v>385.80500000000001</v>
      </c>
      <c r="H62" s="46">
        <v>402.33950000000004</v>
      </c>
      <c r="I62" s="46">
        <v>418.87400000000002</v>
      </c>
      <c r="J62" s="46">
        <v>418.87400000000002</v>
      </c>
      <c r="K62" s="46">
        <v>-319.66700000000003</v>
      </c>
      <c r="L62" s="46">
        <v>319.66700000000003</v>
      </c>
      <c r="M62" s="46">
        <v>-330.69</v>
      </c>
      <c r="N62" s="46">
        <v>319.66700000000003</v>
      </c>
      <c r="O62" s="46">
        <v>738.54100000000005</v>
      </c>
      <c r="P62" s="46">
        <v>485.012</v>
      </c>
      <c r="Q62" s="46">
        <v>501.54650000000004</v>
      </c>
      <c r="R62" s="46">
        <v>512.56950000000006</v>
      </c>
      <c r="S62" s="46">
        <v>512.56950000000006</v>
      </c>
      <c r="T62" s="47">
        <v>1251.1105</v>
      </c>
      <c r="U62" s="47">
        <v>328.554125</v>
      </c>
      <c r="V62" s="47">
        <v>0</v>
      </c>
      <c r="W62" s="48" t="s">
        <v>229</v>
      </c>
    </row>
    <row r="63" spans="1:23" x14ac:dyDescent="0.2">
      <c r="A63" t="s">
        <v>230</v>
      </c>
      <c r="B63" s="46">
        <v>37</v>
      </c>
      <c r="C63" s="46" t="s">
        <v>224</v>
      </c>
      <c r="D63" s="46">
        <v>135.9</v>
      </c>
      <c r="E63" s="46">
        <v>140</v>
      </c>
      <c r="F63" s="46">
        <v>0.53525</v>
      </c>
      <c r="G63" s="46">
        <v>584.21900000000005</v>
      </c>
      <c r="H63" s="46">
        <v>617.28800000000001</v>
      </c>
      <c r="I63" s="46">
        <v>639.33400000000006</v>
      </c>
      <c r="J63" s="46">
        <v>639.33400000000006</v>
      </c>
      <c r="K63" s="46">
        <v>385.80500000000001</v>
      </c>
      <c r="L63" s="46">
        <v>418.87400000000002</v>
      </c>
      <c r="M63" s="46">
        <v>-429.89700000000005</v>
      </c>
      <c r="N63" s="46">
        <v>418.87400000000002</v>
      </c>
      <c r="O63" s="46">
        <v>1058.2080000000001</v>
      </c>
      <c r="P63" s="46">
        <v>606.26499999999999</v>
      </c>
      <c r="Q63" s="46">
        <v>-677.91450000000009</v>
      </c>
      <c r="R63" s="46">
        <v>-677.91450000000009</v>
      </c>
      <c r="S63" s="46">
        <v>606.26499999999999</v>
      </c>
      <c r="T63" s="47">
        <v>1664.4730000000002</v>
      </c>
      <c r="U63" s="47">
        <v>404.11374999999998</v>
      </c>
      <c r="V63" s="47">
        <v>0</v>
      </c>
      <c r="W63" s="48" t="s">
        <v>231</v>
      </c>
    </row>
  </sheetData>
  <conditionalFormatting sqref="G2:I2 K2:M2 P2:R2">
    <cfRule type="cellIs" dxfId="5" priority="2" stopIfTrue="1" operator="equal">
      <formula>#REF!</formula>
    </cfRule>
  </conditionalFormatting>
  <conditionalFormatting sqref="G34:I34 K34:M34 P34:R34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7ECD-B6A2-4D07-A57C-B84C44391761}">
  <sheetPr codeName="Sheet9">
    <pageSetUpPr fitToPage="1"/>
  </sheetPr>
  <dimension ref="A1:CH93"/>
  <sheetViews>
    <sheetView zoomScaleNormal="100" workbookViewId="0">
      <selection activeCell="N1" sqref="N1:N1048576"/>
    </sheetView>
  </sheetViews>
  <sheetFormatPr defaultColWidth="8.85546875" defaultRowHeight="12.75" x14ac:dyDescent="0.2"/>
  <cols>
    <col min="1" max="1" width="18.7109375" customWidth="1"/>
    <col min="2" max="2" width="5.7109375" style="46" customWidth="1"/>
    <col min="3" max="3" width="6.28515625" style="46" customWidth="1"/>
    <col min="4" max="4" width="6.5703125" style="46" customWidth="1"/>
    <col min="5" max="9" width="7.5703125" style="46" customWidth="1"/>
    <col min="10" max="12" width="9.7109375" style="47" customWidth="1"/>
    <col min="13" max="13" width="23.7109375" style="48" customWidth="1"/>
    <col min="14" max="14" width="8.85546875" style="46"/>
  </cols>
  <sheetData>
    <row r="1" spans="1:86" s="2" customFormat="1" ht="30" customHeight="1" thickBot="1" x14ac:dyDescent="0.25">
      <c r="A1" s="1">
        <v>45270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  <c r="N1" s="3"/>
    </row>
    <row r="2" spans="1:86" s="17" customFormat="1" ht="28.5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11</v>
      </c>
      <c r="H2" s="11" t="s">
        <v>12</v>
      </c>
      <c r="I2" s="11" t="s">
        <v>13</v>
      </c>
      <c r="J2" s="12" t="s">
        <v>14</v>
      </c>
      <c r="K2" s="13" t="s">
        <v>21</v>
      </c>
      <c r="L2" s="13" t="s">
        <v>22</v>
      </c>
      <c r="M2" s="14" t="s">
        <v>23</v>
      </c>
      <c r="N2" s="16" t="s">
        <v>24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86" s="18" customFormat="1" ht="14.25" x14ac:dyDescent="0.2">
      <c r="A3" s="18" t="s">
        <v>233</v>
      </c>
      <c r="B3" s="19">
        <v>22</v>
      </c>
      <c r="C3" s="19" t="s">
        <v>234</v>
      </c>
      <c r="D3" s="19">
        <v>65</v>
      </c>
      <c r="E3" s="19">
        <v>67.5</v>
      </c>
      <c r="F3" s="19">
        <v>0.92664999999999997</v>
      </c>
      <c r="G3" s="19">
        <v>45</v>
      </c>
      <c r="H3" s="19">
        <v>52.5</v>
      </c>
      <c r="I3" s="19">
        <v>55</v>
      </c>
      <c r="J3" s="20">
        <v>55</v>
      </c>
      <c r="K3" s="20">
        <v>50.96575</v>
      </c>
      <c r="L3" s="20">
        <v>0</v>
      </c>
      <c r="M3" s="21" t="s">
        <v>235</v>
      </c>
      <c r="N3" s="19"/>
    </row>
    <row r="4" spans="1:86" s="18" customFormat="1" ht="14.25" x14ac:dyDescent="0.2">
      <c r="A4" s="18" t="s">
        <v>236</v>
      </c>
      <c r="B4" s="19">
        <v>34</v>
      </c>
      <c r="C4" s="19" t="s">
        <v>237</v>
      </c>
      <c r="D4" s="19">
        <v>134.44999999999999</v>
      </c>
      <c r="E4" s="19">
        <v>140</v>
      </c>
      <c r="F4" s="19">
        <v>0.53595000000000004</v>
      </c>
      <c r="G4" s="19">
        <v>175</v>
      </c>
      <c r="H4" s="19">
        <v>-180</v>
      </c>
      <c r="I4" s="19">
        <v>-180</v>
      </c>
      <c r="J4" s="20">
        <v>175</v>
      </c>
      <c r="K4" s="20">
        <v>93.791250000000005</v>
      </c>
      <c r="L4" s="20">
        <v>0</v>
      </c>
      <c r="M4" s="21" t="s">
        <v>238</v>
      </c>
      <c r="N4" s="19"/>
    </row>
    <row r="5" spans="1:86" s="18" customFormat="1" ht="14.25" x14ac:dyDescent="0.2">
      <c r="A5" s="18" t="s">
        <v>239</v>
      </c>
      <c r="B5" s="19">
        <v>24</v>
      </c>
      <c r="C5" s="19" t="s">
        <v>214</v>
      </c>
      <c r="D5" s="19">
        <v>102.4</v>
      </c>
      <c r="E5" s="19">
        <v>110</v>
      </c>
      <c r="F5" s="19">
        <v>0.57584999999999997</v>
      </c>
      <c r="G5" s="19">
        <v>167.5</v>
      </c>
      <c r="H5" s="19">
        <v>172.5</v>
      </c>
      <c r="I5" s="19">
        <v>177.5</v>
      </c>
      <c r="J5" s="20">
        <v>177.5</v>
      </c>
      <c r="K5" s="20">
        <v>102.213375</v>
      </c>
      <c r="L5" s="20">
        <v>0</v>
      </c>
      <c r="M5" s="21" t="s">
        <v>240</v>
      </c>
      <c r="N5" s="19"/>
    </row>
    <row r="6" spans="1:86" ht="23.25" x14ac:dyDescent="0.2">
      <c r="A6" s="2"/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5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2" customFormat="1" ht="30" customHeight="1" thickBot="1" x14ac:dyDescent="0.25">
      <c r="A7" s="1"/>
      <c r="B7" s="2" t="s">
        <v>151</v>
      </c>
      <c r="C7" s="3"/>
      <c r="D7" s="3"/>
      <c r="E7" s="3"/>
      <c r="F7" s="3"/>
      <c r="G7" s="3"/>
      <c r="H7" s="3"/>
      <c r="I7" s="3"/>
      <c r="J7" s="4"/>
      <c r="K7" s="4"/>
      <c r="L7" s="4"/>
      <c r="M7" s="5"/>
      <c r="N7" s="3"/>
    </row>
    <row r="8" spans="1:86" ht="26.25" thickBot="1" x14ac:dyDescent="0.25">
      <c r="A8" s="7" t="s">
        <v>1</v>
      </c>
      <c r="B8" s="8" t="s">
        <v>2</v>
      </c>
      <c r="C8" s="9" t="s">
        <v>3</v>
      </c>
      <c r="D8" s="9" t="s">
        <v>4</v>
      </c>
      <c r="E8" s="9" t="s">
        <v>5</v>
      </c>
      <c r="F8" s="10" t="s">
        <v>6</v>
      </c>
      <c r="G8" s="11" t="s">
        <v>11</v>
      </c>
      <c r="H8" s="11" t="s">
        <v>12</v>
      </c>
      <c r="I8" s="11" t="s">
        <v>13</v>
      </c>
      <c r="J8" s="12" t="s">
        <v>14</v>
      </c>
      <c r="K8" s="13" t="s">
        <v>21</v>
      </c>
      <c r="L8" s="13" t="s">
        <v>22</v>
      </c>
      <c r="M8" s="14" t="s">
        <v>23</v>
      </c>
      <c r="N8" s="16" t="s">
        <v>24</v>
      </c>
    </row>
    <row r="9" spans="1:86" x14ac:dyDescent="0.2">
      <c r="A9" t="s">
        <v>233</v>
      </c>
      <c r="B9" s="46">
        <v>22</v>
      </c>
      <c r="C9" s="46" t="s">
        <v>234</v>
      </c>
      <c r="D9" s="46">
        <v>65</v>
      </c>
      <c r="E9" s="46">
        <v>67.5</v>
      </c>
      <c r="F9" s="46">
        <v>0.92664999999999997</v>
      </c>
      <c r="G9" s="46">
        <v>99.207000000000008</v>
      </c>
      <c r="H9" s="46">
        <v>115.7415</v>
      </c>
      <c r="I9" s="46">
        <v>121.253</v>
      </c>
      <c r="J9" s="47">
        <v>121.253</v>
      </c>
      <c r="K9" s="47">
        <v>50.96575</v>
      </c>
      <c r="L9" s="47">
        <v>0</v>
      </c>
      <c r="M9" s="48" t="s">
        <v>235</v>
      </c>
    </row>
    <row r="10" spans="1:86" x14ac:dyDescent="0.2">
      <c r="A10" t="s">
        <v>236</v>
      </c>
      <c r="B10" s="46">
        <v>34</v>
      </c>
      <c r="C10" s="46" t="s">
        <v>237</v>
      </c>
      <c r="D10" s="46">
        <v>134.44999999999999</v>
      </c>
      <c r="E10" s="46">
        <v>140</v>
      </c>
      <c r="F10" s="46">
        <v>0.53595000000000004</v>
      </c>
      <c r="G10" s="46">
        <v>385.80500000000001</v>
      </c>
      <c r="H10" s="46">
        <v>-396.82800000000003</v>
      </c>
      <c r="I10" s="46">
        <v>-396.82800000000003</v>
      </c>
      <c r="J10" s="47">
        <v>385.80500000000001</v>
      </c>
      <c r="K10" s="47">
        <v>93.791250000000005</v>
      </c>
      <c r="L10" s="47">
        <v>0</v>
      </c>
      <c r="M10" s="48" t="s">
        <v>238</v>
      </c>
    </row>
    <row r="11" spans="1:86" ht="13.5" customHeight="1" x14ac:dyDescent="0.2">
      <c r="A11" t="s">
        <v>239</v>
      </c>
      <c r="B11" s="46">
        <v>24</v>
      </c>
      <c r="C11" s="46" t="s">
        <v>214</v>
      </c>
      <c r="D11" s="46">
        <v>102.4</v>
      </c>
      <c r="E11" s="46">
        <v>110</v>
      </c>
      <c r="F11" s="46">
        <v>0.57584999999999997</v>
      </c>
      <c r="G11" s="46">
        <v>369.27050000000003</v>
      </c>
      <c r="H11" s="46">
        <v>380.29349999999999</v>
      </c>
      <c r="I11" s="46">
        <v>391.31650000000002</v>
      </c>
      <c r="J11" s="47">
        <v>391.31650000000002</v>
      </c>
      <c r="K11" s="47">
        <v>102.213375</v>
      </c>
      <c r="L11" s="47">
        <v>0</v>
      </c>
      <c r="M11" s="48" t="s">
        <v>240</v>
      </c>
    </row>
    <row r="14" spans="1:86" s="2" customFormat="1" ht="30" customHeight="1" x14ac:dyDescent="0.2">
      <c r="A14"/>
      <c r="B14" s="46"/>
      <c r="C14" s="46"/>
      <c r="D14" s="46"/>
      <c r="E14" s="46"/>
      <c r="F14" s="46"/>
      <c r="G14" s="46"/>
      <c r="H14" s="46"/>
      <c r="I14" s="46"/>
      <c r="J14" s="47"/>
      <c r="K14" s="47"/>
      <c r="L14" s="47"/>
      <c r="M14" s="48"/>
      <c r="N14" s="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20" spans="1:86" ht="13.5" customHeight="1" x14ac:dyDescent="0.2"/>
    <row r="23" spans="1:86" s="2" customFormat="1" ht="11.25" customHeight="1" x14ac:dyDescent="0.2">
      <c r="A23"/>
      <c r="B23" s="46"/>
      <c r="C23" s="46"/>
      <c r="D23" s="46"/>
      <c r="E23" s="46"/>
      <c r="F23" s="46"/>
      <c r="G23" s="46"/>
      <c r="H23" s="46"/>
      <c r="I23" s="46"/>
      <c r="J23" s="47"/>
      <c r="K23" s="47"/>
      <c r="L23" s="47"/>
      <c r="M23" s="48"/>
      <c r="N23" s="4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6" spans="1:86" ht="23.25" x14ac:dyDescent="0.2">
      <c r="A26" s="2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5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36" ht="11.25" customHeight="1" x14ac:dyDescent="0.2"/>
    <row r="46" ht="13.5" customHeight="1" x14ac:dyDescent="0.2"/>
    <row r="56" spans="2:14" ht="12" customHeight="1" x14ac:dyDescent="0.2"/>
    <row r="61" spans="2:14" s="2" customFormat="1" ht="14.25" customHeight="1" x14ac:dyDescent="0.2"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5"/>
      <c r="N61" s="3"/>
    </row>
    <row r="82" spans="2:14" ht="12.75" customHeight="1" x14ac:dyDescent="0.2"/>
    <row r="93" spans="2:14" s="2" customFormat="1" ht="30" customHeight="1" x14ac:dyDescent="0.2">
      <c r="B93" s="3"/>
      <c r="C93" s="3"/>
      <c r="D93" s="3"/>
      <c r="E93" s="3"/>
      <c r="F93" s="3"/>
      <c r="G93" s="3"/>
      <c r="H93" s="3"/>
      <c r="I93" s="3"/>
      <c r="J93" s="4"/>
      <c r="K93" s="4"/>
      <c r="L93" s="4"/>
      <c r="M93" s="5"/>
      <c r="N93" s="3"/>
    </row>
  </sheetData>
  <conditionalFormatting sqref="G2:I2">
    <cfRule type="cellIs" dxfId="3" priority="2" stopIfTrue="1" operator="equal">
      <formula>#REF!</formula>
    </cfRule>
  </conditionalFormatting>
  <conditionalFormatting sqref="G8:I8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7EC2-017F-4C2E-9F5B-D1E0383A1DD8}">
  <sheetPr codeName="Sheet6">
    <pageSetUpPr fitToPage="1"/>
  </sheetPr>
  <dimension ref="A1:CH101"/>
  <sheetViews>
    <sheetView zoomScaleNormal="100" workbookViewId="0">
      <selection activeCell="P12" sqref="P12"/>
    </sheetView>
  </sheetViews>
  <sheetFormatPr defaultColWidth="8.85546875" defaultRowHeight="12.75" x14ac:dyDescent="0.2"/>
  <cols>
    <col min="1" max="1" width="18.7109375" customWidth="1"/>
    <col min="2" max="2" width="5.7109375" style="46" customWidth="1"/>
    <col min="3" max="3" width="19" style="46" customWidth="1"/>
    <col min="4" max="4" width="6.5703125" style="46" customWidth="1"/>
    <col min="5" max="9" width="7.5703125" style="46" customWidth="1"/>
    <col min="10" max="11" width="9.7109375" style="47" customWidth="1"/>
    <col min="12" max="12" width="15.85546875" style="47" customWidth="1"/>
    <col min="13" max="13" width="22.85546875" style="48" customWidth="1"/>
    <col min="14" max="14" width="8.85546875" style="46"/>
  </cols>
  <sheetData>
    <row r="1" spans="1:86" s="2" customFormat="1" ht="24" thickBot="1" x14ac:dyDescent="0.25">
      <c r="A1" s="1">
        <v>45270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  <c r="N1" s="3"/>
    </row>
    <row r="2" spans="1:86" s="17" customFormat="1" ht="28.5" customHeight="1" thickBot="1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16</v>
      </c>
      <c r="H2" s="11" t="s">
        <v>17</v>
      </c>
      <c r="I2" s="11" t="s">
        <v>18</v>
      </c>
      <c r="J2" s="12" t="s">
        <v>19</v>
      </c>
      <c r="K2" s="13" t="s">
        <v>21</v>
      </c>
      <c r="L2" s="13" t="s">
        <v>22</v>
      </c>
      <c r="M2" s="14" t="s">
        <v>23</v>
      </c>
      <c r="N2" s="16" t="s">
        <v>24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86" s="63" customFormat="1" ht="14.25" x14ac:dyDescent="0.2">
      <c r="A3" s="18" t="s">
        <v>241</v>
      </c>
      <c r="B3" s="19">
        <v>34</v>
      </c>
      <c r="C3" s="19" t="s">
        <v>242</v>
      </c>
      <c r="D3" s="19">
        <v>59.6</v>
      </c>
      <c r="E3" s="19">
        <v>60</v>
      </c>
      <c r="F3" s="19">
        <v>0.99295</v>
      </c>
      <c r="G3" s="19">
        <v>150</v>
      </c>
      <c r="H3" s="19">
        <v>165</v>
      </c>
      <c r="I3" s="19">
        <v>-172.5</v>
      </c>
      <c r="J3" s="20">
        <v>165</v>
      </c>
      <c r="K3" s="20">
        <v>163.83674999999999</v>
      </c>
      <c r="L3" s="20">
        <v>0</v>
      </c>
      <c r="M3" s="21" t="s">
        <v>243</v>
      </c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8" customFormat="1" ht="14.25" x14ac:dyDescent="0.2">
      <c r="A4" s="18" t="s">
        <v>244</v>
      </c>
      <c r="B4" s="19">
        <v>22</v>
      </c>
      <c r="C4" s="19" t="s">
        <v>234</v>
      </c>
      <c r="D4" s="19">
        <v>65</v>
      </c>
      <c r="E4" s="19">
        <v>67.5</v>
      </c>
      <c r="F4" s="19">
        <v>0.92664999999999997</v>
      </c>
      <c r="G4" s="19">
        <v>102.5</v>
      </c>
      <c r="H4" s="19">
        <v>112.5</v>
      </c>
      <c r="I4" s="19">
        <v>122.5</v>
      </c>
      <c r="J4" s="20">
        <v>122.5</v>
      </c>
      <c r="K4" s="20">
        <v>113.514625</v>
      </c>
      <c r="L4" s="20">
        <v>0</v>
      </c>
      <c r="M4" s="21" t="s">
        <v>235</v>
      </c>
      <c r="N4" s="19"/>
    </row>
    <row r="5" spans="1:86" s="18" customFormat="1" ht="14.25" x14ac:dyDescent="0.2">
      <c r="A5" s="18" t="s">
        <v>245</v>
      </c>
      <c r="B5" s="19">
        <v>25</v>
      </c>
      <c r="C5" s="19" t="s">
        <v>97</v>
      </c>
      <c r="D5" s="19">
        <v>64.55</v>
      </c>
      <c r="E5" s="19">
        <v>67.5</v>
      </c>
      <c r="F5" s="19">
        <v>0.93115000000000003</v>
      </c>
      <c r="G5" s="19">
        <v>120</v>
      </c>
      <c r="H5" s="19">
        <v>137.5</v>
      </c>
      <c r="I5" s="19">
        <v>140</v>
      </c>
      <c r="J5" s="20">
        <v>140</v>
      </c>
      <c r="K5" s="20">
        <v>130.36100000000002</v>
      </c>
      <c r="L5" s="20">
        <v>0</v>
      </c>
      <c r="M5" s="21" t="s">
        <v>246</v>
      </c>
      <c r="N5" s="19"/>
    </row>
    <row r="6" spans="1:86" s="18" customFormat="1" ht="14.25" x14ac:dyDescent="0.2">
      <c r="A6" s="18" t="s">
        <v>247</v>
      </c>
      <c r="B6" s="19">
        <v>70</v>
      </c>
      <c r="C6" s="19" t="s">
        <v>248</v>
      </c>
      <c r="D6" s="19">
        <v>87.65</v>
      </c>
      <c r="E6" s="19">
        <v>90</v>
      </c>
      <c r="F6" s="19">
        <v>0.62090000000000001</v>
      </c>
      <c r="G6" s="19">
        <v>150</v>
      </c>
      <c r="H6" s="19">
        <v>170</v>
      </c>
      <c r="I6" s="19">
        <v>-190</v>
      </c>
      <c r="J6" s="20">
        <v>170</v>
      </c>
      <c r="K6" s="20">
        <v>105.553</v>
      </c>
      <c r="L6" s="20">
        <v>173.63468499999999</v>
      </c>
      <c r="M6" s="21" t="s">
        <v>249</v>
      </c>
      <c r="N6" s="19"/>
    </row>
    <row r="7" spans="1:86" s="18" customFormat="1" ht="14.25" x14ac:dyDescent="0.2">
      <c r="A7" s="18" t="s">
        <v>250</v>
      </c>
      <c r="B7" s="19">
        <v>57</v>
      </c>
      <c r="C7" s="19" t="s">
        <v>164</v>
      </c>
      <c r="D7" s="19">
        <v>81.900000000000006</v>
      </c>
      <c r="E7" s="19">
        <v>82.5</v>
      </c>
      <c r="F7" s="19">
        <v>0.65040000000000009</v>
      </c>
      <c r="G7" s="19">
        <v>195</v>
      </c>
      <c r="H7" s="19">
        <v>205</v>
      </c>
      <c r="I7" s="19">
        <v>212.5</v>
      </c>
      <c r="J7" s="20">
        <v>212.5</v>
      </c>
      <c r="K7" s="20">
        <v>138.21</v>
      </c>
      <c r="L7" s="20">
        <v>175.25028</v>
      </c>
      <c r="M7" s="21" t="s">
        <v>165</v>
      </c>
      <c r="N7" s="19"/>
    </row>
    <row r="8" spans="1:86" s="18" customFormat="1" ht="14.25" x14ac:dyDescent="0.2">
      <c r="A8" s="18" t="s">
        <v>251</v>
      </c>
      <c r="B8" s="19">
        <v>19</v>
      </c>
      <c r="C8" s="19" t="s">
        <v>128</v>
      </c>
      <c r="D8" s="19">
        <v>97.3</v>
      </c>
      <c r="E8" s="19">
        <v>100</v>
      </c>
      <c r="F8" s="19">
        <v>0.58825000000000005</v>
      </c>
      <c r="G8" s="19">
        <v>225</v>
      </c>
      <c r="H8" s="19">
        <v>-242.5</v>
      </c>
      <c r="I8" s="19">
        <v>-242.5</v>
      </c>
      <c r="J8" s="20">
        <v>225</v>
      </c>
      <c r="K8" s="20">
        <v>132.35625000000002</v>
      </c>
      <c r="L8" s="20">
        <v>0</v>
      </c>
      <c r="M8" s="21" t="s">
        <v>129</v>
      </c>
      <c r="N8" s="19"/>
    </row>
    <row r="10" spans="1:86" s="2" customFormat="1" ht="24" thickBot="1" x14ac:dyDescent="0.25">
      <c r="A10" s="1"/>
      <c r="B10" s="2" t="s">
        <v>151</v>
      </c>
      <c r="C10" s="3"/>
      <c r="D10" s="3"/>
      <c r="E10" s="3"/>
      <c r="F10" s="3"/>
      <c r="G10" s="3"/>
      <c r="H10" s="3"/>
      <c r="I10" s="3"/>
      <c r="J10" s="4"/>
      <c r="K10" s="4"/>
      <c r="L10" s="4"/>
      <c r="M10" s="5"/>
      <c r="N10" s="3"/>
    </row>
    <row r="11" spans="1:86" s="64" customFormat="1" ht="26.25" thickBot="1" x14ac:dyDescent="0.25">
      <c r="A11" s="7" t="s">
        <v>1</v>
      </c>
      <c r="B11" s="8" t="s">
        <v>2</v>
      </c>
      <c r="C11" s="9" t="s">
        <v>3</v>
      </c>
      <c r="D11" s="9" t="s">
        <v>4</v>
      </c>
      <c r="E11" s="9" t="s">
        <v>5</v>
      </c>
      <c r="F11" s="10" t="s">
        <v>6</v>
      </c>
      <c r="G11" s="11" t="s">
        <v>16</v>
      </c>
      <c r="H11" s="11" t="s">
        <v>17</v>
      </c>
      <c r="I11" s="11" t="s">
        <v>18</v>
      </c>
      <c r="J11" s="12" t="s">
        <v>19</v>
      </c>
      <c r="K11" s="13" t="s">
        <v>21</v>
      </c>
      <c r="L11" s="13" t="s">
        <v>22</v>
      </c>
      <c r="M11" s="14" t="s">
        <v>23</v>
      </c>
      <c r="N11" s="16" t="s">
        <v>24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</row>
    <row r="12" spans="1:86" s="2" customFormat="1" ht="23.25" x14ac:dyDescent="0.2">
      <c r="A12" t="s">
        <v>241</v>
      </c>
      <c r="B12" s="46">
        <v>34</v>
      </c>
      <c r="C12" s="46" t="s">
        <v>242</v>
      </c>
      <c r="D12" s="46">
        <v>59.6</v>
      </c>
      <c r="E12" s="46">
        <v>60</v>
      </c>
      <c r="F12" s="46">
        <v>0.99295</v>
      </c>
      <c r="G12" s="46">
        <v>330.69</v>
      </c>
      <c r="H12" s="46">
        <v>363.75900000000001</v>
      </c>
      <c r="I12" s="46">
        <v>-380.29349999999999</v>
      </c>
      <c r="J12" s="47">
        <v>363.75900000000001</v>
      </c>
      <c r="K12" s="47">
        <v>163.83674999999999</v>
      </c>
      <c r="L12" s="47">
        <v>0</v>
      </c>
      <c r="M12" s="48" t="s">
        <v>243</v>
      </c>
      <c r="N12" s="4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86" s="2" customFormat="1" ht="23.25" x14ac:dyDescent="0.2">
      <c r="A13" t="s">
        <v>244</v>
      </c>
      <c r="B13" s="46">
        <v>22</v>
      </c>
      <c r="C13" s="46" t="s">
        <v>234</v>
      </c>
      <c r="D13" s="46">
        <v>65</v>
      </c>
      <c r="E13" s="46">
        <v>67.5</v>
      </c>
      <c r="F13" s="46">
        <v>0.92664999999999997</v>
      </c>
      <c r="G13" s="46">
        <v>225.97150000000002</v>
      </c>
      <c r="H13" s="46">
        <v>248.01750000000001</v>
      </c>
      <c r="I13" s="46">
        <v>270.06350000000003</v>
      </c>
      <c r="J13" s="47">
        <v>270.06350000000003</v>
      </c>
      <c r="K13" s="47">
        <v>113.514625</v>
      </c>
      <c r="L13" s="47">
        <v>0</v>
      </c>
      <c r="M13" s="48" t="s">
        <v>235</v>
      </c>
      <c r="N13" s="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86" x14ac:dyDescent="0.2">
      <c r="A14" t="s">
        <v>245</v>
      </c>
      <c r="B14" s="46">
        <v>25</v>
      </c>
      <c r="C14" s="46" t="s">
        <v>97</v>
      </c>
      <c r="D14" s="46">
        <v>64.55</v>
      </c>
      <c r="E14" s="46">
        <v>67.5</v>
      </c>
      <c r="F14" s="46">
        <v>0.93115000000000003</v>
      </c>
      <c r="G14" s="46">
        <v>264.55200000000002</v>
      </c>
      <c r="H14" s="46">
        <v>303.13249999999999</v>
      </c>
      <c r="I14" s="46">
        <v>308.64400000000001</v>
      </c>
      <c r="J14" s="47">
        <v>308.64400000000001</v>
      </c>
      <c r="K14" s="47">
        <v>130.36100000000002</v>
      </c>
      <c r="L14" s="47">
        <v>0</v>
      </c>
      <c r="M14" s="48" t="s">
        <v>246</v>
      </c>
    </row>
    <row r="15" spans="1:86" s="65" customFormat="1" x14ac:dyDescent="0.2">
      <c r="A15" t="s">
        <v>247</v>
      </c>
      <c r="B15" s="46">
        <v>70</v>
      </c>
      <c r="C15" s="46" t="s">
        <v>248</v>
      </c>
      <c r="D15" s="46">
        <v>87.65</v>
      </c>
      <c r="E15" s="46">
        <v>90</v>
      </c>
      <c r="F15" s="46">
        <v>0.62090000000000001</v>
      </c>
      <c r="G15" s="46">
        <v>330.69</v>
      </c>
      <c r="H15" s="46">
        <v>374.78200000000004</v>
      </c>
      <c r="I15" s="46">
        <v>-418.87400000000002</v>
      </c>
      <c r="J15" s="47">
        <v>374.78200000000004</v>
      </c>
      <c r="K15" s="47">
        <v>105.553</v>
      </c>
      <c r="L15" s="47">
        <v>173.63468499999999</v>
      </c>
      <c r="M15" s="48" t="s">
        <v>249</v>
      </c>
      <c r="N15" s="4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86" x14ac:dyDescent="0.2">
      <c r="A16" t="s">
        <v>250</v>
      </c>
      <c r="B16" s="46">
        <v>57</v>
      </c>
      <c r="C16" s="46" t="s">
        <v>164</v>
      </c>
      <c r="D16" s="46">
        <v>81.900000000000006</v>
      </c>
      <c r="E16" s="46">
        <v>82.5</v>
      </c>
      <c r="F16" s="46">
        <v>0.65040000000000009</v>
      </c>
      <c r="G16" s="46">
        <v>429.89700000000005</v>
      </c>
      <c r="H16" s="46">
        <v>451.94300000000004</v>
      </c>
      <c r="I16" s="46">
        <v>468.47750000000002</v>
      </c>
      <c r="J16" s="47">
        <v>468.47750000000002</v>
      </c>
      <c r="K16" s="47">
        <v>138.21</v>
      </c>
      <c r="L16" s="47">
        <v>175.25028</v>
      </c>
      <c r="M16" s="48" t="s">
        <v>165</v>
      </c>
    </row>
    <row r="17" spans="1:86" x14ac:dyDescent="0.2">
      <c r="A17" t="s">
        <v>251</v>
      </c>
      <c r="B17" s="46">
        <v>19</v>
      </c>
      <c r="C17" s="46" t="s">
        <v>128</v>
      </c>
      <c r="D17" s="46">
        <v>97.3</v>
      </c>
      <c r="E17" s="46">
        <v>100</v>
      </c>
      <c r="F17" s="46">
        <v>0.58825000000000005</v>
      </c>
      <c r="G17" s="46">
        <v>496.03500000000003</v>
      </c>
      <c r="H17" s="46">
        <v>-534.6155</v>
      </c>
      <c r="I17" s="46">
        <v>-534.6155</v>
      </c>
      <c r="J17" s="47">
        <v>496.03500000000003</v>
      </c>
      <c r="K17" s="47">
        <v>132.35625000000002</v>
      </c>
      <c r="L17" s="47">
        <v>0</v>
      </c>
      <c r="M17" s="48" t="s">
        <v>129</v>
      </c>
    </row>
    <row r="23" spans="1:86" x14ac:dyDescent="0.2">
      <c r="A23" s="64"/>
      <c r="B23" s="66"/>
      <c r="C23" s="66"/>
      <c r="D23" s="66"/>
      <c r="E23" s="66"/>
      <c r="F23" s="66"/>
      <c r="G23" s="66"/>
      <c r="H23" s="66"/>
      <c r="I23" s="66"/>
      <c r="J23" s="67"/>
      <c r="K23" s="67"/>
      <c r="L23" s="67"/>
      <c r="M23" s="68"/>
      <c r="N23" s="66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</row>
    <row r="24" spans="1:86" x14ac:dyDescent="0.2">
      <c r="A24" s="65"/>
      <c r="B24" s="69"/>
      <c r="C24" s="69"/>
      <c r="D24" s="69"/>
      <c r="E24" s="69"/>
      <c r="F24" s="69"/>
      <c r="G24" s="69"/>
      <c r="H24" s="69"/>
      <c r="I24" s="69"/>
      <c r="J24" s="70"/>
      <c r="K24" s="70"/>
      <c r="L24" s="70"/>
      <c r="M24" s="71"/>
      <c r="N24" s="69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</row>
    <row r="26" spans="1:86" x14ac:dyDescent="0.2">
      <c r="A26" s="64"/>
      <c r="B26" s="66"/>
      <c r="C26" s="66"/>
      <c r="D26" s="66"/>
      <c r="E26" s="66"/>
      <c r="F26" s="66"/>
      <c r="G26" s="66"/>
      <c r="H26" s="66"/>
      <c r="I26" s="66"/>
      <c r="J26" s="67"/>
      <c r="K26" s="67"/>
      <c r="L26" s="67"/>
      <c r="M26" s="68"/>
      <c r="N26" s="66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</row>
    <row r="30" spans="1:86" s="65" customFormat="1" x14ac:dyDescent="0.2">
      <c r="A30"/>
      <c r="B30" s="46"/>
      <c r="C30" s="46"/>
      <c r="D30" s="46"/>
      <c r="E30" s="46"/>
      <c r="F30" s="46"/>
      <c r="G30" s="46"/>
      <c r="H30" s="46"/>
      <c r="I30" s="46"/>
      <c r="J30" s="47"/>
      <c r="K30" s="47"/>
      <c r="L30" s="47"/>
      <c r="M30" s="48"/>
      <c r="N30" s="4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x14ac:dyDescent="0.2">
      <c r="A31" s="65"/>
      <c r="B31" s="69"/>
      <c r="C31" s="69"/>
      <c r="D31" s="69"/>
      <c r="E31" s="69"/>
      <c r="F31" s="69"/>
      <c r="G31" s="69"/>
      <c r="H31" s="69"/>
      <c r="I31" s="69"/>
      <c r="J31" s="70"/>
      <c r="K31" s="70"/>
      <c r="L31" s="70"/>
      <c r="M31" s="71"/>
      <c r="N31" s="69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</row>
    <row r="32" spans="1:86" x14ac:dyDescent="0.2">
      <c r="A32" s="65"/>
      <c r="B32" s="69"/>
      <c r="C32" s="69"/>
      <c r="D32" s="69"/>
      <c r="E32" s="69"/>
      <c r="F32" s="69"/>
      <c r="G32" s="69"/>
      <c r="H32" s="69"/>
      <c r="I32" s="69"/>
      <c r="J32" s="70"/>
      <c r="K32" s="70"/>
      <c r="L32" s="70"/>
      <c r="M32" s="71"/>
      <c r="N32" s="6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</row>
    <row r="33" spans="1:86" x14ac:dyDescent="0.2">
      <c r="A33" s="65"/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1"/>
      <c r="N33" s="69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</row>
    <row r="37" spans="1:86" s="64" customFormat="1" ht="23.25" x14ac:dyDescent="0.2">
      <c r="A37" s="2"/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  <c r="M37" s="5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23.25" x14ac:dyDescent="0.2">
      <c r="A38" s="2"/>
      <c r="B38" s="3"/>
      <c r="C38" s="3"/>
      <c r="D38" s="3"/>
      <c r="E38" s="3"/>
      <c r="F38" s="3"/>
      <c r="G38" s="3"/>
      <c r="H38" s="3"/>
      <c r="I38" s="3"/>
      <c r="J38" s="4"/>
      <c r="K38" s="4"/>
      <c r="L38" s="4"/>
      <c r="M38" s="5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51" spans="2:14" s="65" customFormat="1" x14ac:dyDescent="0.2">
      <c r="B51" s="69"/>
      <c r="C51" s="69"/>
      <c r="D51" s="69"/>
      <c r="E51" s="69"/>
      <c r="F51" s="69"/>
      <c r="G51" s="69"/>
      <c r="H51" s="69"/>
      <c r="I51" s="69"/>
      <c r="J51" s="70"/>
      <c r="K51" s="70"/>
      <c r="L51" s="70"/>
      <c r="M51" s="71"/>
      <c r="N51" s="69"/>
    </row>
    <row r="55" spans="2:14" s="65" customFormat="1" x14ac:dyDescent="0.2">
      <c r="B55" s="69"/>
      <c r="C55" s="69"/>
      <c r="D55" s="69"/>
      <c r="E55" s="69"/>
      <c r="F55" s="69"/>
      <c r="G55" s="69"/>
      <c r="H55" s="69"/>
      <c r="I55" s="69"/>
      <c r="J55" s="70"/>
      <c r="K55" s="70"/>
      <c r="L55" s="70"/>
      <c r="M55" s="71"/>
      <c r="N55" s="69"/>
    </row>
    <row r="88" spans="2:14" s="65" customFormat="1" x14ac:dyDescent="0.2">
      <c r="B88" s="69"/>
      <c r="C88" s="69"/>
      <c r="D88" s="69"/>
      <c r="E88" s="69"/>
      <c r="F88" s="69"/>
      <c r="G88" s="69"/>
      <c r="H88" s="69"/>
      <c r="I88" s="69"/>
      <c r="J88" s="70"/>
      <c r="K88" s="70"/>
      <c r="L88" s="70"/>
      <c r="M88" s="71"/>
      <c r="N88" s="69"/>
    </row>
    <row r="89" spans="2:14" s="64" customFormat="1" x14ac:dyDescent="0.2">
      <c r="B89" s="66"/>
      <c r="C89" s="66"/>
      <c r="D89" s="66"/>
      <c r="E89" s="66"/>
      <c r="F89" s="66"/>
      <c r="G89" s="66"/>
      <c r="H89" s="66"/>
      <c r="I89" s="66"/>
      <c r="J89" s="67"/>
      <c r="K89" s="67"/>
      <c r="L89" s="67"/>
      <c r="M89" s="68"/>
      <c r="N89" s="66"/>
    </row>
    <row r="101" spans="2:14" s="2" customFormat="1" ht="23.25" x14ac:dyDescent="0.2"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5"/>
      <c r="N101" s="3"/>
    </row>
  </sheetData>
  <conditionalFormatting sqref="G2:I2">
    <cfRule type="cellIs" dxfId="1" priority="2" stopIfTrue="1" operator="equal">
      <formula>#REF!</formula>
    </cfRule>
  </conditionalFormatting>
  <conditionalFormatting sqref="G11:I11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SAT - PL</vt:lpstr>
      <vt:lpstr>SUN - PL</vt:lpstr>
      <vt:lpstr>SUN-BP ONLY</vt:lpstr>
      <vt:lpstr>SUN- DL ONLY</vt:lpstr>
      <vt:lpstr>'SAT - PL'!Print_Area</vt:lpstr>
      <vt:lpstr>'SUN - PL'!Print_Area</vt:lpstr>
      <vt:lpstr>'SUN- DL ONLY'!Print_Area</vt:lpstr>
      <vt:lpstr>'SUN-BP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Hawkins</dc:creator>
  <cp:lastModifiedBy>Jeff Hawkins</cp:lastModifiedBy>
  <dcterms:created xsi:type="dcterms:W3CDTF">2023-12-12T17:35:20Z</dcterms:created>
  <dcterms:modified xsi:type="dcterms:W3CDTF">2023-12-14T02:33:20Z</dcterms:modified>
</cp:coreProperties>
</file>