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8_{23589580-7D4D-450D-8E63-4DF58F79506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'3-Lift'!$A$1:$AC$30</definedName>
    <definedName name="_xlnm.Print_Area" localSheetId="2">Bench!$A$1:$Q$12</definedName>
    <definedName name="_xlnm.Print_Area" localSheetId="3">Deadlift!$A$1:$Q$9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<sst xmlns="http://schemas.openxmlformats.org/spreadsheetml/2006/main" count="488" uniqueCount="150">
  <si>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</si>
  <si>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</si>
  <si>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</si>
  <si>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</si>
  <si>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</si>
  <si>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</si>
  <si>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</si>
  <si>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</si>
  <si>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</si>
  <si>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</si>
  <si>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</si>
  <si>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</si>
  <si>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</si>
  <si>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</si>
  <si>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</si>
  <si>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</si>
  <si>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</si>
  <si>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</si>
  <si>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</si>
  <si>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</si>
  <si>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</si>
  <si>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</si>
  <si>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</si>
  <si>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</si>
  <si>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</si>
  <si>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</si>
  <si>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</si>
  <si>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</si>
  <si>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</si>
  <si>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</si>
  <si>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</si>
  <si>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</si>
  <si>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</si>
  <si>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</si>
  <si>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</si>
  <si>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</si>
  <si>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</si>
  <si>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</si>
  <si>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</si>
  <si>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</si>
  <si>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</si>
  <si>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</si>
  <si>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</si>
  <si>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</si>
  <si>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</si>
  <si>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</si>
  <si>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</si>
  <si>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</si>
  <si>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</si>
  <si>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</si>
  <si>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</si>
  <si>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</si>
  <si>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</si>
  <si>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</si>
  <si>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M_TR_2_AAPF</t>
  </si>
  <si>
    <t>M_JR_APF</t>
  </si>
  <si>
    <t>M_SR_APF</t>
  </si>
  <si>
    <t>M_SR_AAPF</t>
  </si>
  <si>
    <t>M_MEM_1_APF</t>
  </si>
  <si>
    <t>M_MR_3_APF</t>
  </si>
  <si>
    <t>M_MR_7_APF</t>
  </si>
  <si>
    <t>F_MR_1_APF</t>
  </si>
  <si>
    <t>F_MR_2_APF</t>
  </si>
  <si>
    <t>F_MR_4_AAPF</t>
  </si>
  <si>
    <t>F_MR_5_APF</t>
  </si>
  <si>
    <t>M_OCR_APF</t>
  </si>
  <si>
    <t>M_SCR_APF</t>
  </si>
  <si>
    <t>M_MCR_4_APF</t>
  </si>
  <si>
    <t>M_MCR_4_AAPF</t>
  </si>
  <si>
    <t>F_OCR_APF</t>
  </si>
  <si>
    <t>F_OCR_AAPF</t>
  </si>
  <si>
    <t>F_TCR_2_APF</t>
  </si>
  <si>
    <t>F_TCR_2_AAPF</t>
  </si>
  <si>
    <t>F_JCR_APF</t>
  </si>
  <si>
    <t>F_SCR_APF</t>
  </si>
  <si>
    <t>F_MCR_1_APF</t>
  </si>
  <si>
    <t>Jamie Allen</t>
  </si>
  <si>
    <t xml:space="preserve">Silvia Duran </t>
  </si>
  <si>
    <t>Die Hard Gym</t>
  </si>
  <si>
    <t>Silvia Duran AAPF</t>
  </si>
  <si>
    <t>Eva Garcia</t>
  </si>
  <si>
    <t>Tanya Maldonado</t>
  </si>
  <si>
    <t>Michelle Dodd</t>
  </si>
  <si>
    <t>Michelle Dodd DL</t>
  </si>
  <si>
    <t>Blanca Barcelo</t>
  </si>
  <si>
    <t>Yoli Rivas</t>
  </si>
  <si>
    <t>Yoli Rivas AAPF</t>
  </si>
  <si>
    <t>Yulianna Reyes</t>
  </si>
  <si>
    <t>Yulianna Reyes AAPF</t>
  </si>
  <si>
    <t xml:space="preserve">Makhia Colunga </t>
  </si>
  <si>
    <t>Priscilla Ocano</t>
  </si>
  <si>
    <t>Dorothy Sosnicki</t>
  </si>
  <si>
    <t>Dorothy Sosnicki AAPF</t>
  </si>
  <si>
    <t>Carolina Ocano</t>
  </si>
  <si>
    <t>Carolina Ocano DL</t>
  </si>
  <si>
    <t>Jason Newland</t>
  </si>
  <si>
    <t>Christopher Warner</t>
  </si>
  <si>
    <t>Vincent Lombardi</t>
  </si>
  <si>
    <t>Darryl Hoag</t>
  </si>
  <si>
    <t>Jordan Thomas</t>
  </si>
  <si>
    <t>Jeremy Janulis</t>
  </si>
  <si>
    <t>Carl Kassebaum</t>
  </si>
  <si>
    <t>Christopher Stradling</t>
  </si>
  <si>
    <t>Colton Wasil</t>
  </si>
  <si>
    <t>Mario Jimenez</t>
  </si>
  <si>
    <t>Michael Stanca</t>
  </si>
  <si>
    <t>Michael Stanca DL</t>
  </si>
  <si>
    <t>Daniel Czech</t>
  </si>
  <si>
    <t>Clyde Knappenberger</t>
  </si>
  <si>
    <t>Clyde Knappenberger SUB</t>
  </si>
  <si>
    <t>Tom Dierickx</t>
  </si>
  <si>
    <t>Clarence Fairchild</t>
  </si>
  <si>
    <t>Clarence Fairchild SUB</t>
  </si>
  <si>
    <t>Alfredo (Fred) Fernandez</t>
  </si>
  <si>
    <t>Zachary Lefort</t>
  </si>
  <si>
    <t>1-M_TR_2_AAPF</t>
  </si>
  <si>
    <t>1-M_MCR_4_AAPF</t>
  </si>
  <si>
    <t>1-M_MCR_4_APF</t>
  </si>
  <si>
    <t>1-M_OR_APF-90</t>
  </si>
  <si>
    <t>1-M_SR_APF</t>
  </si>
  <si>
    <t>1-M_OCR_APF-110</t>
  </si>
  <si>
    <t>2-M_SCR_APF</t>
  </si>
  <si>
    <t>1-M_JR_APF</t>
  </si>
  <si>
    <t>1-M_OCR_APF-100</t>
  </si>
  <si>
    <t>1-M_SCR_APF</t>
  </si>
  <si>
    <t>1-M_OCR_APF-125</t>
  </si>
  <si>
    <t/>
  </si>
  <si>
    <t>1-M_MR_3_APF</t>
  </si>
  <si>
    <t>1-M_MR_7_APF</t>
  </si>
  <si>
    <t>1-F_TCR_2_APF</t>
  </si>
  <si>
    <t>1-F_TCR_2_AAPF</t>
  </si>
  <si>
    <t>2-F_JCR_APF</t>
  </si>
  <si>
    <t>1-F_OCR_APF-67.5</t>
  </si>
  <si>
    <t>1-F_OCR_AAPF-67.5</t>
  </si>
  <si>
    <t>1-F_OCR_APF-75</t>
  </si>
  <si>
    <t>1-F_OCR_AAPF-75</t>
  </si>
  <si>
    <t>1-F_SCR_APF</t>
  </si>
  <si>
    <t>1-F_MCR_1_APF</t>
  </si>
  <si>
    <t>1-F_JCR_APF</t>
  </si>
  <si>
    <t>1-M_SR_AAPF</t>
  </si>
  <si>
    <t>Arizona Western Warrior Challenge -Kg Results</t>
  </si>
  <si>
    <t>Arizona Western Warrior Challenge -Lb Results</t>
  </si>
  <si>
    <t>2-M_MR_3_APF</t>
  </si>
  <si>
    <t>1-M_OR_AAPF-110</t>
  </si>
  <si>
    <t>1-M_MEM_1_APF</t>
  </si>
  <si>
    <t>2-F_MR_1_APF</t>
  </si>
  <si>
    <t>1-F_MR_1_APF</t>
  </si>
  <si>
    <t>1-F_MR_5_APF</t>
  </si>
  <si>
    <t>1-F_MR_4_AAPF</t>
  </si>
  <si>
    <t>1-F_MR_2_APF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</si>
</sst>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8" applyNumberFormat="0" applyAlignment="0" applyProtection="0"/>
    <xf numFmtId="0" fontId="27" fillId="11" borderId="19" applyNumberFormat="0" applyAlignment="0" applyProtection="0"/>
    <xf numFmtId="0" fontId="28" fillId="11" borderId="18" applyNumberFormat="0" applyAlignment="0" applyProtection="0"/>
    <xf numFmtId="0" fontId="29" fillId="0" borderId="20" applyNumberFormat="0" applyFill="0" applyAlignment="0" applyProtection="0"/>
    <xf numFmtId="0" fontId="30" fillId="12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5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61"/>
  <sheetViews>
    <sheetView tabSelected="1" zoomScale="85" zoomScaleNormal="85" workbookViewId="0">
      <pane ySplit="2" topLeftCell="A3" activePane="bottomLeft" state="frozen"/>
      <selection pane="bottomLeft" activeCell="A10" sqref="A10:XFD10"/>
    </sheetView>
  </sheetViews>
  <sheetFormatPr defaultColWidth="8.88671875" defaultRowHeight="13.2" x14ac:dyDescent="0.25"/>
  <cols>
    <col min="1" max="1" width="23.44140625" customWidth="1"/>
    <col min="2" max="2" width="5.77734375" style="5" customWidth="1"/>
    <col min="3" max="3" width="16.109375" style="5" customWidth="1"/>
    <col min="4" max="4" width="6.5546875" style="5" customWidth="1"/>
    <col min="5" max="5" width="7.5546875" style="5" customWidth="1"/>
    <col min="6" max="6" width="8.5546875" style="5" customWidth="1"/>
    <col min="7" max="9" width="7.5546875" style="5" customWidth="1"/>
    <col min="10" max="10" width="6.6640625" style="5" customWidth="1"/>
    <col min="11" max="22" width="7.5546875" style="5" customWidth="1"/>
    <col min="23" max="25" width="9.77734375" style="48" customWidth="1"/>
    <col min="26" max="26" width="9.5546875" style="44" customWidth="1"/>
    <col min="27" max="27" width="13.77734375" style="44" customWidth="1"/>
    <col min="28" max="28" width="8.109375" style="5" customWidth="1"/>
    <col min="29" max="29" width="14.5546875" style="5" customWidth="1"/>
  </cols>
  <sheetData>
    <row r="1" spans="1:101" s="30" customFormat="1" ht="30" customHeight="1" thickBot="1" x14ac:dyDescent="0.3">
      <c r="A1" s="49">
        <v>40233</v>
      </c>
      <c r="B1" s="30" t="s">
        <v>140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5"/>
      <c r="X1" s="45"/>
      <c r="Y1" s="45"/>
      <c r="Z1" s="42"/>
      <c r="AA1" s="42"/>
      <c r="AB1" s="41"/>
      <c r="AC1" s="41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6" t="s">
        <v>24</v>
      </c>
      <c r="X2" s="47" t="s">
        <v>31</v>
      </c>
      <c r="Y2" s="47" t="s">
        <v>35</v>
      </c>
      <c r="Z2" s="43" t="s">
        <v>46</v>
      </c>
      <c r="AA2" s="43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x14ac:dyDescent="0.25">
      <c r="E3" s="5" t="s">
        <v>126</v>
      </c>
      <c r="F3" s="5">
        <v>0</v>
      </c>
      <c r="G3" s="5">
        <v>182.5</v>
      </c>
      <c r="H3" s="5">
        <v>187.5</v>
      </c>
      <c r="I3" s="5">
        <v>192.5</v>
      </c>
      <c r="K3" s="5">
        <v>192.5</v>
      </c>
      <c r="L3" s="5">
        <v>92.5</v>
      </c>
      <c r="M3" s="5">
        <v>102.5</v>
      </c>
      <c r="N3" s="5">
        <v>112.5</v>
      </c>
      <c r="Q3" s="5">
        <v>0</v>
      </c>
      <c r="V3" s="5">
        <v>0</v>
      </c>
      <c r="W3" s="48">
        <v>0</v>
      </c>
      <c r="X3" s="48">
        <v>0</v>
      </c>
      <c r="Y3" s="48">
        <v>0</v>
      </c>
      <c r="Z3" s="44" t="s">
        <v>126</v>
      </c>
      <c r="AA3" s="44">
        <v>0</v>
      </c>
      <c r="AB3" s="5">
        <v>0</v>
      </c>
      <c r="AC3" s="5" t="s">
        <v>78</v>
      </c>
    </row>
    <row r="4" spans="1:101" x14ac:dyDescent="0.25">
      <c r="A4" t="s">
        <v>82</v>
      </c>
      <c r="B4" s="5">
        <v>40</v>
      </c>
      <c r="C4" s="5" t="s">
        <v>75</v>
      </c>
      <c r="D4" s="5">
        <v>66.7</v>
      </c>
      <c r="E4" s="5">
        <v>67.5</v>
      </c>
      <c r="F4" s="5">
        <v>0.90805000000000002</v>
      </c>
      <c r="G4" s="5">
        <v>102.5</v>
      </c>
      <c r="H4" s="5">
        <v>110</v>
      </c>
      <c r="I4" s="5">
        <v>120</v>
      </c>
      <c r="K4" s="5">
        <v>120</v>
      </c>
      <c r="L4" s="5">
        <v>60</v>
      </c>
      <c r="M4" s="5">
        <v>65</v>
      </c>
      <c r="N4" s="5">
        <v>-67.5</v>
      </c>
      <c r="P4" s="5">
        <v>65</v>
      </c>
      <c r="Q4" s="5">
        <v>185</v>
      </c>
      <c r="R4" s="5">
        <v>175</v>
      </c>
      <c r="S4" s="5">
        <v>187.5</v>
      </c>
      <c r="T4" s="5">
        <v>-190</v>
      </c>
      <c r="V4" s="5">
        <v>187.5</v>
      </c>
      <c r="W4" s="48">
        <v>372.5</v>
      </c>
      <c r="X4" s="48">
        <v>338.248625</v>
      </c>
      <c r="Y4" s="48">
        <v>338.248625</v>
      </c>
      <c r="Z4" s="44">
        <v>2</v>
      </c>
      <c r="AA4" s="44" t="s">
        <v>137</v>
      </c>
      <c r="AB4" s="5">
        <v>3</v>
      </c>
      <c r="AC4" s="5" t="s">
        <v>78</v>
      </c>
    </row>
    <row r="5" spans="1:101" x14ac:dyDescent="0.25">
      <c r="A5" t="s">
        <v>90</v>
      </c>
      <c r="B5" s="5">
        <v>33</v>
      </c>
      <c r="C5" s="5" t="s">
        <v>74</v>
      </c>
      <c r="D5" s="5">
        <v>120.5</v>
      </c>
      <c r="E5" s="5" t="s">
        <v>28</v>
      </c>
      <c r="F5" s="5">
        <v>0.67725000000000002</v>
      </c>
      <c r="G5" s="5">
        <v>165</v>
      </c>
      <c r="H5" s="5">
        <v>-182.5</v>
      </c>
      <c r="I5" s="5">
        <v>-182.5</v>
      </c>
      <c r="K5" s="5">
        <v>165</v>
      </c>
      <c r="L5" s="5">
        <v>67.5</v>
      </c>
      <c r="M5" s="5">
        <v>72.5</v>
      </c>
      <c r="N5" s="5">
        <v>-77.5</v>
      </c>
      <c r="P5" s="5">
        <v>72.5</v>
      </c>
      <c r="Q5" s="5">
        <v>237.5</v>
      </c>
      <c r="R5" s="5">
        <v>172.5</v>
      </c>
      <c r="S5" s="5">
        <v>-185</v>
      </c>
      <c r="T5" s="5">
        <v>-185</v>
      </c>
      <c r="V5" s="5">
        <v>172.5</v>
      </c>
      <c r="W5" s="48">
        <v>410</v>
      </c>
      <c r="X5" s="48">
        <v>277.67250000000001</v>
      </c>
      <c r="Y5" s="48">
        <v>0</v>
      </c>
      <c r="Z5" s="44">
        <v>2</v>
      </c>
      <c r="AA5" s="44" t="s">
        <v>136</v>
      </c>
      <c r="AB5" s="5">
        <v>3</v>
      </c>
      <c r="AC5" s="5" t="s">
        <v>78</v>
      </c>
    </row>
    <row r="6" spans="1:101" x14ac:dyDescent="0.25">
      <c r="A6" t="s">
        <v>93</v>
      </c>
      <c r="B6" s="5">
        <v>21</v>
      </c>
      <c r="C6" s="5" t="s">
        <v>73</v>
      </c>
      <c r="D6" s="5">
        <v>87.3</v>
      </c>
      <c r="E6" s="5">
        <v>90</v>
      </c>
      <c r="F6" s="5">
        <v>0.76039999999999996</v>
      </c>
      <c r="G6" s="5">
        <v>147.5</v>
      </c>
      <c r="H6" s="5">
        <v>160</v>
      </c>
      <c r="I6" s="5">
        <v>-170</v>
      </c>
      <c r="K6" s="5">
        <v>160</v>
      </c>
      <c r="L6" s="5">
        <v>67.5</v>
      </c>
      <c r="M6" s="5">
        <v>72.5</v>
      </c>
      <c r="N6" s="5">
        <v>-75</v>
      </c>
      <c r="P6" s="5">
        <v>72.5</v>
      </c>
      <c r="Q6" s="5">
        <v>232.5</v>
      </c>
      <c r="R6" s="5">
        <v>175</v>
      </c>
      <c r="S6" s="5">
        <v>-185</v>
      </c>
      <c r="T6" s="5">
        <v>-185</v>
      </c>
      <c r="V6" s="5">
        <v>175</v>
      </c>
      <c r="W6" s="48">
        <v>407.5</v>
      </c>
      <c r="X6" s="48">
        <v>309.863</v>
      </c>
      <c r="Y6" s="48">
        <v>0</v>
      </c>
      <c r="Z6" s="44">
        <v>2</v>
      </c>
      <c r="AA6" s="44" t="s">
        <v>138</v>
      </c>
      <c r="AB6" s="5">
        <v>3</v>
      </c>
      <c r="AC6" s="5" t="s">
        <v>78</v>
      </c>
    </row>
    <row r="7" spans="1:101" x14ac:dyDescent="0.25">
      <c r="A7" t="s">
        <v>89</v>
      </c>
      <c r="B7" s="5">
        <v>19</v>
      </c>
      <c r="C7" s="5" t="s">
        <v>73</v>
      </c>
      <c r="D7" s="5">
        <v>65.400000000000006</v>
      </c>
      <c r="E7" s="5">
        <v>67.5</v>
      </c>
      <c r="F7" s="5">
        <v>0.92220000000000002</v>
      </c>
      <c r="G7" s="5">
        <v>102.5</v>
      </c>
      <c r="H7" s="5">
        <v>112.5</v>
      </c>
      <c r="I7" s="5">
        <v>-117.5</v>
      </c>
      <c r="K7" s="5">
        <v>112.5</v>
      </c>
      <c r="L7" s="5">
        <v>-62.5</v>
      </c>
      <c r="M7" s="5">
        <v>62.5</v>
      </c>
      <c r="N7" s="5">
        <v>67.5</v>
      </c>
      <c r="P7" s="5">
        <v>67.5</v>
      </c>
      <c r="Q7" s="5">
        <v>180</v>
      </c>
      <c r="R7" s="5">
        <v>122.5</v>
      </c>
      <c r="S7" s="5">
        <v>130</v>
      </c>
      <c r="T7" s="5">
        <v>137.5</v>
      </c>
      <c r="V7" s="5">
        <v>137.5</v>
      </c>
      <c r="W7" s="48">
        <v>317.5</v>
      </c>
      <c r="X7" s="48">
        <v>292.79849999999999</v>
      </c>
      <c r="Y7" s="48">
        <v>0</v>
      </c>
      <c r="Z7" s="44">
        <v>2</v>
      </c>
      <c r="AA7" s="44" t="s">
        <v>131</v>
      </c>
      <c r="AB7" s="5">
        <v>3</v>
      </c>
      <c r="AC7" s="5" t="s">
        <v>78</v>
      </c>
    </row>
    <row r="8" spans="1:101" x14ac:dyDescent="0.25">
      <c r="A8" t="s">
        <v>88</v>
      </c>
      <c r="B8" s="5">
        <v>16</v>
      </c>
      <c r="C8" s="5" t="s">
        <v>72</v>
      </c>
      <c r="D8" s="5">
        <v>67.5</v>
      </c>
      <c r="E8" s="5">
        <v>67.5</v>
      </c>
      <c r="F8" s="5">
        <v>0.89995000000000003</v>
      </c>
      <c r="G8" s="5">
        <v>95</v>
      </c>
      <c r="H8" s="5">
        <v>-102.5</v>
      </c>
      <c r="I8" s="5">
        <v>-102.5</v>
      </c>
      <c r="K8" s="5">
        <v>95</v>
      </c>
      <c r="L8" s="5">
        <v>45</v>
      </c>
      <c r="M8" s="5">
        <v>50</v>
      </c>
      <c r="N8" s="5">
        <v>-52.5</v>
      </c>
      <c r="P8" s="5">
        <v>50</v>
      </c>
      <c r="Q8" s="5">
        <v>145</v>
      </c>
      <c r="R8" s="5">
        <v>100</v>
      </c>
      <c r="S8" s="5">
        <v>102.5</v>
      </c>
      <c r="T8" s="5">
        <v>105</v>
      </c>
      <c r="V8" s="5">
        <v>105</v>
      </c>
      <c r="W8" s="48">
        <v>250</v>
      </c>
      <c r="X8" s="48">
        <v>224.98750000000001</v>
      </c>
      <c r="Y8" s="48">
        <v>0</v>
      </c>
      <c r="Z8" s="44">
        <v>2</v>
      </c>
      <c r="AA8" s="44" t="s">
        <v>130</v>
      </c>
      <c r="AB8" s="5">
        <v>3</v>
      </c>
      <c r="AC8" s="5" t="s">
        <v>78</v>
      </c>
    </row>
    <row r="9" spans="1:101" x14ac:dyDescent="0.25">
      <c r="A9" t="s">
        <v>87</v>
      </c>
      <c r="B9" s="5">
        <v>16</v>
      </c>
      <c r="C9" s="5" t="s">
        <v>71</v>
      </c>
      <c r="D9" s="5">
        <v>67.5</v>
      </c>
      <c r="E9" s="5">
        <v>67.5</v>
      </c>
      <c r="F9" s="5">
        <v>0.89995000000000003</v>
      </c>
      <c r="G9" s="5">
        <v>95</v>
      </c>
      <c r="H9" s="5">
        <v>-102.5</v>
      </c>
      <c r="I9" s="5">
        <v>-102.5</v>
      </c>
      <c r="K9" s="5">
        <v>95</v>
      </c>
      <c r="L9" s="5">
        <v>45</v>
      </c>
      <c r="M9" s="5">
        <v>50</v>
      </c>
      <c r="N9" s="5">
        <v>-52.5</v>
      </c>
      <c r="P9" s="5">
        <v>50</v>
      </c>
      <c r="Q9" s="5">
        <v>145</v>
      </c>
      <c r="R9" s="5">
        <v>100</v>
      </c>
      <c r="S9" s="5">
        <v>102.5</v>
      </c>
      <c r="T9" s="5">
        <v>105</v>
      </c>
      <c r="V9" s="5">
        <v>105</v>
      </c>
      <c r="W9" s="48">
        <v>250</v>
      </c>
      <c r="X9" s="48">
        <v>224.98750000000001</v>
      </c>
      <c r="Y9" s="48">
        <v>0</v>
      </c>
      <c r="Z9" s="44">
        <v>2</v>
      </c>
      <c r="AA9" s="44" t="s">
        <v>129</v>
      </c>
      <c r="AB9" s="5">
        <v>3</v>
      </c>
      <c r="AC9" s="5" t="s">
        <v>78</v>
      </c>
    </row>
    <row r="10" spans="1:101" s="35" customFormat="1" x14ac:dyDescent="0.25">
      <c r="A10" s="56" t="s">
        <v>86</v>
      </c>
      <c r="B10" s="57">
        <v>25</v>
      </c>
      <c r="C10" s="57" t="s">
        <v>70</v>
      </c>
      <c r="D10" s="57">
        <v>66.5</v>
      </c>
      <c r="E10" s="57">
        <v>67.5</v>
      </c>
      <c r="F10" s="57">
        <v>0.91020000000000001</v>
      </c>
      <c r="G10" s="57">
        <v>110</v>
      </c>
      <c r="H10" s="57">
        <v>122.5</v>
      </c>
      <c r="I10" s="57">
        <v>-137.5</v>
      </c>
      <c r="J10" s="57"/>
      <c r="K10" s="57">
        <v>122.5</v>
      </c>
      <c r="L10" s="57">
        <v>62.5</v>
      </c>
      <c r="M10" s="57">
        <v>65</v>
      </c>
      <c r="N10" s="57">
        <v>-70</v>
      </c>
      <c r="O10" s="57"/>
      <c r="P10" s="57">
        <v>65</v>
      </c>
      <c r="Q10" s="57">
        <v>187.5</v>
      </c>
      <c r="R10" s="57">
        <v>130</v>
      </c>
      <c r="S10" s="57">
        <v>-140</v>
      </c>
      <c r="T10" s="57">
        <v>140</v>
      </c>
      <c r="U10" s="57"/>
      <c r="V10" s="57">
        <v>140</v>
      </c>
      <c r="W10" s="58">
        <v>327.5</v>
      </c>
      <c r="X10" s="58">
        <v>298.09050000000002</v>
      </c>
      <c r="Y10" s="58">
        <v>0</v>
      </c>
      <c r="Z10" s="59">
        <v>1</v>
      </c>
      <c r="AA10" s="59" t="s">
        <v>133</v>
      </c>
      <c r="AB10" s="57">
        <v>3</v>
      </c>
      <c r="AC10" s="57" t="s">
        <v>78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</row>
    <row r="11" spans="1:101" x14ac:dyDescent="0.25">
      <c r="A11" t="s">
        <v>79</v>
      </c>
      <c r="B11" s="5">
        <v>28</v>
      </c>
      <c r="C11" s="5" t="s">
        <v>70</v>
      </c>
      <c r="D11" s="5">
        <v>73.8</v>
      </c>
      <c r="E11" s="5">
        <v>75</v>
      </c>
      <c r="F11" s="5">
        <v>0.84524999999999995</v>
      </c>
      <c r="G11" s="5">
        <v>115</v>
      </c>
      <c r="H11" s="5">
        <v>130</v>
      </c>
      <c r="I11" s="5">
        <v>-145</v>
      </c>
      <c r="K11" s="5">
        <v>130</v>
      </c>
      <c r="L11" s="5">
        <v>62.5</v>
      </c>
      <c r="M11" s="5">
        <v>67.5</v>
      </c>
      <c r="N11" s="5">
        <v>-70</v>
      </c>
      <c r="P11" s="5">
        <v>67.5</v>
      </c>
      <c r="Q11" s="5">
        <v>197.5</v>
      </c>
      <c r="R11" s="5">
        <v>135</v>
      </c>
      <c r="S11" s="5">
        <v>147.5</v>
      </c>
      <c r="T11" s="5">
        <v>-155</v>
      </c>
      <c r="V11" s="5">
        <v>147.5</v>
      </c>
      <c r="W11" s="48">
        <v>345</v>
      </c>
      <c r="X11" s="48">
        <v>291.61124999999998</v>
      </c>
      <c r="Y11" s="48">
        <v>0</v>
      </c>
      <c r="Z11" s="44">
        <v>1</v>
      </c>
      <c r="AA11" s="44" t="s">
        <v>135</v>
      </c>
      <c r="AB11" s="5">
        <v>3</v>
      </c>
      <c r="AC11" s="5" t="s">
        <v>78</v>
      </c>
    </row>
    <row r="12" spans="1:101" x14ac:dyDescent="0.25">
      <c r="A12" t="s">
        <v>85</v>
      </c>
      <c r="B12" s="5">
        <v>25</v>
      </c>
      <c r="C12" s="5" t="s">
        <v>69</v>
      </c>
      <c r="D12" s="5">
        <v>66.5</v>
      </c>
      <c r="E12" s="5">
        <v>67.5</v>
      </c>
      <c r="F12" s="5">
        <v>0.91020000000000001</v>
      </c>
      <c r="G12" s="5">
        <v>110</v>
      </c>
      <c r="H12" s="5">
        <v>122.5</v>
      </c>
      <c r="I12" s="5">
        <v>-137.5</v>
      </c>
      <c r="K12" s="5">
        <v>122.5</v>
      </c>
      <c r="L12" s="5">
        <v>62.5</v>
      </c>
      <c r="M12" s="5">
        <v>65</v>
      </c>
      <c r="N12" s="5">
        <v>-70</v>
      </c>
      <c r="P12" s="5">
        <v>65</v>
      </c>
      <c r="Q12" s="5">
        <v>187.5</v>
      </c>
      <c r="R12" s="5">
        <v>130</v>
      </c>
      <c r="S12" s="5">
        <v>-140</v>
      </c>
      <c r="T12" s="5">
        <v>140</v>
      </c>
      <c r="V12" s="5">
        <v>140</v>
      </c>
      <c r="W12" s="48">
        <v>327.5</v>
      </c>
      <c r="X12" s="48">
        <v>298.09050000000002</v>
      </c>
      <c r="Y12" s="48">
        <v>0</v>
      </c>
      <c r="Z12" s="44">
        <v>1</v>
      </c>
      <c r="AA12" s="44" t="s">
        <v>132</v>
      </c>
      <c r="AB12" s="5">
        <v>3</v>
      </c>
      <c r="AC12" s="5" t="s">
        <v>78</v>
      </c>
    </row>
    <row r="13" spans="1:101" x14ac:dyDescent="0.25">
      <c r="A13" t="s">
        <v>77</v>
      </c>
      <c r="B13" s="5">
        <v>28</v>
      </c>
      <c r="C13" s="5" t="s">
        <v>69</v>
      </c>
      <c r="D13" s="5">
        <v>73.8</v>
      </c>
      <c r="E13" s="5">
        <v>75</v>
      </c>
      <c r="F13" s="5">
        <v>0.84524999999999995</v>
      </c>
      <c r="G13" s="5">
        <v>115</v>
      </c>
      <c r="H13" s="5">
        <v>130</v>
      </c>
      <c r="I13" s="5">
        <v>-145</v>
      </c>
      <c r="K13" s="5">
        <v>130</v>
      </c>
      <c r="L13" s="5">
        <v>62.5</v>
      </c>
      <c r="M13" s="5">
        <v>67.5</v>
      </c>
      <c r="N13" s="5">
        <v>-70</v>
      </c>
      <c r="P13" s="5">
        <v>67.5</v>
      </c>
      <c r="Q13" s="5">
        <v>197.5</v>
      </c>
      <c r="R13" s="5">
        <v>135</v>
      </c>
      <c r="S13" s="5">
        <v>147.5</v>
      </c>
      <c r="T13" s="5">
        <v>-155</v>
      </c>
      <c r="V13" s="5">
        <v>147.5</v>
      </c>
      <c r="W13" s="48">
        <v>345</v>
      </c>
      <c r="X13" s="48">
        <v>291.61124999999998</v>
      </c>
      <c r="Y13" s="48">
        <v>0</v>
      </c>
      <c r="Z13" s="44">
        <v>1</v>
      </c>
      <c r="AA13" s="44" t="s">
        <v>134</v>
      </c>
      <c r="AB13" s="5">
        <v>3</v>
      </c>
      <c r="AC13" s="5" t="s">
        <v>78</v>
      </c>
    </row>
    <row r="14" spans="1:101" x14ac:dyDescent="0.25">
      <c r="A14" t="s">
        <v>81</v>
      </c>
      <c r="B14" s="5">
        <v>32</v>
      </c>
      <c r="C14" s="5" t="s">
        <v>69</v>
      </c>
      <c r="D14" s="5">
        <v>92.1</v>
      </c>
      <c r="E14" s="5">
        <v>100</v>
      </c>
      <c r="F14" s="5">
        <v>0.74</v>
      </c>
      <c r="G14" s="5">
        <v>-195</v>
      </c>
      <c r="H14" s="5">
        <v>-195</v>
      </c>
      <c r="I14" s="5">
        <v>195</v>
      </c>
      <c r="K14" s="5">
        <v>195</v>
      </c>
      <c r="L14" s="5">
        <v>-95</v>
      </c>
      <c r="M14" s="5">
        <v>-95</v>
      </c>
      <c r="N14" s="5">
        <v>-95</v>
      </c>
      <c r="P14" s="5">
        <v>0</v>
      </c>
      <c r="Q14" s="5">
        <v>0</v>
      </c>
      <c r="R14" s="5">
        <v>175</v>
      </c>
      <c r="S14" s="5">
        <v>182.5</v>
      </c>
      <c r="T14" s="5">
        <v>-200</v>
      </c>
      <c r="V14" s="5">
        <v>182.5</v>
      </c>
      <c r="W14" s="48">
        <v>0</v>
      </c>
      <c r="X14" s="48">
        <v>0</v>
      </c>
      <c r="Y14" s="48">
        <v>0</v>
      </c>
      <c r="Z14" s="44">
        <v>1</v>
      </c>
      <c r="AA14" s="44">
        <v>0</v>
      </c>
      <c r="AB14" s="5">
        <v>0</v>
      </c>
      <c r="AC14" s="5" t="s">
        <v>78</v>
      </c>
    </row>
    <row r="15" spans="1:101" x14ac:dyDescent="0.25">
      <c r="A15" t="s">
        <v>101</v>
      </c>
      <c r="B15" s="5">
        <v>74</v>
      </c>
      <c r="C15" s="5" t="s">
        <v>60</v>
      </c>
      <c r="D15" s="5">
        <v>66.099999999999994</v>
      </c>
      <c r="E15" s="5">
        <v>67.5</v>
      </c>
      <c r="F15" s="5">
        <v>0.76200000000000001</v>
      </c>
      <c r="G15" s="5">
        <v>52.5</v>
      </c>
      <c r="H15" s="5">
        <v>62.5</v>
      </c>
      <c r="I15" s="5">
        <v>70</v>
      </c>
      <c r="K15" s="5">
        <v>70</v>
      </c>
      <c r="L15" s="5">
        <v>40</v>
      </c>
      <c r="M15" s="5">
        <v>50</v>
      </c>
      <c r="N15" s="5">
        <v>-57.5</v>
      </c>
      <c r="P15" s="5">
        <v>50</v>
      </c>
      <c r="Q15" s="5">
        <v>120</v>
      </c>
      <c r="R15" s="5">
        <v>82.5</v>
      </c>
      <c r="S15" s="5">
        <v>95</v>
      </c>
      <c r="T15" s="5">
        <v>102.5</v>
      </c>
      <c r="V15" s="5">
        <v>102.5</v>
      </c>
      <c r="W15" s="48">
        <v>222.5</v>
      </c>
      <c r="X15" s="48">
        <v>169.54500000000002</v>
      </c>
      <c r="Y15" s="48">
        <v>304.33327500000001</v>
      </c>
      <c r="Z15" s="44">
        <v>2</v>
      </c>
      <c r="AA15" s="44" t="s">
        <v>128</v>
      </c>
      <c r="AB15" s="5">
        <v>3</v>
      </c>
      <c r="AC15" s="5" t="s">
        <v>78</v>
      </c>
    </row>
    <row r="16" spans="1:101" x14ac:dyDescent="0.25">
      <c r="A16" t="s">
        <v>98</v>
      </c>
      <c r="B16" s="5">
        <v>59</v>
      </c>
      <c r="C16" s="5" t="s">
        <v>68</v>
      </c>
      <c r="D16" s="5">
        <v>89.7</v>
      </c>
      <c r="E16" s="5">
        <v>90</v>
      </c>
      <c r="F16" s="5">
        <v>0.61299999999999999</v>
      </c>
      <c r="G16" s="5">
        <v>175</v>
      </c>
      <c r="H16" s="5">
        <v>190</v>
      </c>
      <c r="I16" s="5">
        <v>207.5</v>
      </c>
      <c r="K16" s="5">
        <v>207.5</v>
      </c>
      <c r="L16" s="5">
        <v>100</v>
      </c>
      <c r="M16" s="5">
        <v>110</v>
      </c>
      <c r="N16" s="5">
        <v>120</v>
      </c>
      <c r="P16" s="5">
        <v>120</v>
      </c>
      <c r="Q16" s="5">
        <v>327.5</v>
      </c>
      <c r="R16" s="5">
        <v>175</v>
      </c>
      <c r="S16" s="5">
        <v>185</v>
      </c>
      <c r="T16" s="5">
        <v>200</v>
      </c>
      <c r="V16" s="5">
        <v>200</v>
      </c>
      <c r="W16" s="48">
        <v>527.5</v>
      </c>
      <c r="X16" s="48">
        <v>323.35750000000002</v>
      </c>
      <c r="Y16" s="48">
        <v>425.21511250000003</v>
      </c>
      <c r="Z16" s="44">
        <v>2</v>
      </c>
      <c r="AA16" s="44" t="s">
        <v>116</v>
      </c>
      <c r="AB16" s="5">
        <v>3</v>
      </c>
    </row>
    <row r="17" spans="1:101" x14ac:dyDescent="0.25">
      <c r="A17" t="s">
        <v>107</v>
      </c>
      <c r="B17" s="5">
        <v>57</v>
      </c>
      <c r="C17" s="5" t="s">
        <v>67</v>
      </c>
      <c r="D17" s="5">
        <v>114.8</v>
      </c>
      <c r="E17" s="5">
        <v>125</v>
      </c>
      <c r="F17" s="5">
        <v>0.55645</v>
      </c>
      <c r="G17" s="5">
        <v>217.5</v>
      </c>
      <c r="H17" s="5">
        <v>-230</v>
      </c>
      <c r="I17" s="5">
        <v>230</v>
      </c>
      <c r="K17" s="5">
        <v>230</v>
      </c>
      <c r="L17" s="5">
        <v>147.5</v>
      </c>
      <c r="M17" s="5">
        <v>157.5</v>
      </c>
      <c r="N17" s="5">
        <v>-162.5</v>
      </c>
      <c r="P17" s="5">
        <v>157.5</v>
      </c>
      <c r="Q17" s="5">
        <v>387.5</v>
      </c>
      <c r="R17" s="5">
        <v>217.5</v>
      </c>
      <c r="S17" s="5">
        <v>-227.5</v>
      </c>
      <c r="T17" s="5">
        <v>-227.5</v>
      </c>
      <c r="V17" s="5">
        <v>217.5</v>
      </c>
      <c r="W17" s="48">
        <v>605</v>
      </c>
      <c r="X17" s="48">
        <v>336.65224999999998</v>
      </c>
      <c r="Y17" s="48">
        <v>426.87505299999998</v>
      </c>
      <c r="Z17" s="44">
        <v>2</v>
      </c>
      <c r="AA17" s="44" t="s">
        <v>117</v>
      </c>
      <c r="AB17" s="5">
        <v>3</v>
      </c>
      <c r="AC17" s="5" t="s">
        <v>78</v>
      </c>
    </row>
    <row r="18" spans="1:101" x14ac:dyDescent="0.25">
      <c r="A18" t="s">
        <v>110</v>
      </c>
      <c r="B18" s="5">
        <v>52</v>
      </c>
      <c r="C18" s="5" t="s">
        <v>59</v>
      </c>
      <c r="D18" s="5">
        <v>158.5</v>
      </c>
      <c r="E18" s="5" t="s">
        <v>28</v>
      </c>
      <c r="F18" s="5">
        <v>0.51690000000000003</v>
      </c>
      <c r="G18" s="5">
        <v>-245</v>
      </c>
      <c r="H18" s="5">
        <v>245</v>
      </c>
      <c r="I18" s="5">
        <v>265</v>
      </c>
      <c r="K18" s="5">
        <v>265</v>
      </c>
      <c r="L18" s="5">
        <v>210</v>
      </c>
      <c r="M18" s="5">
        <v>-227.5</v>
      </c>
      <c r="N18" s="5">
        <v>-227.5</v>
      </c>
      <c r="P18" s="5">
        <v>210</v>
      </c>
      <c r="Q18" s="5">
        <v>475</v>
      </c>
      <c r="R18" s="5">
        <v>257.5</v>
      </c>
      <c r="S18" s="5">
        <v>277.5</v>
      </c>
      <c r="V18" s="5">
        <v>277.5</v>
      </c>
      <c r="W18" s="48">
        <v>752.5</v>
      </c>
      <c r="X18" s="48">
        <v>388.96725000000004</v>
      </c>
      <c r="Y18" s="48">
        <v>453.14684625000007</v>
      </c>
      <c r="Z18" s="44">
        <v>2</v>
      </c>
      <c r="AA18" s="44" t="s">
        <v>127</v>
      </c>
      <c r="AB18" s="5">
        <v>3</v>
      </c>
      <c r="AC18" s="5" t="s">
        <v>78</v>
      </c>
    </row>
    <row r="19" spans="1:101" x14ac:dyDescent="0.25">
      <c r="A19" t="s">
        <v>103</v>
      </c>
      <c r="B19" s="5">
        <v>34</v>
      </c>
      <c r="C19" s="5" t="s">
        <v>66</v>
      </c>
      <c r="D19" s="5">
        <v>128.5</v>
      </c>
      <c r="E19" s="5">
        <v>140</v>
      </c>
      <c r="F19" s="5">
        <v>0.54180000000000006</v>
      </c>
      <c r="G19" s="5">
        <v>227.5</v>
      </c>
      <c r="H19" s="5">
        <v>245</v>
      </c>
      <c r="I19" s="5">
        <v>250</v>
      </c>
      <c r="K19" s="5">
        <v>250</v>
      </c>
      <c r="L19" s="5">
        <v>165</v>
      </c>
      <c r="M19" s="5">
        <v>182.5</v>
      </c>
      <c r="N19" s="5">
        <v>-190</v>
      </c>
      <c r="P19" s="5">
        <v>182.5</v>
      </c>
      <c r="Q19" s="5">
        <v>432.5</v>
      </c>
      <c r="R19" s="5">
        <v>272.5</v>
      </c>
      <c r="S19" s="5">
        <v>-290</v>
      </c>
      <c r="T19" s="5">
        <v>295</v>
      </c>
      <c r="V19" s="5">
        <v>295</v>
      </c>
      <c r="W19" s="48">
        <v>727.5</v>
      </c>
      <c r="X19" s="48">
        <v>394.15950000000004</v>
      </c>
      <c r="Y19" s="48">
        <v>0</v>
      </c>
      <c r="Z19" s="44">
        <v>2</v>
      </c>
      <c r="AA19" s="44" t="s">
        <v>124</v>
      </c>
      <c r="AB19" s="5">
        <v>3</v>
      </c>
    </row>
    <row r="20" spans="1:101" x14ac:dyDescent="0.25">
      <c r="A20" t="s">
        <v>113</v>
      </c>
      <c r="B20" s="5">
        <v>39</v>
      </c>
      <c r="C20" s="5" t="s">
        <v>66</v>
      </c>
      <c r="D20" s="5">
        <v>92.7</v>
      </c>
      <c r="E20" s="5">
        <v>100</v>
      </c>
      <c r="F20" s="5">
        <v>0.60230000000000006</v>
      </c>
      <c r="G20" s="5">
        <v>237.5</v>
      </c>
      <c r="H20" s="5">
        <v>-252.5</v>
      </c>
      <c r="I20" s="5">
        <v>-255</v>
      </c>
      <c r="K20" s="5">
        <v>237.5</v>
      </c>
      <c r="L20" s="5">
        <v>120</v>
      </c>
      <c r="M20" s="5">
        <v>137.5</v>
      </c>
      <c r="N20" s="5">
        <v>145</v>
      </c>
      <c r="P20" s="5">
        <v>145</v>
      </c>
      <c r="Q20" s="5">
        <v>382.5</v>
      </c>
      <c r="R20" s="5">
        <v>215</v>
      </c>
      <c r="S20" s="5">
        <v>230</v>
      </c>
      <c r="T20" s="5">
        <v>-237.5</v>
      </c>
      <c r="V20" s="5">
        <v>230</v>
      </c>
      <c r="W20" s="48">
        <v>612.5</v>
      </c>
      <c r="X20" s="48">
        <v>368.90875000000005</v>
      </c>
      <c r="Y20" s="48">
        <v>0</v>
      </c>
      <c r="Z20" s="44">
        <v>2</v>
      </c>
      <c r="AA20" s="44" t="s">
        <v>121</v>
      </c>
      <c r="AB20" s="5">
        <v>3</v>
      </c>
      <c r="AC20" s="5" t="s">
        <v>78</v>
      </c>
    </row>
    <row r="21" spans="1:101" x14ac:dyDescent="0.25">
      <c r="A21" t="s">
        <v>109</v>
      </c>
      <c r="B21" s="5">
        <v>37</v>
      </c>
      <c r="C21" s="5" t="s">
        <v>66</v>
      </c>
      <c r="D21" s="5">
        <v>124.2</v>
      </c>
      <c r="E21" s="5">
        <v>125</v>
      </c>
      <c r="F21" s="5">
        <v>0.54635</v>
      </c>
      <c r="G21" s="5">
        <v>-280</v>
      </c>
      <c r="K21" s="5">
        <v>0</v>
      </c>
      <c r="P21" s="5">
        <v>0</v>
      </c>
      <c r="Q21" s="5">
        <v>0</v>
      </c>
      <c r="V21" s="5">
        <v>0</v>
      </c>
      <c r="W21" s="48">
        <v>0</v>
      </c>
      <c r="X21" s="48">
        <v>0</v>
      </c>
      <c r="Y21" s="48">
        <v>0</v>
      </c>
      <c r="Z21" s="44">
        <v>2</v>
      </c>
      <c r="AA21" s="44">
        <v>0</v>
      </c>
      <c r="AB21" s="5">
        <v>0</v>
      </c>
      <c r="AC21" s="5" t="s">
        <v>78</v>
      </c>
    </row>
    <row r="22" spans="1:101" x14ac:dyDescent="0.25">
      <c r="A22" t="s">
        <v>100</v>
      </c>
      <c r="B22" s="5">
        <v>39</v>
      </c>
      <c r="C22" s="5" t="s">
        <v>57</v>
      </c>
      <c r="D22" s="5">
        <v>79.3</v>
      </c>
      <c r="E22" s="5">
        <v>82.5</v>
      </c>
      <c r="F22" s="5">
        <v>0.66175000000000006</v>
      </c>
      <c r="G22" s="5">
        <v>152.5</v>
      </c>
      <c r="H22" s="5">
        <v>-157.5</v>
      </c>
      <c r="I22" s="5">
        <v>157.5</v>
      </c>
      <c r="K22" s="5">
        <v>157.5</v>
      </c>
      <c r="L22" s="5">
        <v>-97.5</v>
      </c>
      <c r="M22" s="5">
        <v>102.5</v>
      </c>
      <c r="N22" s="5">
        <v>-107.5</v>
      </c>
      <c r="P22" s="5">
        <v>102.5</v>
      </c>
      <c r="Q22" s="5">
        <v>260</v>
      </c>
      <c r="R22" s="5">
        <v>175</v>
      </c>
      <c r="S22" s="5">
        <v>182.5</v>
      </c>
      <c r="T22" s="5">
        <v>187.5</v>
      </c>
      <c r="V22" s="5">
        <v>187.5</v>
      </c>
      <c r="W22" s="48">
        <v>447.5</v>
      </c>
      <c r="X22" s="48">
        <v>296.13312500000001</v>
      </c>
      <c r="Y22" s="48">
        <v>0</v>
      </c>
      <c r="Z22" s="44">
        <v>2</v>
      </c>
      <c r="AA22" s="44" t="s">
        <v>139</v>
      </c>
      <c r="AB22" s="5">
        <v>3</v>
      </c>
    </row>
    <row r="23" spans="1:101" x14ac:dyDescent="0.25">
      <c r="A23" t="s">
        <v>112</v>
      </c>
      <c r="B23" s="5">
        <v>35</v>
      </c>
      <c r="C23" s="5" t="s">
        <v>56</v>
      </c>
      <c r="D23" s="5">
        <v>87.4</v>
      </c>
      <c r="E23" s="5">
        <v>90</v>
      </c>
      <c r="F23" s="5">
        <v>0.62214999999999998</v>
      </c>
      <c r="G23" s="5">
        <v>150</v>
      </c>
      <c r="H23" s="5">
        <v>175</v>
      </c>
      <c r="I23" s="5">
        <v>-180</v>
      </c>
      <c r="K23" s="5">
        <v>175</v>
      </c>
      <c r="L23" s="5">
        <v>97.5</v>
      </c>
      <c r="M23" s="5">
        <v>102.5</v>
      </c>
      <c r="N23" s="5">
        <v>110</v>
      </c>
      <c r="P23" s="5">
        <v>110</v>
      </c>
      <c r="Q23" s="5">
        <v>285</v>
      </c>
      <c r="R23" s="5">
        <v>210</v>
      </c>
      <c r="S23" s="5">
        <v>220</v>
      </c>
      <c r="T23" s="5">
        <v>230</v>
      </c>
      <c r="V23" s="5">
        <v>230</v>
      </c>
      <c r="W23" s="48">
        <v>515</v>
      </c>
      <c r="X23" s="48">
        <v>320.40724999999998</v>
      </c>
      <c r="Y23" s="48">
        <v>0</v>
      </c>
      <c r="Z23" s="44">
        <v>2</v>
      </c>
      <c r="AA23" s="44" t="s">
        <v>119</v>
      </c>
      <c r="AB23" s="5">
        <v>3</v>
      </c>
    </row>
    <row r="24" spans="1:101" x14ac:dyDescent="0.25">
      <c r="A24" t="s">
        <v>99</v>
      </c>
      <c r="B24" s="5">
        <v>20</v>
      </c>
      <c r="C24" s="5" t="s">
        <v>55</v>
      </c>
      <c r="D24" s="5">
        <v>87</v>
      </c>
      <c r="E24" s="5">
        <v>90</v>
      </c>
      <c r="F24" s="5">
        <v>0.62385000000000002</v>
      </c>
      <c r="G24" s="5">
        <v>165</v>
      </c>
      <c r="H24" s="5">
        <v>172.5</v>
      </c>
      <c r="I24" s="5">
        <v>185</v>
      </c>
      <c r="K24" s="5">
        <v>185</v>
      </c>
      <c r="L24" s="5">
        <v>122.5</v>
      </c>
      <c r="M24" s="5">
        <v>130</v>
      </c>
      <c r="N24" s="5">
        <v>-137.5</v>
      </c>
      <c r="P24" s="5">
        <v>130</v>
      </c>
      <c r="Q24" s="5">
        <v>315</v>
      </c>
      <c r="R24" s="5">
        <v>212.5</v>
      </c>
      <c r="S24" s="5">
        <v>230</v>
      </c>
      <c r="T24" s="5">
        <v>245</v>
      </c>
      <c r="V24" s="5">
        <v>245</v>
      </c>
      <c r="W24" s="48">
        <v>560</v>
      </c>
      <c r="X24" s="48">
        <v>349.35599999999999</v>
      </c>
      <c r="Y24" s="48">
        <v>0</v>
      </c>
      <c r="Z24" s="44">
        <v>2</v>
      </c>
      <c r="AA24" s="44" t="s">
        <v>122</v>
      </c>
      <c r="AB24" s="5">
        <v>3</v>
      </c>
    </row>
    <row r="25" spans="1:101" x14ac:dyDescent="0.25">
      <c r="A25" t="s">
        <v>102</v>
      </c>
      <c r="B25" s="5">
        <v>16</v>
      </c>
      <c r="C25" s="5" t="s">
        <v>54</v>
      </c>
      <c r="D25" s="5">
        <v>89.8</v>
      </c>
      <c r="E25" s="5">
        <v>90</v>
      </c>
      <c r="F25" s="5">
        <v>0.61260000000000003</v>
      </c>
      <c r="G25" s="5">
        <v>140</v>
      </c>
      <c r="H25" s="5">
        <v>155</v>
      </c>
      <c r="I25" s="5">
        <v>-160</v>
      </c>
      <c r="K25" s="5">
        <v>155</v>
      </c>
      <c r="L25" s="5">
        <v>105</v>
      </c>
      <c r="M25" s="5">
        <v>110</v>
      </c>
      <c r="N25" s="5">
        <v>-115</v>
      </c>
      <c r="P25" s="5">
        <v>110</v>
      </c>
      <c r="Q25" s="5">
        <v>265</v>
      </c>
      <c r="R25" s="5">
        <v>165</v>
      </c>
      <c r="S25" s="5">
        <v>-185</v>
      </c>
      <c r="T25" s="5">
        <v>-185</v>
      </c>
      <c r="V25" s="5">
        <v>165</v>
      </c>
      <c r="W25" s="48">
        <v>430</v>
      </c>
      <c r="X25" s="48">
        <v>263.41800000000001</v>
      </c>
      <c r="Y25" s="48">
        <v>0</v>
      </c>
      <c r="Z25" s="44">
        <v>2</v>
      </c>
      <c r="AA25" s="44" t="s">
        <v>115</v>
      </c>
      <c r="AB25" s="5">
        <v>3</v>
      </c>
    </row>
    <row r="26" spans="1:101" s="30" customFormat="1" ht="13.2" customHeight="1" x14ac:dyDescent="0.25">
      <c r="A26" t="s">
        <v>105</v>
      </c>
      <c r="B26" s="5">
        <v>30</v>
      </c>
      <c r="C26" s="5" t="s">
        <v>65</v>
      </c>
      <c r="D26" s="5">
        <v>97.2</v>
      </c>
      <c r="E26" s="5">
        <v>100</v>
      </c>
      <c r="F26" s="5">
        <v>0.58855000000000002</v>
      </c>
      <c r="G26" s="5">
        <v>-240</v>
      </c>
      <c r="H26" s="5">
        <v>-240</v>
      </c>
      <c r="I26" s="5">
        <v>240</v>
      </c>
      <c r="J26" s="5"/>
      <c r="K26" s="5">
        <v>240</v>
      </c>
      <c r="L26" s="5">
        <v>142.5</v>
      </c>
      <c r="M26" s="5">
        <v>-155</v>
      </c>
      <c r="N26" s="5">
        <v>155</v>
      </c>
      <c r="O26" s="5"/>
      <c r="P26" s="5">
        <v>155</v>
      </c>
      <c r="Q26" s="5">
        <v>395</v>
      </c>
      <c r="R26" s="5">
        <v>240</v>
      </c>
      <c r="S26" s="5">
        <v>-262.5</v>
      </c>
      <c r="T26" s="5">
        <v>-262.5</v>
      </c>
      <c r="U26" s="5"/>
      <c r="V26" s="5">
        <v>240</v>
      </c>
      <c r="W26" s="48">
        <v>635</v>
      </c>
      <c r="X26" s="48">
        <v>373.72925000000004</v>
      </c>
      <c r="Y26" s="48">
        <v>0</v>
      </c>
      <c r="Z26" s="44">
        <v>1</v>
      </c>
      <c r="AA26" s="44" t="s">
        <v>123</v>
      </c>
      <c r="AB26" s="5">
        <v>3</v>
      </c>
      <c r="AC26" s="5" t="s">
        <v>78</v>
      </c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104</v>
      </c>
      <c r="B27" s="5">
        <v>31</v>
      </c>
      <c r="C27" s="5" t="s">
        <v>65</v>
      </c>
      <c r="D27" s="5">
        <v>101.8</v>
      </c>
      <c r="E27" s="5">
        <v>110</v>
      </c>
      <c r="F27" s="5">
        <v>0.57720000000000005</v>
      </c>
      <c r="G27" s="5">
        <v>-227.5</v>
      </c>
      <c r="H27" s="5">
        <v>232.5</v>
      </c>
      <c r="I27" s="5">
        <v>-250</v>
      </c>
      <c r="K27" s="5">
        <v>232.5</v>
      </c>
      <c r="L27" s="5">
        <v>-142.5</v>
      </c>
      <c r="M27" s="5">
        <v>150</v>
      </c>
      <c r="N27" s="5">
        <v>-155</v>
      </c>
      <c r="P27" s="5">
        <v>150</v>
      </c>
      <c r="Q27" s="5">
        <v>382.5</v>
      </c>
      <c r="R27" s="5">
        <v>227.5</v>
      </c>
      <c r="S27" s="5">
        <v>232.5</v>
      </c>
      <c r="T27" s="5">
        <v>235</v>
      </c>
      <c r="V27" s="5">
        <v>235</v>
      </c>
      <c r="W27" s="48">
        <v>617.5</v>
      </c>
      <c r="X27" s="48">
        <v>356.42100000000005</v>
      </c>
      <c r="Y27" s="48">
        <v>0</v>
      </c>
      <c r="Z27" s="44">
        <v>1</v>
      </c>
      <c r="AA27" s="44" t="s">
        <v>120</v>
      </c>
      <c r="AB27" s="5">
        <v>3</v>
      </c>
    </row>
    <row r="28" spans="1:101" x14ac:dyDescent="0.25">
      <c r="A28" t="s">
        <v>114</v>
      </c>
      <c r="B28" s="5">
        <v>28</v>
      </c>
      <c r="C28" s="5" t="s">
        <v>65</v>
      </c>
      <c r="D28" s="5">
        <v>119.9</v>
      </c>
      <c r="E28" s="5">
        <v>125</v>
      </c>
      <c r="F28" s="5">
        <v>0.55149999999999999</v>
      </c>
      <c r="G28" s="5">
        <v>275</v>
      </c>
      <c r="H28" s="5">
        <v>290</v>
      </c>
      <c r="I28" s="5">
        <v>-300</v>
      </c>
      <c r="K28" s="5">
        <v>290</v>
      </c>
      <c r="L28" s="5">
        <v>107.5</v>
      </c>
      <c r="M28" s="5">
        <v>120</v>
      </c>
      <c r="N28" s="5">
        <v>-127.5</v>
      </c>
      <c r="P28" s="5">
        <v>120</v>
      </c>
      <c r="Q28" s="5">
        <v>410</v>
      </c>
      <c r="R28" s="5">
        <v>287.5</v>
      </c>
      <c r="S28" s="5">
        <v>300</v>
      </c>
      <c r="T28" s="5">
        <v>-305</v>
      </c>
      <c r="V28" s="5">
        <v>300</v>
      </c>
      <c r="W28" s="48">
        <v>710</v>
      </c>
      <c r="X28" s="48">
        <v>391.565</v>
      </c>
      <c r="Y28" s="48">
        <v>0</v>
      </c>
      <c r="Z28" s="44">
        <v>1</v>
      </c>
      <c r="AA28" s="44" t="s">
        <v>125</v>
      </c>
      <c r="AB28" s="5">
        <v>3</v>
      </c>
      <c r="AC28" s="5" t="s">
        <v>78</v>
      </c>
    </row>
    <row r="29" spans="1:101" x14ac:dyDescent="0.25">
      <c r="A29" t="s">
        <v>108</v>
      </c>
      <c r="B29" s="5">
        <v>37</v>
      </c>
      <c r="C29" s="5" t="s">
        <v>65</v>
      </c>
      <c r="D29" s="5">
        <v>124.2</v>
      </c>
      <c r="E29" s="5">
        <v>125</v>
      </c>
      <c r="F29" s="5">
        <v>0.54635</v>
      </c>
      <c r="G29" s="5">
        <v>-280</v>
      </c>
      <c r="K29" s="5">
        <v>0</v>
      </c>
      <c r="P29" s="5">
        <v>0</v>
      </c>
      <c r="Q29" s="5">
        <v>0</v>
      </c>
      <c r="V29" s="5">
        <v>0</v>
      </c>
      <c r="W29" s="48">
        <v>0</v>
      </c>
      <c r="X29" s="48">
        <v>0</v>
      </c>
      <c r="Y29" s="48">
        <v>0</v>
      </c>
      <c r="Z29" s="44">
        <v>1</v>
      </c>
      <c r="AA29" s="44">
        <v>0</v>
      </c>
      <c r="AB29" s="5">
        <v>0</v>
      </c>
      <c r="AC29" s="5" t="s">
        <v>78</v>
      </c>
    </row>
    <row r="30" spans="1:101" x14ac:dyDescent="0.25">
      <c r="A30" t="s">
        <v>111</v>
      </c>
      <c r="B30" s="5">
        <v>35</v>
      </c>
      <c r="C30" s="5" t="s">
        <v>52</v>
      </c>
      <c r="D30" s="5">
        <v>87.4</v>
      </c>
      <c r="E30" s="5">
        <v>90</v>
      </c>
      <c r="F30" s="5">
        <v>0.62214999999999998</v>
      </c>
      <c r="G30" s="5">
        <v>150</v>
      </c>
      <c r="H30" s="5">
        <v>175</v>
      </c>
      <c r="I30" s="5">
        <v>-180</v>
      </c>
      <c r="K30" s="5">
        <v>175</v>
      </c>
      <c r="L30" s="5">
        <v>97.5</v>
      </c>
      <c r="M30" s="5">
        <v>102.5</v>
      </c>
      <c r="N30" s="5">
        <v>110</v>
      </c>
      <c r="P30" s="5">
        <v>110</v>
      </c>
      <c r="Q30" s="5">
        <v>285</v>
      </c>
      <c r="R30" s="5">
        <v>210</v>
      </c>
      <c r="S30" s="5">
        <v>220</v>
      </c>
      <c r="T30" s="5">
        <v>230</v>
      </c>
      <c r="V30" s="5">
        <v>230</v>
      </c>
      <c r="W30" s="48">
        <v>515</v>
      </c>
      <c r="X30" s="48">
        <v>320.40724999999998</v>
      </c>
      <c r="Y30" s="48">
        <v>0</v>
      </c>
      <c r="Z30" s="44">
        <v>1</v>
      </c>
      <c r="AA30" s="44" t="s">
        <v>118</v>
      </c>
      <c r="AB30" s="5">
        <v>3</v>
      </c>
    </row>
    <row r="32" spans="1:101" s="30" customFormat="1" ht="30" customHeight="1" thickBot="1" x14ac:dyDescent="0.3">
      <c r="A32" s="49"/>
      <c r="B32" s="30" t="s">
        <v>141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5"/>
      <c r="X32" s="45"/>
      <c r="Y32" s="45"/>
      <c r="Z32" s="42"/>
      <c r="AA32" s="42"/>
      <c r="AB32" s="41"/>
      <c r="AC32" s="41"/>
    </row>
    <row r="33" spans="1:29" ht="27" thickBot="1" x14ac:dyDescent="0.3">
      <c r="A33" s="20" t="s">
        <v>0</v>
      </c>
      <c r="B33" s="21" t="s">
        <v>1</v>
      </c>
      <c r="C33" s="22" t="s">
        <v>18</v>
      </c>
      <c r="D33" s="22" t="s">
        <v>51</v>
      </c>
      <c r="E33" s="22" t="s">
        <v>36</v>
      </c>
      <c r="F33" s="28" t="s">
        <v>50</v>
      </c>
      <c r="G33" s="23" t="s">
        <v>14</v>
      </c>
      <c r="H33" s="23" t="s">
        <v>15</v>
      </c>
      <c r="I33" s="23" t="s">
        <v>16</v>
      </c>
      <c r="J33" s="23" t="s">
        <v>17</v>
      </c>
      <c r="K33" s="22" t="s">
        <v>3</v>
      </c>
      <c r="L33" s="23" t="s">
        <v>4</v>
      </c>
      <c r="M33" s="23" t="s">
        <v>5</v>
      </c>
      <c r="N33" s="23" t="s">
        <v>6</v>
      </c>
      <c r="O33" s="23" t="s">
        <v>37</v>
      </c>
      <c r="P33" s="22" t="s">
        <v>7</v>
      </c>
      <c r="Q33" s="22" t="s">
        <v>8</v>
      </c>
      <c r="R33" s="23" t="s">
        <v>9</v>
      </c>
      <c r="S33" s="23" t="s">
        <v>10</v>
      </c>
      <c r="T33" s="23" t="s">
        <v>11</v>
      </c>
      <c r="U33" s="23" t="s">
        <v>12</v>
      </c>
      <c r="V33" s="23" t="s">
        <v>13</v>
      </c>
      <c r="W33" s="46" t="s">
        <v>24</v>
      </c>
      <c r="X33" s="47" t="s">
        <v>31</v>
      </c>
      <c r="Y33" s="47" t="s">
        <v>35</v>
      </c>
      <c r="Z33" s="43" t="s">
        <v>46</v>
      </c>
      <c r="AA33" s="43" t="s">
        <v>19</v>
      </c>
      <c r="AB33" s="22" t="s">
        <v>47</v>
      </c>
      <c r="AC33" s="29" t="s">
        <v>22</v>
      </c>
    </row>
    <row r="34" spans="1:29" x14ac:dyDescent="0.25">
      <c r="E34" s="5" t="s">
        <v>126</v>
      </c>
      <c r="F34" s="5">
        <v>0</v>
      </c>
      <c r="G34" s="5">
        <v>402.33950000000004</v>
      </c>
      <c r="H34" s="5">
        <v>413.36250000000001</v>
      </c>
      <c r="I34" s="5">
        <v>424.38550000000004</v>
      </c>
      <c r="J34" s="5">
        <v>0</v>
      </c>
      <c r="K34" s="5">
        <v>424.38550000000004</v>
      </c>
      <c r="L34" s="5">
        <v>203.9255</v>
      </c>
      <c r="M34" s="5">
        <v>225.97150000000002</v>
      </c>
      <c r="N34" s="5">
        <v>248.01750000000001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8">
        <v>0</v>
      </c>
      <c r="X34" s="48">
        <v>0</v>
      </c>
      <c r="Y34" s="48">
        <v>0</v>
      </c>
      <c r="Z34" s="44" t="s">
        <v>126</v>
      </c>
      <c r="AA34" s="44">
        <v>0</v>
      </c>
      <c r="AB34" s="5">
        <v>0</v>
      </c>
      <c r="AC34" s="5" t="s">
        <v>78</v>
      </c>
    </row>
    <row r="35" spans="1:29" x14ac:dyDescent="0.25">
      <c r="A35" t="s">
        <v>82</v>
      </c>
      <c r="B35" s="5">
        <v>40</v>
      </c>
      <c r="C35" s="5" t="s">
        <v>75</v>
      </c>
      <c r="D35" s="5">
        <v>66.7</v>
      </c>
      <c r="E35" s="5">
        <v>67.5</v>
      </c>
      <c r="F35" s="5">
        <v>0.90805000000000002</v>
      </c>
      <c r="G35" s="5">
        <v>225.97150000000002</v>
      </c>
      <c r="H35" s="5">
        <v>242.506</v>
      </c>
      <c r="I35" s="5">
        <v>264.55200000000002</v>
      </c>
      <c r="J35" s="5">
        <v>0</v>
      </c>
      <c r="K35" s="5">
        <v>264.55200000000002</v>
      </c>
      <c r="L35" s="5">
        <v>132.27600000000001</v>
      </c>
      <c r="M35" s="5">
        <v>143.29900000000001</v>
      </c>
      <c r="N35" s="5">
        <v>-148.81050000000002</v>
      </c>
      <c r="O35" s="5">
        <v>0</v>
      </c>
      <c r="P35" s="5">
        <v>143.29900000000001</v>
      </c>
      <c r="Q35" s="5">
        <v>407.851</v>
      </c>
      <c r="R35" s="5">
        <v>385.80500000000001</v>
      </c>
      <c r="S35" s="5">
        <v>413.36250000000001</v>
      </c>
      <c r="T35" s="5">
        <v>-418.87400000000002</v>
      </c>
      <c r="U35" s="5">
        <v>0</v>
      </c>
      <c r="V35" s="5">
        <v>413.36250000000001</v>
      </c>
      <c r="W35" s="48">
        <v>821.21350000000007</v>
      </c>
      <c r="X35" s="48">
        <v>338.248625</v>
      </c>
      <c r="Y35" s="48">
        <v>338.248625</v>
      </c>
      <c r="Z35" s="44">
        <v>2</v>
      </c>
      <c r="AA35" s="44" t="s">
        <v>137</v>
      </c>
      <c r="AB35" s="5">
        <v>3</v>
      </c>
      <c r="AC35" s="5" t="s">
        <v>78</v>
      </c>
    </row>
    <row r="36" spans="1:29" x14ac:dyDescent="0.25">
      <c r="A36" t="s">
        <v>90</v>
      </c>
      <c r="B36" s="5">
        <v>33</v>
      </c>
      <c r="C36" s="5" t="s">
        <v>74</v>
      </c>
      <c r="D36" s="5">
        <v>120.5</v>
      </c>
      <c r="E36" s="5" t="s">
        <v>28</v>
      </c>
      <c r="F36" s="5">
        <v>0.67725000000000002</v>
      </c>
      <c r="G36" s="5">
        <v>363.75900000000001</v>
      </c>
      <c r="H36" s="5">
        <v>-402.33950000000004</v>
      </c>
      <c r="I36" s="5">
        <v>-402.33950000000004</v>
      </c>
      <c r="J36" s="5">
        <v>0</v>
      </c>
      <c r="K36" s="5">
        <v>363.75900000000001</v>
      </c>
      <c r="L36" s="5">
        <v>148.81050000000002</v>
      </c>
      <c r="M36" s="5">
        <v>159.83350000000002</v>
      </c>
      <c r="N36" s="5">
        <v>-170.85650000000001</v>
      </c>
      <c r="O36" s="5">
        <v>0</v>
      </c>
      <c r="P36" s="5">
        <v>159.83350000000002</v>
      </c>
      <c r="Q36" s="5">
        <v>523.59249999999997</v>
      </c>
      <c r="R36" s="5">
        <v>380.29349999999999</v>
      </c>
      <c r="S36" s="5">
        <v>-407.851</v>
      </c>
      <c r="T36" s="5">
        <v>-407.851</v>
      </c>
      <c r="U36" s="5">
        <v>0</v>
      </c>
      <c r="V36" s="5">
        <v>380.29349999999999</v>
      </c>
      <c r="W36" s="48">
        <v>903.88600000000008</v>
      </c>
      <c r="X36" s="48">
        <v>277.67250000000001</v>
      </c>
      <c r="Y36" s="48">
        <v>0</v>
      </c>
      <c r="Z36" s="44">
        <v>2</v>
      </c>
      <c r="AA36" s="44" t="s">
        <v>136</v>
      </c>
      <c r="AB36" s="5">
        <v>3</v>
      </c>
      <c r="AC36" s="5" t="s">
        <v>78</v>
      </c>
    </row>
    <row r="37" spans="1:29" x14ac:dyDescent="0.25">
      <c r="A37" t="s">
        <v>93</v>
      </c>
      <c r="B37" s="5">
        <v>21</v>
      </c>
      <c r="C37" s="5" t="s">
        <v>73</v>
      </c>
      <c r="D37" s="5">
        <v>87.3</v>
      </c>
      <c r="E37" s="5">
        <v>90</v>
      </c>
      <c r="F37" s="5">
        <v>0.76039999999999996</v>
      </c>
      <c r="G37" s="5">
        <v>325.17850000000004</v>
      </c>
      <c r="H37" s="5">
        <v>352.73599999999999</v>
      </c>
      <c r="I37" s="5">
        <v>-374.78200000000004</v>
      </c>
      <c r="J37" s="5">
        <v>0</v>
      </c>
      <c r="K37" s="5">
        <v>352.73599999999999</v>
      </c>
      <c r="L37" s="5">
        <v>148.81050000000002</v>
      </c>
      <c r="M37" s="5">
        <v>159.83350000000002</v>
      </c>
      <c r="N37" s="5">
        <v>-165.345</v>
      </c>
      <c r="O37" s="5">
        <v>0</v>
      </c>
      <c r="P37" s="5">
        <v>159.83350000000002</v>
      </c>
      <c r="Q37" s="5">
        <v>512.56950000000006</v>
      </c>
      <c r="R37" s="5">
        <v>385.80500000000001</v>
      </c>
      <c r="S37" s="5">
        <v>-407.851</v>
      </c>
      <c r="T37" s="5">
        <v>-407.851</v>
      </c>
      <c r="U37" s="5">
        <v>0</v>
      </c>
      <c r="V37" s="5">
        <v>385.80500000000001</v>
      </c>
      <c r="W37" s="48">
        <v>898.37450000000001</v>
      </c>
      <c r="X37" s="48">
        <v>309.863</v>
      </c>
      <c r="Y37" s="48">
        <v>0</v>
      </c>
      <c r="Z37" s="44">
        <v>2</v>
      </c>
      <c r="AA37" s="44" t="s">
        <v>138</v>
      </c>
      <c r="AB37" s="5">
        <v>3</v>
      </c>
      <c r="AC37" s="5" t="s">
        <v>78</v>
      </c>
    </row>
    <row r="38" spans="1:29" x14ac:dyDescent="0.25">
      <c r="A38" t="s">
        <v>89</v>
      </c>
      <c r="B38" s="5">
        <v>19</v>
      </c>
      <c r="C38" s="5" t="s">
        <v>73</v>
      </c>
      <c r="D38" s="5">
        <v>65.400000000000006</v>
      </c>
      <c r="E38" s="5">
        <v>67.5</v>
      </c>
      <c r="F38" s="5">
        <v>0.92220000000000002</v>
      </c>
      <c r="G38" s="5">
        <v>225.97150000000002</v>
      </c>
      <c r="H38" s="5">
        <v>248.01750000000001</v>
      </c>
      <c r="I38" s="5">
        <v>-259.04050000000001</v>
      </c>
      <c r="J38" s="5">
        <v>0</v>
      </c>
      <c r="K38" s="5">
        <v>248.01750000000001</v>
      </c>
      <c r="L38" s="5">
        <v>-137.78749999999999</v>
      </c>
      <c r="M38" s="5">
        <v>137.78749999999999</v>
      </c>
      <c r="N38" s="5">
        <v>148.81050000000002</v>
      </c>
      <c r="O38" s="5">
        <v>0</v>
      </c>
      <c r="P38" s="5">
        <v>148.81050000000002</v>
      </c>
      <c r="Q38" s="5">
        <v>396.82800000000003</v>
      </c>
      <c r="R38" s="5">
        <v>270.06350000000003</v>
      </c>
      <c r="S38" s="5">
        <v>286.59800000000001</v>
      </c>
      <c r="T38" s="5">
        <v>303.13249999999999</v>
      </c>
      <c r="U38" s="5">
        <v>0</v>
      </c>
      <c r="V38" s="5">
        <v>303.13249999999999</v>
      </c>
      <c r="W38" s="48">
        <v>699.96050000000002</v>
      </c>
      <c r="X38" s="48">
        <v>292.79849999999999</v>
      </c>
      <c r="Y38" s="48">
        <v>0</v>
      </c>
      <c r="Z38" s="44">
        <v>2</v>
      </c>
      <c r="AA38" s="44" t="s">
        <v>131</v>
      </c>
      <c r="AB38" s="5">
        <v>3</v>
      </c>
      <c r="AC38" s="5" t="s">
        <v>78</v>
      </c>
    </row>
    <row r="39" spans="1:29" x14ac:dyDescent="0.25">
      <c r="A39" t="s">
        <v>88</v>
      </c>
      <c r="B39" s="5">
        <v>16</v>
      </c>
      <c r="C39" s="5" t="s">
        <v>72</v>
      </c>
      <c r="D39" s="5">
        <v>67.5</v>
      </c>
      <c r="E39" s="5">
        <v>67.5</v>
      </c>
      <c r="F39" s="5">
        <v>0.89995000000000003</v>
      </c>
      <c r="G39" s="5">
        <v>209.43700000000001</v>
      </c>
      <c r="H39" s="5">
        <v>-225.97150000000002</v>
      </c>
      <c r="I39" s="5">
        <v>-225.97150000000002</v>
      </c>
      <c r="J39" s="5">
        <v>0</v>
      </c>
      <c r="K39" s="5">
        <v>209.43700000000001</v>
      </c>
      <c r="L39" s="5">
        <v>99.207000000000008</v>
      </c>
      <c r="M39" s="5">
        <v>110.23</v>
      </c>
      <c r="N39" s="5">
        <v>-115.7415</v>
      </c>
      <c r="O39" s="5">
        <v>0</v>
      </c>
      <c r="P39" s="5">
        <v>110.23</v>
      </c>
      <c r="Q39" s="5">
        <v>319.66700000000003</v>
      </c>
      <c r="R39" s="5">
        <v>220.46</v>
      </c>
      <c r="S39" s="5">
        <v>225.97150000000002</v>
      </c>
      <c r="T39" s="5">
        <v>231.483</v>
      </c>
      <c r="U39" s="5">
        <v>0</v>
      </c>
      <c r="V39" s="5">
        <v>231.483</v>
      </c>
      <c r="W39" s="48">
        <v>551.15</v>
      </c>
      <c r="X39" s="48">
        <v>224.98750000000001</v>
      </c>
      <c r="Y39" s="48">
        <v>0</v>
      </c>
      <c r="Z39" s="44">
        <v>2</v>
      </c>
      <c r="AA39" s="44" t="s">
        <v>130</v>
      </c>
      <c r="AB39" s="5">
        <v>3</v>
      </c>
      <c r="AC39" s="5" t="s">
        <v>78</v>
      </c>
    </row>
    <row r="40" spans="1:29" x14ac:dyDescent="0.25">
      <c r="A40" t="s">
        <v>87</v>
      </c>
      <c r="B40" s="5">
        <v>16</v>
      </c>
      <c r="C40" s="5" t="s">
        <v>71</v>
      </c>
      <c r="D40" s="5">
        <v>67.5</v>
      </c>
      <c r="E40" s="5">
        <v>67.5</v>
      </c>
      <c r="F40" s="5">
        <v>0.89995000000000003</v>
      </c>
      <c r="G40" s="5">
        <v>209.43700000000001</v>
      </c>
      <c r="H40" s="5">
        <v>-225.97150000000002</v>
      </c>
      <c r="I40" s="5">
        <v>-225.97150000000002</v>
      </c>
      <c r="J40" s="5">
        <v>0</v>
      </c>
      <c r="K40" s="5">
        <v>209.43700000000001</v>
      </c>
      <c r="L40" s="5">
        <v>99.207000000000008</v>
      </c>
      <c r="M40" s="5">
        <v>110.23</v>
      </c>
      <c r="N40" s="5">
        <v>-115.7415</v>
      </c>
      <c r="O40" s="5">
        <v>0</v>
      </c>
      <c r="P40" s="5">
        <v>110.23</v>
      </c>
      <c r="Q40" s="5">
        <v>319.66700000000003</v>
      </c>
      <c r="R40" s="5">
        <v>220.46</v>
      </c>
      <c r="S40" s="5">
        <v>225.97150000000002</v>
      </c>
      <c r="T40" s="5">
        <v>231.483</v>
      </c>
      <c r="U40" s="5">
        <v>0</v>
      </c>
      <c r="V40" s="5">
        <v>231.483</v>
      </c>
      <c r="W40" s="48">
        <v>551.15</v>
      </c>
      <c r="X40" s="48">
        <v>224.98750000000001</v>
      </c>
      <c r="Y40" s="48">
        <v>0</v>
      </c>
      <c r="Z40" s="44">
        <v>2</v>
      </c>
      <c r="AA40" s="44" t="s">
        <v>129</v>
      </c>
      <c r="AB40" s="5">
        <v>3</v>
      </c>
      <c r="AC40" s="5" t="s">
        <v>78</v>
      </c>
    </row>
    <row r="41" spans="1:29" ht="22.8" x14ac:dyDescent="0.25">
      <c r="A41" s="30" t="s">
        <v>86</v>
      </c>
      <c r="B41" s="41">
        <v>25</v>
      </c>
      <c r="C41" s="41" t="s">
        <v>70</v>
      </c>
      <c r="D41" s="41">
        <v>66.5</v>
      </c>
      <c r="E41" s="41">
        <v>67.5</v>
      </c>
      <c r="F41" s="41">
        <v>0.91020000000000001</v>
      </c>
      <c r="G41" s="41">
        <v>242.506</v>
      </c>
      <c r="H41" s="41">
        <v>270.06350000000003</v>
      </c>
      <c r="I41" s="41">
        <v>-303.13249999999999</v>
      </c>
      <c r="J41" s="41">
        <v>0</v>
      </c>
      <c r="K41" s="41">
        <v>270.06350000000003</v>
      </c>
      <c r="L41" s="41">
        <v>137.78749999999999</v>
      </c>
      <c r="M41" s="41">
        <v>143.29900000000001</v>
      </c>
      <c r="N41" s="41">
        <v>-154.322</v>
      </c>
      <c r="O41" s="41">
        <v>0</v>
      </c>
      <c r="P41" s="41">
        <v>143.29900000000001</v>
      </c>
      <c r="Q41" s="41">
        <v>413.36250000000001</v>
      </c>
      <c r="R41" s="41">
        <v>286.59800000000001</v>
      </c>
      <c r="S41" s="41">
        <v>-308.64400000000001</v>
      </c>
      <c r="T41" s="41">
        <v>308.64400000000001</v>
      </c>
      <c r="U41" s="41">
        <v>0</v>
      </c>
      <c r="V41" s="41">
        <v>308.64400000000001</v>
      </c>
      <c r="W41" s="45">
        <v>722.00650000000007</v>
      </c>
      <c r="X41" s="45">
        <v>298.09050000000002</v>
      </c>
      <c r="Y41" s="45">
        <v>0</v>
      </c>
      <c r="Z41" s="42">
        <v>1</v>
      </c>
      <c r="AA41" s="42" t="s">
        <v>133</v>
      </c>
      <c r="AB41" s="41">
        <v>3</v>
      </c>
      <c r="AC41" s="41" t="s">
        <v>78</v>
      </c>
    </row>
    <row r="42" spans="1:29" x14ac:dyDescent="0.25">
      <c r="A42" t="s">
        <v>79</v>
      </c>
      <c r="B42" s="5">
        <v>28</v>
      </c>
      <c r="C42" s="5" t="s">
        <v>70</v>
      </c>
      <c r="D42" s="5">
        <v>73.8</v>
      </c>
      <c r="E42" s="5">
        <v>75</v>
      </c>
      <c r="F42" s="5">
        <v>0.84524999999999995</v>
      </c>
      <c r="G42" s="5">
        <v>253.52900000000002</v>
      </c>
      <c r="H42" s="5">
        <v>286.59800000000001</v>
      </c>
      <c r="I42" s="5">
        <v>-319.66700000000003</v>
      </c>
      <c r="J42" s="5">
        <v>0</v>
      </c>
      <c r="K42" s="5">
        <v>286.59800000000001</v>
      </c>
      <c r="L42" s="5">
        <v>137.78749999999999</v>
      </c>
      <c r="M42" s="5">
        <v>148.81050000000002</v>
      </c>
      <c r="N42" s="5">
        <v>-154.322</v>
      </c>
      <c r="O42" s="5">
        <v>0</v>
      </c>
      <c r="P42" s="5">
        <v>148.81050000000002</v>
      </c>
      <c r="Q42" s="5">
        <v>435.4085</v>
      </c>
      <c r="R42" s="5">
        <v>297.62100000000004</v>
      </c>
      <c r="S42" s="5">
        <v>325.17850000000004</v>
      </c>
      <c r="T42" s="5">
        <v>-341.71300000000002</v>
      </c>
      <c r="U42" s="5">
        <v>0</v>
      </c>
      <c r="V42" s="5">
        <v>325.17850000000004</v>
      </c>
      <c r="W42" s="48">
        <v>760.58699999999999</v>
      </c>
      <c r="X42" s="48">
        <v>291.61124999999998</v>
      </c>
      <c r="Y42" s="48">
        <v>0</v>
      </c>
      <c r="Z42" s="44">
        <v>1</v>
      </c>
      <c r="AA42" s="44" t="s">
        <v>135</v>
      </c>
      <c r="AB42" s="5">
        <v>3</v>
      </c>
      <c r="AC42" s="5" t="s">
        <v>78</v>
      </c>
    </row>
    <row r="43" spans="1:29" x14ac:dyDescent="0.25">
      <c r="A43" t="s">
        <v>85</v>
      </c>
      <c r="B43" s="5">
        <v>25</v>
      </c>
      <c r="C43" s="5" t="s">
        <v>69</v>
      </c>
      <c r="D43" s="5">
        <v>66.5</v>
      </c>
      <c r="E43" s="5">
        <v>67.5</v>
      </c>
      <c r="F43" s="5">
        <v>0.91020000000000001</v>
      </c>
      <c r="G43" s="5">
        <v>242.506</v>
      </c>
      <c r="H43" s="5">
        <v>270.06350000000003</v>
      </c>
      <c r="I43" s="5">
        <v>-303.13249999999999</v>
      </c>
      <c r="J43" s="5">
        <v>0</v>
      </c>
      <c r="K43" s="5">
        <v>270.06350000000003</v>
      </c>
      <c r="L43" s="5">
        <v>137.78749999999999</v>
      </c>
      <c r="M43" s="5">
        <v>143.29900000000001</v>
      </c>
      <c r="N43" s="5">
        <v>-154.322</v>
      </c>
      <c r="O43" s="5">
        <v>0</v>
      </c>
      <c r="P43" s="5">
        <v>143.29900000000001</v>
      </c>
      <c r="Q43" s="5">
        <v>413.36250000000001</v>
      </c>
      <c r="R43" s="5">
        <v>286.59800000000001</v>
      </c>
      <c r="S43" s="5">
        <v>-308.64400000000001</v>
      </c>
      <c r="T43" s="5">
        <v>308.64400000000001</v>
      </c>
      <c r="U43" s="5">
        <v>0</v>
      </c>
      <c r="V43" s="5">
        <v>308.64400000000001</v>
      </c>
      <c r="W43" s="48">
        <v>722.00650000000007</v>
      </c>
      <c r="X43" s="48">
        <v>298.09050000000002</v>
      </c>
      <c r="Y43" s="48">
        <v>0</v>
      </c>
      <c r="Z43" s="44">
        <v>1</v>
      </c>
      <c r="AA43" s="44" t="s">
        <v>132</v>
      </c>
      <c r="AB43" s="5">
        <v>3</v>
      </c>
      <c r="AC43" s="5" t="s">
        <v>78</v>
      </c>
    </row>
    <row r="44" spans="1:29" x14ac:dyDescent="0.25">
      <c r="A44" t="s">
        <v>77</v>
      </c>
      <c r="B44" s="5">
        <v>28</v>
      </c>
      <c r="C44" s="5" t="s">
        <v>69</v>
      </c>
      <c r="D44" s="5">
        <v>73.8</v>
      </c>
      <c r="E44" s="5">
        <v>75</v>
      </c>
      <c r="F44" s="5">
        <v>0.84524999999999995</v>
      </c>
      <c r="G44" s="5">
        <v>253.52900000000002</v>
      </c>
      <c r="H44" s="5">
        <v>286.59800000000001</v>
      </c>
      <c r="I44" s="5">
        <v>-319.66700000000003</v>
      </c>
      <c r="J44" s="5">
        <v>0</v>
      </c>
      <c r="K44" s="5">
        <v>286.59800000000001</v>
      </c>
      <c r="L44" s="5">
        <v>137.78749999999999</v>
      </c>
      <c r="M44" s="5">
        <v>148.81050000000002</v>
      </c>
      <c r="N44" s="5">
        <v>-154.322</v>
      </c>
      <c r="O44" s="5">
        <v>0</v>
      </c>
      <c r="P44" s="5">
        <v>148.81050000000002</v>
      </c>
      <c r="Q44" s="5">
        <v>435.4085</v>
      </c>
      <c r="R44" s="5">
        <v>297.62100000000004</v>
      </c>
      <c r="S44" s="5">
        <v>325.17850000000004</v>
      </c>
      <c r="T44" s="5">
        <v>-341.71300000000002</v>
      </c>
      <c r="U44" s="5">
        <v>0</v>
      </c>
      <c r="V44" s="5">
        <v>325.17850000000004</v>
      </c>
      <c r="W44" s="48">
        <v>760.58699999999999</v>
      </c>
      <c r="X44" s="48">
        <v>291.61124999999998</v>
      </c>
      <c r="Y44" s="48">
        <v>0</v>
      </c>
      <c r="Z44" s="44">
        <v>1</v>
      </c>
      <c r="AA44" s="44" t="s">
        <v>134</v>
      </c>
      <c r="AB44" s="5">
        <v>3</v>
      </c>
      <c r="AC44" s="5" t="s">
        <v>78</v>
      </c>
    </row>
    <row r="45" spans="1:29" x14ac:dyDescent="0.25">
      <c r="A45" t="s">
        <v>81</v>
      </c>
      <c r="B45" s="5">
        <v>32</v>
      </c>
      <c r="C45" s="5" t="s">
        <v>69</v>
      </c>
      <c r="D45" s="5">
        <v>92.1</v>
      </c>
      <c r="E45" s="5">
        <v>100</v>
      </c>
      <c r="F45" s="5">
        <v>0.74</v>
      </c>
      <c r="G45" s="5">
        <v>-429.89700000000005</v>
      </c>
      <c r="H45" s="5">
        <v>-429.89700000000005</v>
      </c>
      <c r="I45" s="5">
        <v>429.89700000000005</v>
      </c>
      <c r="J45" s="5">
        <v>0</v>
      </c>
      <c r="K45" s="5">
        <v>429.89700000000005</v>
      </c>
      <c r="L45" s="5">
        <v>-209.43700000000001</v>
      </c>
      <c r="M45" s="5">
        <v>-209.43700000000001</v>
      </c>
      <c r="N45" s="5">
        <v>-209.43700000000001</v>
      </c>
      <c r="O45" s="5">
        <v>0</v>
      </c>
      <c r="P45" s="5">
        <v>0</v>
      </c>
      <c r="Q45" s="5">
        <v>0</v>
      </c>
      <c r="R45" s="5">
        <v>385.80500000000001</v>
      </c>
      <c r="S45" s="5">
        <v>402.33950000000004</v>
      </c>
      <c r="T45" s="5">
        <v>-440.92</v>
      </c>
      <c r="U45" s="5">
        <v>0</v>
      </c>
      <c r="V45" s="5">
        <v>402.33950000000004</v>
      </c>
      <c r="W45" s="48">
        <v>0</v>
      </c>
      <c r="X45" s="48">
        <v>0</v>
      </c>
      <c r="Y45" s="48">
        <v>0</v>
      </c>
      <c r="Z45" s="44">
        <v>1</v>
      </c>
      <c r="AA45" s="44">
        <v>0</v>
      </c>
      <c r="AB45" s="5">
        <v>0</v>
      </c>
      <c r="AC45" s="5" t="s">
        <v>78</v>
      </c>
    </row>
    <row r="46" spans="1:29" x14ac:dyDescent="0.25">
      <c r="A46" t="s">
        <v>101</v>
      </c>
      <c r="B46" s="5">
        <v>74</v>
      </c>
      <c r="C46" s="5" t="s">
        <v>60</v>
      </c>
      <c r="D46" s="5">
        <v>66.099999999999994</v>
      </c>
      <c r="E46" s="5">
        <v>67.5</v>
      </c>
      <c r="F46" s="5">
        <v>0.76200000000000001</v>
      </c>
      <c r="G46" s="5">
        <v>115.7415</v>
      </c>
      <c r="H46" s="5">
        <v>137.78749999999999</v>
      </c>
      <c r="I46" s="5">
        <v>154.322</v>
      </c>
      <c r="J46" s="5">
        <v>0</v>
      </c>
      <c r="K46" s="5">
        <v>154.322</v>
      </c>
      <c r="L46" s="5">
        <v>88.183999999999997</v>
      </c>
      <c r="M46" s="5">
        <v>110.23</v>
      </c>
      <c r="N46" s="5">
        <v>-126.76450000000001</v>
      </c>
      <c r="O46" s="5">
        <v>0</v>
      </c>
      <c r="P46" s="5">
        <v>110.23</v>
      </c>
      <c r="Q46" s="5">
        <v>264.55200000000002</v>
      </c>
      <c r="R46" s="5">
        <v>181.87950000000001</v>
      </c>
      <c r="S46" s="5">
        <v>209.43700000000001</v>
      </c>
      <c r="T46" s="5">
        <v>225.97150000000002</v>
      </c>
      <c r="U46" s="5">
        <v>0</v>
      </c>
      <c r="V46" s="5">
        <v>225.97150000000002</v>
      </c>
      <c r="W46" s="48">
        <v>490.52350000000001</v>
      </c>
      <c r="X46" s="48">
        <v>169.54500000000002</v>
      </c>
      <c r="Y46" s="48">
        <v>304.33327500000001</v>
      </c>
      <c r="Z46" s="44">
        <v>2</v>
      </c>
      <c r="AA46" s="44" t="s">
        <v>128</v>
      </c>
      <c r="AB46" s="5">
        <v>3</v>
      </c>
      <c r="AC46" s="5" t="s">
        <v>78</v>
      </c>
    </row>
    <row r="47" spans="1:29" x14ac:dyDescent="0.25">
      <c r="A47" t="s">
        <v>98</v>
      </c>
      <c r="B47" s="5">
        <v>59</v>
      </c>
      <c r="C47" s="5" t="s">
        <v>68</v>
      </c>
      <c r="D47" s="5">
        <v>89.7</v>
      </c>
      <c r="E47" s="5">
        <v>90</v>
      </c>
      <c r="F47" s="5">
        <v>0.61299999999999999</v>
      </c>
      <c r="G47" s="5">
        <v>385.80500000000001</v>
      </c>
      <c r="H47" s="5">
        <v>418.87400000000002</v>
      </c>
      <c r="I47" s="5">
        <v>457.4545</v>
      </c>
      <c r="J47" s="5">
        <v>0</v>
      </c>
      <c r="K47" s="5">
        <v>457.4545</v>
      </c>
      <c r="L47" s="5">
        <v>220.46</v>
      </c>
      <c r="M47" s="5">
        <v>242.506</v>
      </c>
      <c r="N47" s="5">
        <v>264.55200000000002</v>
      </c>
      <c r="O47" s="5">
        <v>0</v>
      </c>
      <c r="P47" s="5">
        <v>264.55200000000002</v>
      </c>
      <c r="Q47" s="5">
        <v>722.00650000000007</v>
      </c>
      <c r="R47" s="5">
        <v>385.80500000000001</v>
      </c>
      <c r="S47" s="5">
        <v>407.851</v>
      </c>
      <c r="T47" s="5">
        <v>440.92</v>
      </c>
      <c r="U47" s="5">
        <v>0</v>
      </c>
      <c r="V47" s="5">
        <v>440.92</v>
      </c>
      <c r="W47" s="48">
        <v>1162.9265</v>
      </c>
      <c r="X47" s="48">
        <v>323.35750000000002</v>
      </c>
      <c r="Y47" s="48">
        <v>425.21511250000003</v>
      </c>
      <c r="Z47" s="44">
        <v>2</v>
      </c>
      <c r="AA47" s="44" t="s">
        <v>116</v>
      </c>
      <c r="AB47" s="5">
        <v>3</v>
      </c>
    </row>
    <row r="48" spans="1:29" s="30" customFormat="1" ht="12" customHeight="1" x14ac:dyDescent="0.25">
      <c r="A48" t="s">
        <v>107</v>
      </c>
      <c r="B48" s="5">
        <v>57</v>
      </c>
      <c r="C48" s="5" t="s">
        <v>67</v>
      </c>
      <c r="D48" s="5">
        <v>114.8</v>
      </c>
      <c r="E48" s="5">
        <v>125</v>
      </c>
      <c r="F48" s="5">
        <v>0.55645</v>
      </c>
      <c r="G48" s="5">
        <v>479.50050000000005</v>
      </c>
      <c r="H48" s="5">
        <v>-507.05800000000005</v>
      </c>
      <c r="I48" s="5">
        <v>507.05800000000005</v>
      </c>
      <c r="J48" s="5">
        <v>0</v>
      </c>
      <c r="K48" s="5">
        <v>507.05800000000005</v>
      </c>
      <c r="L48" s="5">
        <v>325.17850000000004</v>
      </c>
      <c r="M48" s="5">
        <v>347.22450000000003</v>
      </c>
      <c r="N48" s="5">
        <v>-358.2475</v>
      </c>
      <c r="O48" s="5">
        <v>0</v>
      </c>
      <c r="P48" s="5">
        <v>347.22450000000003</v>
      </c>
      <c r="Q48" s="5">
        <v>854.28250000000003</v>
      </c>
      <c r="R48" s="5">
        <v>479.50050000000005</v>
      </c>
      <c r="S48" s="5">
        <v>-501.54650000000004</v>
      </c>
      <c r="T48" s="5">
        <v>-501.54650000000004</v>
      </c>
      <c r="U48" s="5">
        <v>0</v>
      </c>
      <c r="V48" s="5">
        <v>479.50050000000005</v>
      </c>
      <c r="W48" s="48">
        <v>1333.7830000000001</v>
      </c>
      <c r="X48" s="48">
        <v>336.65224999999998</v>
      </c>
      <c r="Y48" s="48">
        <v>426.87505299999998</v>
      </c>
      <c r="Z48" s="44">
        <v>2</v>
      </c>
      <c r="AA48" s="44" t="s">
        <v>117</v>
      </c>
      <c r="AB48" s="5">
        <v>3</v>
      </c>
      <c r="AC48" s="5" t="s">
        <v>78</v>
      </c>
    </row>
    <row r="49" spans="1:29" x14ac:dyDescent="0.25">
      <c r="A49" t="s">
        <v>110</v>
      </c>
      <c r="B49" s="5">
        <v>52</v>
      </c>
      <c r="C49" s="5" t="s">
        <v>59</v>
      </c>
      <c r="D49" s="5">
        <v>158.5</v>
      </c>
      <c r="E49" s="5" t="s">
        <v>28</v>
      </c>
      <c r="F49" s="5">
        <v>0.51690000000000003</v>
      </c>
      <c r="G49" s="5">
        <v>-540.12700000000007</v>
      </c>
      <c r="H49" s="5">
        <v>540.12700000000007</v>
      </c>
      <c r="I49" s="5">
        <v>584.21900000000005</v>
      </c>
      <c r="J49" s="5">
        <v>0</v>
      </c>
      <c r="K49" s="5">
        <v>584.21900000000005</v>
      </c>
      <c r="L49" s="5">
        <v>462.96600000000001</v>
      </c>
      <c r="M49" s="5">
        <v>-501.54650000000004</v>
      </c>
      <c r="N49" s="5">
        <v>-501.54650000000004</v>
      </c>
      <c r="O49" s="5">
        <v>0</v>
      </c>
      <c r="P49" s="5">
        <v>462.96600000000001</v>
      </c>
      <c r="Q49" s="5">
        <v>1047.1849999999999</v>
      </c>
      <c r="R49" s="5">
        <v>567.68450000000007</v>
      </c>
      <c r="S49" s="5">
        <v>611.77650000000006</v>
      </c>
      <c r="T49" s="5">
        <v>0</v>
      </c>
      <c r="U49" s="5">
        <v>0</v>
      </c>
      <c r="V49" s="5">
        <v>611.77650000000006</v>
      </c>
      <c r="W49" s="48">
        <v>1658.9615000000001</v>
      </c>
      <c r="X49" s="48">
        <v>388.96725000000004</v>
      </c>
      <c r="Y49" s="48">
        <v>453.14684625000007</v>
      </c>
      <c r="Z49" s="44">
        <v>2</v>
      </c>
      <c r="AA49" s="44" t="s">
        <v>127</v>
      </c>
      <c r="AB49" s="5">
        <v>3</v>
      </c>
      <c r="AC49" s="5" t="s">
        <v>78</v>
      </c>
    </row>
    <row r="50" spans="1:29" x14ac:dyDescent="0.25">
      <c r="A50" t="s">
        <v>103</v>
      </c>
      <c r="B50" s="5">
        <v>34</v>
      </c>
      <c r="C50" s="5" t="s">
        <v>66</v>
      </c>
      <c r="D50" s="5">
        <v>128.5</v>
      </c>
      <c r="E50" s="5">
        <v>140</v>
      </c>
      <c r="F50" s="5">
        <v>0.54180000000000006</v>
      </c>
      <c r="G50" s="5">
        <v>501.54650000000004</v>
      </c>
      <c r="H50" s="5">
        <v>540.12700000000007</v>
      </c>
      <c r="I50" s="5">
        <v>551.15</v>
      </c>
      <c r="J50" s="5">
        <v>0</v>
      </c>
      <c r="K50" s="5">
        <v>551.15</v>
      </c>
      <c r="L50" s="5">
        <v>363.75900000000001</v>
      </c>
      <c r="M50" s="5">
        <v>402.33950000000004</v>
      </c>
      <c r="N50" s="5">
        <v>-418.87400000000002</v>
      </c>
      <c r="O50" s="5">
        <v>0</v>
      </c>
      <c r="P50" s="5">
        <v>402.33950000000004</v>
      </c>
      <c r="Q50" s="5">
        <v>953.48950000000002</v>
      </c>
      <c r="R50" s="5">
        <v>600.75350000000003</v>
      </c>
      <c r="S50" s="5">
        <v>-639.33400000000006</v>
      </c>
      <c r="T50" s="5">
        <v>650.35700000000008</v>
      </c>
      <c r="U50" s="5">
        <v>0</v>
      </c>
      <c r="V50" s="5">
        <v>650.35700000000008</v>
      </c>
      <c r="W50" s="48">
        <v>1603.8465000000001</v>
      </c>
      <c r="X50" s="48">
        <v>394.15950000000004</v>
      </c>
      <c r="Y50" s="48">
        <v>0</v>
      </c>
      <c r="Z50" s="44">
        <v>2</v>
      </c>
      <c r="AA50" s="44" t="s">
        <v>124</v>
      </c>
      <c r="AB50" s="5">
        <v>3</v>
      </c>
    </row>
    <row r="51" spans="1:29" x14ac:dyDescent="0.25">
      <c r="A51" t="s">
        <v>113</v>
      </c>
      <c r="B51" s="5">
        <v>39</v>
      </c>
      <c r="C51" s="5" t="s">
        <v>66</v>
      </c>
      <c r="D51" s="5">
        <v>92.7</v>
      </c>
      <c r="E51" s="5">
        <v>100</v>
      </c>
      <c r="F51" s="5">
        <v>0.60230000000000006</v>
      </c>
      <c r="G51" s="5">
        <v>523.59249999999997</v>
      </c>
      <c r="H51" s="5">
        <v>-556.66150000000005</v>
      </c>
      <c r="I51" s="5">
        <v>-562.173</v>
      </c>
      <c r="J51" s="5">
        <v>0</v>
      </c>
      <c r="K51" s="5">
        <v>523.59249999999997</v>
      </c>
      <c r="L51" s="5">
        <v>264.55200000000002</v>
      </c>
      <c r="M51" s="5">
        <v>303.13249999999999</v>
      </c>
      <c r="N51" s="5">
        <v>319.66700000000003</v>
      </c>
      <c r="O51" s="5">
        <v>0</v>
      </c>
      <c r="P51" s="5">
        <v>319.66700000000003</v>
      </c>
      <c r="Q51" s="5">
        <v>843.2595</v>
      </c>
      <c r="R51" s="5">
        <v>473.98900000000003</v>
      </c>
      <c r="S51" s="5">
        <v>507.05800000000005</v>
      </c>
      <c r="T51" s="5">
        <v>-523.59249999999997</v>
      </c>
      <c r="U51" s="5">
        <v>0</v>
      </c>
      <c r="V51" s="5">
        <v>507.05800000000005</v>
      </c>
      <c r="W51" s="48">
        <v>1350.3175000000001</v>
      </c>
      <c r="X51" s="48">
        <v>368.90875000000005</v>
      </c>
      <c r="Y51" s="48">
        <v>0</v>
      </c>
      <c r="Z51" s="44">
        <v>2</v>
      </c>
      <c r="AA51" s="44" t="s">
        <v>121</v>
      </c>
      <c r="AB51" s="5">
        <v>3</v>
      </c>
      <c r="AC51" s="5" t="s">
        <v>78</v>
      </c>
    </row>
    <row r="52" spans="1:29" x14ac:dyDescent="0.25">
      <c r="A52" t="s">
        <v>109</v>
      </c>
      <c r="B52" s="5">
        <v>37</v>
      </c>
      <c r="C52" s="5" t="s">
        <v>66</v>
      </c>
      <c r="D52" s="5">
        <v>124.2</v>
      </c>
      <c r="E52" s="5">
        <v>125</v>
      </c>
      <c r="F52" s="5">
        <v>0.54635</v>
      </c>
      <c r="G52" s="5">
        <v>-617.28800000000001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8">
        <v>0</v>
      </c>
      <c r="X52" s="48">
        <v>0</v>
      </c>
      <c r="Y52" s="48">
        <v>0</v>
      </c>
      <c r="Z52" s="44">
        <v>2</v>
      </c>
      <c r="AA52" s="44">
        <v>0</v>
      </c>
      <c r="AB52" s="5">
        <v>0</v>
      </c>
      <c r="AC52" s="5" t="s">
        <v>78</v>
      </c>
    </row>
    <row r="53" spans="1:29" x14ac:dyDescent="0.25">
      <c r="A53" t="s">
        <v>100</v>
      </c>
      <c r="B53" s="5">
        <v>39</v>
      </c>
      <c r="C53" s="5" t="s">
        <v>57</v>
      </c>
      <c r="D53" s="5">
        <v>79.3</v>
      </c>
      <c r="E53" s="5">
        <v>82.5</v>
      </c>
      <c r="F53" s="5">
        <v>0.66175000000000006</v>
      </c>
      <c r="G53" s="5">
        <v>336.20150000000001</v>
      </c>
      <c r="H53" s="5">
        <v>-347.22450000000003</v>
      </c>
      <c r="I53" s="5">
        <v>347.22450000000003</v>
      </c>
      <c r="J53" s="5">
        <v>0</v>
      </c>
      <c r="K53" s="5">
        <v>347.22450000000003</v>
      </c>
      <c r="L53" s="5">
        <v>-214.94850000000002</v>
      </c>
      <c r="M53" s="5">
        <v>225.97150000000002</v>
      </c>
      <c r="N53" s="5">
        <v>-236.99450000000002</v>
      </c>
      <c r="O53" s="5">
        <v>0</v>
      </c>
      <c r="P53" s="5">
        <v>225.97150000000002</v>
      </c>
      <c r="Q53" s="5">
        <v>573.19600000000003</v>
      </c>
      <c r="R53" s="5">
        <v>385.80500000000001</v>
      </c>
      <c r="S53" s="5">
        <v>402.33950000000004</v>
      </c>
      <c r="T53" s="5">
        <v>413.36250000000001</v>
      </c>
      <c r="U53" s="5">
        <v>0</v>
      </c>
      <c r="V53" s="5">
        <v>413.36250000000001</v>
      </c>
      <c r="W53" s="48">
        <v>986.55850000000009</v>
      </c>
      <c r="X53" s="48">
        <v>296.13312500000001</v>
      </c>
      <c r="Y53" s="48">
        <v>0</v>
      </c>
      <c r="Z53" s="44">
        <v>2</v>
      </c>
      <c r="AA53" s="44" t="s">
        <v>139</v>
      </c>
      <c r="AB53" s="5">
        <v>3</v>
      </c>
    </row>
    <row r="54" spans="1:29" x14ac:dyDescent="0.25">
      <c r="A54" t="s">
        <v>112</v>
      </c>
      <c r="B54" s="5">
        <v>35</v>
      </c>
      <c r="C54" s="5" t="s">
        <v>56</v>
      </c>
      <c r="D54" s="5">
        <v>87.4</v>
      </c>
      <c r="E54" s="5">
        <v>90</v>
      </c>
      <c r="F54" s="5">
        <v>0.62214999999999998</v>
      </c>
      <c r="G54" s="5">
        <v>330.69</v>
      </c>
      <c r="H54" s="5">
        <v>385.80500000000001</v>
      </c>
      <c r="I54" s="5">
        <v>-396.82800000000003</v>
      </c>
      <c r="J54" s="5">
        <v>0</v>
      </c>
      <c r="K54" s="5">
        <v>385.80500000000001</v>
      </c>
      <c r="L54" s="5">
        <v>214.94850000000002</v>
      </c>
      <c r="M54" s="5">
        <v>225.97150000000002</v>
      </c>
      <c r="N54" s="5">
        <v>242.506</v>
      </c>
      <c r="O54" s="5">
        <v>0</v>
      </c>
      <c r="P54" s="5">
        <v>242.506</v>
      </c>
      <c r="Q54" s="5">
        <v>628.31100000000004</v>
      </c>
      <c r="R54" s="5">
        <v>462.96600000000001</v>
      </c>
      <c r="S54" s="5">
        <v>485.012</v>
      </c>
      <c r="T54" s="5">
        <v>507.05800000000005</v>
      </c>
      <c r="U54" s="5">
        <v>0</v>
      </c>
      <c r="V54" s="5">
        <v>507.05800000000005</v>
      </c>
      <c r="W54" s="48">
        <v>1135.3690000000001</v>
      </c>
      <c r="X54" s="48">
        <v>320.40724999999998</v>
      </c>
      <c r="Y54" s="48">
        <v>0</v>
      </c>
      <c r="Z54" s="44">
        <v>2</v>
      </c>
      <c r="AA54" s="44" t="s">
        <v>119</v>
      </c>
      <c r="AB54" s="5">
        <v>3</v>
      </c>
    </row>
    <row r="55" spans="1:29" x14ac:dyDescent="0.25">
      <c r="A55" t="s">
        <v>99</v>
      </c>
      <c r="B55" s="5">
        <v>20</v>
      </c>
      <c r="C55" s="5" t="s">
        <v>55</v>
      </c>
      <c r="D55" s="5">
        <v>87</v>
      </c>
      <c r="E55" s="5">
        <v>90</v>
      </c>
      <c r="F55" s="5">
        <v>0.62385000000000002</v>
      </c>
      <c r="G55" s="5">
        <v>363.75900000000001</v>
      </c>
      <c r="H55" s="5">
        <v>380.29349999999999</v>
      </c>
      <c r="I55" s="5">
        <v>407.851</v>
      </c>
      <c r="J55" s="5">
        <v>0</v>
      </c>
      <c r="K55" s="5">
        <v>407.851</v>
      </c>
      <c r="L55" s="5">
        <v>270.06350000000003</v>
      </c>
      <c r="M55" s="5">
        <v>286.59800000000001</v>
      </c>
      <c r="N55" s="5">
        <v>-303.13249999999999</v>
      </c>
      <c r="O55" s="5">
        <v>0</v>
      </c>
      <c r="P55" s="5">
        <v>286.59800000000001</v>
      </c>
      <c r="Q55" s="5">
        <v>694.44900000000007</v>
      </c>
      <c r="R55" s="5">
        <v>468.47750000000002</v>
      </c>
      <c r="S55" s="5">
        <v>507.05800000000005</v>
      </c>
      <c r="T55" s="5">
        <v>540.12700000000007</v>
      </c>
      <c r="U55" s="5">
        <v>0</v>
      </c>
      <c r="V55" s="5">
        <v>540.12700000000007</v>
      </c>
      <c r="W55" s="48">
        <v>1234.576</v>
      </c>
      <c r="X55" s="48">
        <v>349.35599999999999</v>
      </c>
      <c r="Y55" s="48">
        <v>0</v>
      </c>
      <c r="Z55" s="44">
        <v>2</v>
      </c>
      <c r="AA55" s="44" t="s">
        <v>122</v>
      </c>
      <c r="AB55" s="5">
        <v>3</v>
      </c>
    </row>
    <row r="56" spans="1:29" x14ac:dyDescent="0.25">
      <c r="A56" t="s">
        <v>102</v>
      </c>
      <c r="B56" s="5">
        <v>16</v>
      </c>
      <c r="C56" s="5" t="s">
        <v>54</v>
      </c>
      <c r="D56" s="5">
        <v>89.8</v>
      </c>
      <c r="E56" s="5">
        <v>90</v>
      </c>
      <c r="F56" s="5">
        <v>0.61260000000000003</v>
      </c>
      <c r="G56" s="5">
        <v>308.64400000000001</v>
      </c>
      <c r="H56" s="5">
        <v>341.71300000000002</v>
      </c>
      <c r="I56" s="5">
        <v>-352.73599999999999</v>
      </c>
      <c r="J56" s="5">
        <v>0</v>
      </c>
      <c r="K56" s="5">
        <v>341.71300000000002</v>
      </c>
      <c r="L56" s="5">
        <v>231.483</v>
      </c>
      <c r="M56" s="5">
        <v>242.506</v>
      </c>
      <c r="N56" s="5">
        <v>-253.52900000000002</v>
      </c>
      <c r="O56" s="5">
        <v>0</v>
      </c>
      <c r="P56" s="5">
        <v>242.506</v>
      </c>
      <c r="Q56" s="5">
        <v>584.21900000000005</v>
      </c>
      <c r="R56" s="5">
        <v>363.75900000000001</v>
      </c>
      <c r="S56" s="5">
        <v>-407.851</v>
      </c>
      <c r="T56" s="5">
        <v>-407.851</v>
      </c>
      <c r="U56" s="5">
        <v>0</v>
      </c>
      <c r="V56" s="5">
        <v>363.75900000000001</v>
      </c>
      <c r="W56" s="48">
        <v>947.97800000000007</v>
      </c>
      <c r="X56" s="48">
        <v>263.41800000000001</v>
      </c>
      <c r="Y56" s="48">
        <v>0</v>
      </c>
      <c r="Z56" s="44">
        <v>2</v>
      </c>
      <c r="AA56" s="44" t="s">
        <v>115</v>
      </c>
      <c r="AB56" s="5">
        <v>3</v>
      </c>
    </row>
    <row r="57" spans="1:29" x14ac:dyDescent="0.25">
      <c r="A57" t="s">
        <v>105</v>
      </c>
      <c r="B57" s="5">
        <v>30</v>
      </c>
      <c r="C57" s="5" t="s">
        <v>65</v>
      </c>
      <c r="D57" s="5">
        <v>97.2</v>
      </c>
      <c r="E57" s="5">
        <v>100</v>
      </c>
      <c r="F57" s="5">
        <v>0.58855000000000002</v>
      </c>
      <c r="G57" s="5">
        <v>-529.10400000000004</v>
      </c>
      <c r="H57" s="5">
        <v>-529.10400000000004</v>
      </c>
      <c r="I57" s="5">
        <v>529.10400000000004</v>
      </c>
      <c r="J57" s="5">
        <v>0</v>
      </c>
      <c r="K57" s="5">
        <v>529.10400000000004</v>
      </c>
      <c r="L57" s="5">
        <v>314.15550000000002</v>
      </c>
      <c r="M57" s="5">
        <v>-341.71300000000002</v>
      </c>
      <c r="N57" s="5">
        <v>341.71300000000002</v>
      </c>
      <c r="O57" s="5">
        <v>0</v>
      </c>
      <c r="P57" s="5">
        <v>341.71300000000002</v>
      </c>
      <c r="Q57" s="5">
        <v>870.81700000000001</v>
      </c>
      <c r="R57" s="5">
        <v>529.10400000000004</v>
      </c>
      <c r="S57" s="5">
        <v>-578.70749999999998</v>
      </c>
      <c r="T57" s="5">
        <v>-578.70749999999998</v>
      </c>
      <c r="U57" s="5">
        <v>0</v>
      </c>
      <c r="V57" s="5">
        <v>529.10400000000004</v>
      </c>
      <c r="W57" s="48">
        <v>1399.921</v>
      </c>
      <c r="X57" s="48">
        <v>373.72925000000004</v>
      </c>
      <c r="Y57" s="48">
        <v>0</v>
      </c>
      <c r="Z57" s="44">
        <v>1</v>
      </c>
      <c r="AA57" s="44" t="s">
        <v>123</v>
      </c>
      <c r="AB57" s="5">
        <v>3</v>
      </c>
      <c r="AC57" s="5" t="s">
        <v>78</v>
      </c>
    </row>
    <row r="58" spans="1:29" x14ac:dyDescent="0.25">
      <c r="A58" t="s">
        <v>104</v>
      </c>
      <c r="B58" s="5">
        <v>31</v>
      </c>
      <c r="C58" s="5" t="s">
        <v>65</v>
      </c>
      <c r="D58" s="5">
        <v>101.8</v>
      </c>
      <c r="E58" s="5">
        <v>110</v>
      </c>
      <c r="F58" s="5">
        <v>0.57720000000000005</v>
      </c>
      <c r="G58" s="5">
        <v>-501.54650000000004</v>
      </c>
      <c r="H58" s="5">
        <v>512.56950000000006</v>
      </c>
      <c r="I58" s="5">
        <v>-551.15</v>
      </c>
      <c r="J58" s="5">
        <v>0</v>
      </c>
      <c r="K58" s="5">
        <v>512.56950000000006</v>
      </c>
      <c r="L58" s="5">
        <v>-314.15550000000002</v>
      </c>
      <c r="M58" s="5">
        <v>330.69</v>
      </c>
      <c r="N58" s="5">
        <v>-341.71300000000002</v>
      </c>
      <c r="O58" s="5">
        <v>0</v>
      </c>
      <c r="P58" s="5">
        <v>330.69</v>
      </c>
      <c r="Q58" s="5">
        <v>843.2595</v>
      </c>
      <c r="R58" s="5">
        <v>501.54650000000004</v>
      </c>
      <c r="S58" s="5">
        <v>512.56950000000006</v>
      </c>
      <c r="T58" s="5">
        <v>518.08100000000002</v>
      </c>
      <c r="U58" s="5">
        <v>0</v>
      </c>
      <c r="V58" s="5">
        <v>518.08100000000002</v>
      </c>
      <c r="W58" s="48">
        <v>1361.3405</v>
      </c>
      <c r="X58" s="48">
        <v>356.42100000000005</v>
      </c>
      <c r="Y58" s="48">
        <v>0</v>
      </c>
      <c r="Z58" s="44">
        <v>1</v>
      </c>
      <c r="AA58" s="44" t="s">
        <v>120</v>
      </c>
      <c r="AB58" s="5">
        <v>3</v>
      </c>
    </row>
    <row r="59" spans="1:29" x14ac:dyDescent="0.25">
      <c r="A59" t="s">
        <v>114</v>
      </c>
      <c r="B59" s="5">
        <v>28</v>
      </c>
      <c r="C59" s="5" t="s">
        <v>65</v>
      </c>
      <c r="D59" s="5">
        <v>119.9</v>
      </c>
      <c r="E59" s="5">
        <v>125</v>
      </c>
      <c r="F59" s="5">
        <v>0.55149999999999999</v>
      </c>
      <c r="G59" s="5">
        <v>606.26499999999999</v>
      </c>
      <c r="H59" s="5">
        <v>639.33400000000006</v>
      </c>
      <c r="I59" s="5">
        <v>-661.38</v>
      </c>
      <c r="J59" s="5">
        <v>0</v>
      </c>
      <c r="K59" s="5">
        <v>639.33400000000006</v>
      </c>
      <c r="L59" s="5">
        <v>236.99450000000002</v>
      </c>
      <c r="M59" s="5">
        <v>264.55200000000002</v>
      </c>
      <c r="N59" s="5">
        <v>-281.0865</v>
      </c>
      <c r="O59" s="5">
        <v>0</v>
      </c>
      <c r="P59" s="5">
        <v>264.55200000000002</v>
      </c>
      <c r="Q59" s="5">
        <v>903.88600000000008</v>
      </c>
      <c r="R59" s="5">
        <v>633.82249999999999</v>
      </c>
      <c r="S59" s="5">
        <v>661.38</v>
      </c>
      <c r="T59" s="5">
        <v>-672.40300000000002</v>
      </c>
      <c r="U59" s="5">
        <v>0</v>
      </c>
      <c r="V59" s="5">
        <v>661.38</v>
      </c>
      <c r="W59" s="48">
        <v>1565.2660000000001</v>
      </c>
      <c r="X59" s="48">
        <v>391.565</v>
      </c>
      <c r="Y59" s="48">
        <v>0</v>
      </c>
      <c r="Z59" s="44">
        <v>1</v>
      </c>
      <c r="AA59" s="44" t="s">
        <v>125</v>
      </c>
      <c r="AB59" s="5">
        <v>3</v>
      </c>
      <c r="AC59" s="5" t="s">
        <v>78</v>
      </c>
    </row>
    <row r="60" spans="1:29" x14ac:dyDescent="0.25">
      <c r="A60" t="s">
        <v>108</v>
      </c>
      <c r="B60" s="5">
        <v>37</v>
      </c>
      <c r="C60" s="5" t="s">
        <v>65</v>
      </c>
      <c r="D60" s="5">
        <v>124.2</v>
      </c>
      <c r="E60" s="5">
        <v>125</v>
      </c>
      <c r="F60" s="5">
        <v>0.54635</v>
      </c>
      <c r="G60" s="5">
        <v>-617.28800000000001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48">
        <v>0</v>
      </c>
      <c r="X60" s="48">
        <v>0</v>
      </c>
      <c r="Y60" s="48">
        <v>0</v>
      </c>
      <c r="Z60" s="44">
        <v>1</v>
      </c>
      <c r="AA60" s="44">
        <v>0</v>
      </c>
      <c r="AB60" s="5">
        <v>0</v>
      </c>
      <c r="AC60" s="5" t="s">
        <v>78</v>
      </c>
    </row>
    <row r="61" spans="1:29" x14ac:dyDescent="0.25">
      <c r="A61" t="s">
        <v>111</v>
      </c>
      <c r="B61" s="5">
        <v>35</v>
      </c>
      <c r="C61" s="5" t="s">
        <v>52</v>
      </c>
      <c r="D61" s="5">
        <v>87.4</v>
      </c>
      <c r="E61" s="5">
        <v>90</v>
      </c>
      <c r="F61" s="5">
        <v>0.62214999999999998</v>
      </c>
      <c r="G61" s="5">
        <v>330.69</v>
      </c>
      <c r="H61" s="5">
        <v>385.80500000000001</v>
      </c>
      <c r="I61" s="5">
        <v>-396.82800000000003</v>
      </c>
      <c r="J61" s="5">
        <v>0</v>
      </c>
      <c r="K61" s="5">
        <v>385.80500000000001</v>
      </c>
      <c r="L61" s="5">
        <v>214.94850000000002</v>
      </c>
      <c r="M61" s="5">
        <v>225.97150000000002</v>
      </c>
      <c r="N61" s="5">
        <v>242.506</v>
      </c>
      <c r="O61" s="5">
        <v>0</v>
      </c>
      <c r="P61" s="5">
        <v>242.506</v>
      </c>
      <c r="Q61" s="5">
        <v>628.31100000000004</v>
      </c>
      <c r="R61" s="5">
        <v>462.96600000000001</v>
      </c>
      <c r="S61" s="5">
        <v>485.012</v>
      </c>
      <c r="T61" s="5">
        <v>507.05800000000005</v>
      </c>
      <c r="U61" s="5">
        <v>0</v>
      </c>
      <c r="V61" s="5">
        <v>507.05800000000005</v>
      </c>
      <c r="W61" s="48">
        <v>1135.3690000000001</v>
      </c>
      <c r="X61" s="48">
        <v>320.40724999999998</v>
      </c>
      <c r="Y61" s="48">
        <v>0</v>
      </c>
      <c r="Z61" s="44">
        <v>1</v>
      </c>
      <c r="AA61" s="44" t="s">
        <v>118</v>
      </c>
      <c r="AB61" s="5">
        <v>3</v>
      </c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33:J33 L33:O33 R33:U33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20.109375" customWidth="1"/>
    <col min="2" max="2" width="5.77734375" style="5" customWidth="1"/>
    <col min="3" max="3" width="14.109375" style="5" customWidth="1"/>
    <col min="4" max="4" width="6.5546875" style="5" customWidth="1"/>
    <col min="5" max="10" width="7.5546875" style="5" customWidth="1"/>
    <col min="11" max="13" width="9.77734375" style="48" customWidth="1"/>
    <col min="14" max="15" width="11.77734375" style="44" customWidth="1"/>
    <col min="16" max="16" width="8.88671875" style="5"/>
    <col min="17" max="17" width="12.44140625" style="5" customWidth="1"/>
  </cols>
  <sheetData>
    <row r="1" spans="1:33" s="30" customFormat="1" ht="30" customHeight="1" thickBot="1" x14ac:dyDescent="0.3">
      <c r="A1" s="49">
        <v>40233</v>
      </c>
      <c r="B1" s="30" t="s">
        <v>140</v>
      </c>
      <c r="C1" s="41"/>
      <c r="D1" s="41"/>
      <c r="E1" s="41"/>
      <c r="F1" s="41"/>
      <c r="G1" s="41"/>
      <c r="H1" s="41"/>
      <c r="I1" s="41"/>
      <c r="J1" s="41"/>
      <c r="K1" s="45"/>
      <c r="L1" s="45"/>
      <c r="M1" s="45"/>
      <c r="N1" s="42"/>
      <c r="O1" s="42"/>
      <c r="P1" s="41"/>
      <c r="Q1" s="41"/>
    </row>
    <row r="2" spans="1:33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46" t="s">
        <v>7</v>
      </c>
      <c r="L2" s="47" t="s">
        <v>31</v>
      </c>
      <c r="M2" s="47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t="s">
        <v>91</v>
      </c>
      <c r="B3" s="5">
        <v>59</v>
      </c>
      <c r="C3" s="5" t="s">
        <v>64</v>
      </c>
      <c r="D3" s="5">
        <v>103.6</v>
      </c>
      <c r="E3" s="5">
        <v>110</v>
      </c>
      <c r="F3" s="5">
        <v>0.70615000000000006</v>
      </c>
      <c r="G3" s="5">
        <v>65</v>
      </c>
      <c r="H3" s="5">
        <v>70</v>
      </c>
      <c r="I3" s="5">
        <v>77.5</v>
      </c>
      <c r="K3" s="48">
        <v>77.5</v>
      </c>
      <c r="L3" s="48">
        <v>54.726625000000006</v>
      </c>
      <c r="M3" s="48">
        <v>71.965511875000004</v>
      </c>
      <c r="N3" s="44">
        <v>2</v>
      </c>
      <c r="O3" s="44" t="s">
        <v>147</v>
      </c>
      <c r="P3" s="5">
        <v>3</v>
      </c>
    </row>
    <row r="4" spans="1:33" x14ac:dyDescent="0.25">
      <c r="A4" t="s">
        <v>92</v>
      </c>
      <c r="B4" s="5">
        <v>59</v>
      </c>
      <c r="C4" s="5" t="s">
        <v>63</v>
      </c>
      <c r="D4" s="5">
        <v>103.6</v>
      </c>
      <c r="E4" s="5">
        <v>110</v>
      </c>
      <c r="F4" s="5">
        <v>0.70615000000000006</v>
      </c>
      <c r="G4" s="5">
        <v>65</v>
      </c>
      <c r="H4" s="5">
        <v>70</v>
      </c>
      <c r="I4" s="5">
        <v>77.5</v>
      </c>
      <c r="K4" s="48">
        <v>77.5</v>
      </c>
      <c r="L4" s="48">
        <v>54.726625000000006</v>
      </c>
      <c r="M4" s="48">
        <v>71.965511875000004</v>
      </c>
      <c r="N4" s="44">
        <v>2</v>
      </c>
      <c r="O4" s="44" t="s">
        <v>148</v>
      </c>
      <c r="P4" s="5">
        <v>3</v>
      </c>
    </row>
    <row r="5" spans="1:33" x14ac:dyDescent="0.25">
      <c r="A5" t="s">
        <v>84</v>
      </c>
      <c r="B5" s="5">
        <v>46</v>
      </c>
      <c r="C5" s="5" t="s">
        <v>62</v>
      </c>
      <c r="D5" s="5">
        <v>74.599999999999994</v>
      </c>
      <c r="E5" s="5">
        <v>75</v>
      </c>
      <c r="F5" s="5">
        <v>0.83909999999999996</v>
      </c>
      <c r="G5" s="5">
        <v>60</v>
      </c>
      <c r="H5" s="5">
        <v>70</v>
      </c>
      <c r="I5" s="5">
        <v>-82.5</v>
      </c>
      <c r="K5" s="48">
        <v>70</v>
      </c>
      <c r="L5" s="48">
        <v>58.736999999999995</v>
      </c>
      <c r="M5" s="48">
        <v>62.731116</v>
      </c>
      <c r="N5" s="44">
        <v>2</v>
      </c>
      <c r="O5" s="44" t="s">
        <v>149</v>
      </c>
      <c r="P5" s="5">
        <v>3</v>
      </c>
    </row>
    <row r="6" spans="1:33" x14ac:dyDescent="0.25">
      <c r="A6" t="s">
        <v>80</v>
      </c>
      <c r="B6" s="5">
        <v>44</v>
      </c>
      <c r="C6" s="5" t="s">
        <v>61</v>
      </c>
      <c r="D6" s="5">
        <v>64.900000000000006</v>
      </c>
      <c r="E6" s="5">
        <v>67.5</v>
      </c>
      <c r="F6" s="5">
        <v>0.92774999999999996</v>
      </c>
      <c r="G6" s="5">
        <v>60</v>
      </c>
      <c r="H6" s="5">
        <v>62.5</v>
      </c>
      <c r="I6" s="5">
        <v>65</v>
      </c>
      <c r="K6" s="48">
        <v>65</v>
      </c>
      <c r="L6" s="48">
        <v>60.303750000000001</v>
      </c>
      <c r="M6" s="48">
        <v>62.896811249999999</v>
      </c>
      <c r="N6" s="44">
        <v>2</v>
      </c>
      <c r="O6" s="44" t="s">
        <v>146</v>
      </c>
      <c r="P6" s="5">
        <v>3</v>
      </c>
      <c r="Q6" s="5" t="s">
        <v>78</v>
      </c>
    </row>
    <row r="7" spans="1:33" x14ac:dyDescent="0.25">
      <c r="A7" t="s">
        <v>76</v>
      </c>
      <c r="B7" s="5">
        <v>42</v>
      </c>
      <c r="C7" s="5" t="s">
        <v>61</v>
      </c>
      <c r="D7" s="5">
        <v>71.599999999999994</v>
      </c>
      <c r="E7" s="5">
        <v>75</v>
      </c>
      <c r="F7" s="5">
        <v>0.86285000000000001</v>
      </c>
      <c r="G7" s="5">
        <v>60</v>
      </c>
      <c r="H7" s="5">
        <v>-62.5</v>
      </c>
      <c r="I7" s="5">
        <v>-62.5</v>
      </c>
      <c r="K7" s="48">
        <v>60</v>
      </c>
      <c r="L7" s="48">
        <v>51.771000000000001</v>
      </c>
      <c r="M7" s="48">
        <v>52.806420000000003</v>
      </c>
      <c r="N7" s="44">
        <v>2</v>
      </c>
      <c r="O7" s="44" t="s">
        <v>145</v>
      </c>
      <c r="P7" s="5">
        <v>3</v>
      </c>
    </row>
    <row r="8" spans="1:33" x14ac:dyDescent="0.25">
      <c r="A8" t="s">
        <v>107</v>
      </c>
      <c r="B8" s="5">
        <v>57</v>
      </c>
      <c r="C8" s="5" t="s">
        <v>67</v>
      </c>
      <c r="D8" s="5">
        <v>114.8</v>
      </c>
      <c r="E8" s="5">
        <v>125</v>
      </c>
      <c r="F8" s="5">
        <v>0.55645</v>
      </c>
      <c r="G8" s="5">
        <v>147.5</v>
      </c>
      <c r="H8" s="5">
        <v>157.5</v>
      </c>
      <c r="I8" s="5">
        <v>-162.5</v>
      </c>
      <c r="K8" s="48">
        <v>157.5</v>
      </c>
      <c r="L8" s="48">
        <v>87.640874999999994</v>
      </c>
      <c r="M8" s="48">
        <v>111.12862949999999</v>
      </c>
      <c r="N8" s="44">
        <v>2</v>
      </c>
      <c r="O8" s="44" t="s">
        <v>117</v>
      </c>
      <c r="P8" s="5">
        <v>3</v>
      </c>
      <c r="Q8" s="5" t="s">
        <v>78</v>
      </c>
    </row>
    <row r="9" spans="1:33" x14ac:dyDescent="0.25">
      <c r="A9" t="s">
        <v>110</v>
      </c>
      <c r="B9" s="5">
        <v>52</v>
      </c>
      <c r="C9" s="5" t="s">
        <v>59</v>
      </c>
      <c r="D9" s="5">
        <v>158.5</v>
      </c>
      <c r="E9" s="5" t="s">
        <v>28</v>
      </c>
      <c r="F9" s="5">
        <v>0.51690000000000003</v>
      </c>
      <c r="G9" s="5">
        <v>210</v>
      </c>
      <c r="H9" s="5">
        <v>-227.5</v>
      </c>
      <c r="I9" s="5">
        <v>-227.5</v>
      </c>
      <c r="K9" s="48">
        <v>210</v>
      </c>
      <c r="L9" s="48">
        <v>108.54900000000001</v>
      </c>
      <c r="M9" s="48">
        <v>126.45958500000002</v>
      </c>
      <c r="N9" s="44">
        <v>2</v>
      </c>
      <c r="O9" s="44" t="s">
        <v>127</v>
      </c>
      <c r="P9" s="5">
        <v>3</v>
      </c>
      <c r="Q9" s="5" t="s">
        <v>78</v>
      </c>
    </row>
    <row r="10" spans="1:33" x14ac:dyDescent="0.25">
      <c r="A10" t="s">
        <v>97</v>
      </c>
      <c r="B10" s="5">
        <v>50</v>
      </c>
      <c r="C10" s="5" t="s">
        <v>59</v>
      </c>
      <c r="D10" s="5">
        <v>132.80000000000001</v>
      </c>
      <c r="E10" s="5">
        <v>140</v>
      </c>
      <c r="F10" s="5">
        <v>0.53754999999999997</v>
      </c>
      <c r="G10" s="5">
        <v>135</v>
      </c>
      <c r="H10" s="5">
        <v>-140</v>
      </c>
      <c r="I10" s="5">
        <v>140</v>
      </c>
      <c r="K10" s="48">
        <v>140</v>
      </c>
      <c r="L10" s="48">
        <v>75.256999999999991</v>
      </c>
      <c r="M10" s="48">
        <v>85.04040999999998</v>
      </c>
      <c r="N10" s="44">
        <v>2</v>
      </c>
      <c r="O10" s="44" t="s">
        <v>142</v>
      </c>
      <c r="P10" s="5">
        <v>3</v>
      </c>
    </row>
    <row r="11" spans="1:33" ht="13.5" customHeight="1" x14ac:dyDescent="0.25">
      <c r="A11" t="s">
        <v>95</v>
      </c>
      <c r="B11" s="5">
        <v>41</v>
      </c>
      <c r="C11" s="5" t="s">
        <v>58</v>
      </c>
      <c r="D11" s="5">
        <v>101.8</v>
      </c>
      <c r="E11" s="5">
        <v>110</v>
      </c>
      <c r="F11" s="5">
        <v>0.57720000000000005</v>
      </c>
      <c r="G11" s="5">
        <v>277.5</v>
      </c>
      <c r="H11" s="5">
        <v>280</v>
      </c>
      <c r="I11" s="5">
        <v>282.5</v>
      </c>
      <c r="K11" s="48">
        <v>282.5</v>
      </c>
      <c r="L11" s="48">
        <v>163.05900000000003</v>
      </c>
      <c r="M11" s="48">
        <v>164.68959000000004</v>
      </c>
      <c r="N11" s="44">
        <v>2</v>
      </c>
      <c r="O11" s="44" t="s">
        <v>144</v>
      </c>
      <c r="P11" s="5">
        <v>3</v>
      </c>
    </row>
    <row r="12" spans="1:33" x14ac:dyDescent="0.25">
      <c r="A12" t="s">
        <v>96</v>
      </c>
      <c r="B12" s="5">
        <v>30</v>
      </c>
      <c r="C12" s="5" t="s">
        <v>53</v>
      </c>
      <c r="D12" s="5">
        <v>102.3</v>
      </c>
      <c r="E12" s="5">
        <v>110</v>
      </c>
      <c r="F12" s="5">
        <v>0.57604999999999995</v>
      </c>
      <c r="G12" s="5">
        <v>140</v>
      </c>
      <c r="H12" s="5">
        <v>152.5</v>
      </c>
      <c r="I12" s="5">
        <v>-160</v>
      </c>
      <c r="K12" s="48">
        <v>152.5</v>
      </c>
      <c r="L12" s="48">
        <v>87.847624999999994</v>
      </c>
      <c r="M12" s="48">
        <v>0</v>
      </c>
      <c r="N12" s="44">
        <v>1</v>
      </c>
      <c r="O12" s="44" t="s">
        <v>143</v>
      </c>
      <c r="P12" s="5">
        <v>3</v>
      </c>
    </row>
    <row r="14" spans="1:33" s="30" customFormat="1" ht="30" customHeight="1" thickBot="1" x14ac:dyDescent="0.3">
      <c r="A14" s="49"/>
      <c r="B14" s="30" t="s">
        <v>141</v>
      </c>
      <c r="C14" s="41"/>
      <c r="D14" s="41"/>
      <c r="E14" s="41"/>
      <c r="F14" s="41"/>
      <c r="G14" s="41"/>
      <c r="H14" s="41"/>
      <c r="I14" s="41"/>
      <c r="J14" s="41"/>
      <c r="K14" s="45"/>
      <c r="L14" s="45"/>
      <c r="M14" s="45"/>
      <c r="N14" s="42"/>
      <c r="O14" s="42"/>
      <c r="P14" s="41"/>
      <c r="Q14" s="41"/>
    </row>
    <row r="15" spans="1:33" ht="27" thickBot="1" x14ac:dyDescent="0.3">
      <c r="A15" s="20" t="s">
        <v>0</v>
      </c>
      <c r="B15" s="21" t="s">
        <v>1</v>
      </c>
      <c r="C15" s="22" t="s">
        <v>18</v>
      </c>
      <c r="D15" s="22" t="s">
        <v>51</v>
      </c>
      <c r="E15" s="22" t="s">
        <v>36</v>
      </c>
      <c r="F15" s="28" t="s">
        <v>50</v>
      </c>
      <c r="G15" s="23" t="s">
        <v>4</v>
      </c>
      <c r="H15" s="23" t="s">
        <v>5</v>
      </c>
      <c r="I15" s="23" t="s">
        <v>6</v>
      </c>
      <c r="J15" s="23" t="s">
        <v>37</v>
      </c>
      <c r="K15" s="46" t="s">
        <v>7</v>
      </c>
      <c r="L15" s="47" t="s">
        <v>31</v>
      </c>
      <c r="M15" s="47" t="s">
        <v>35</v>
      </c>
      <c r="N15" s="43" t="s">
        <v>46</v>
      </c>
      <c r="O15" s="43" t="s">
        <v>19</v>
      </c>
      <c r="P15" s="22" t="s">
        <v>47</v>
      </c>
      <c r="Q15" s="29" t="s">
        <v>22</v>
      </c>
    </row>
    <row r="16" spans="1:33" x14ac:dyDescent="0.25">
      <c r="A16" t="s">
        <v>91</v>
      </c>
      <c r="B16" s="5">
        <v>59</v>
      </c>
      <c r="C16" s="5" t="s">
        <v>64</v>
      </c>
      <c r="D16" s="5">
        <v>103.6</v>
      </c>
      <c r="E16" s="5">
        <v>110</v>
      </c>
      <c r="F16" s="5">
        <v>0.70615000000000006</v>
      </c>
      <c r="G16" s="5">
        <v>143.29900000000001</v>
      </c>
      <c r="H16" s="5">
        <v>154.322</v>
      </c>
      <c r="I16" s="5">
        <v>170.85650000000001</v>
      </c>
      <c r="J16" s="5">
        <v>0</v>
      </c>
      <c r="K16" s="48">
        <v>170.85650000000001</v>
      </c>
      <c r="L16" s="48">
        <v>54.726625000000006</v>
      </c>
      <c r="M16" s="48">
        <v>71.965511875000004</v>
      </c>
      <c r="N16" s="44">
        <v>2</v>
      </c>
      <c r="O16" s="44" t="s">
        <v>147</v>
      </c>
      <c r="P16" s="5">
        <v>3</v>
      </c>
    </row>
    <row r="17" spans="1:89" x14ac:dyDescent="0.25">
      <c r="A17" t="s">
        <v>92</v>
      </c>
      <c r="B17" s="5">
        <v>59</v>
      </c>
      <c r="C17" s="5" t="s">
        <v>63</v>
      </c>
      <c r="D17" s="5">
        <v>103.6</v>
      </c>
      <c r="E17" s="5">
        <v>110</v>
      </c>
      <c r="F17" s="5">
        <v>0.70615000000000006</v>
      </c>
      <c r="G17" s="5">
        <v>143.29900000000001</v>
      </c>
      <c r="H17" s="5">
        <v>154.322</v>
      </c>
      <c r="I17" s="5">
        <v>170.85650000000001</v>
      </c>
      <c r="J17" s="5">
        <v>0</v>
      </c>
      <c r="K17" s="48">
        <v>170.85650000000001</v>
      </c>
      <c r="L17" s="48">
        <v>54.726625000000006</v>
      </c>
      <c r="M17" s="48">
        <v>71.965511875000004</v>
      </c>
      <c r="N17" s="44">
        <v>2</v>
      </c>
      <c r="O17" s="44" t="s">
        <v>148</v>
      </c>
      <c r="P17" s="5">
        <v>3</v>
      </c>
    </row>
    <row r="18" spans="1:89" x14ac:dyDescent="0.25">
      <c r="A18" t="s">
        <v>84</v>
      </c>
      <c r="B18" s="5">
        <v>46</v>
      </c>
      <c r="C18" s="5" t="s">
        <v>62</v>
      </c>
      <c r="D18" s="5">
        <v>74.599999999999994</v>
      </c>
      <c r="E18" s="5">
        <v>75</v>
      </c>
      <c r="F18" s="5">
        <v>0.83909999999999996</v>
      </c>
      <c r="G18" s="5">
        <v>132.27600000000001</v>
      </c>
      <c r="H18" s="5">
        <v>154.322</v>
      </c>
      <c r="I18" s="5">
        <v>-181.87950000000001</v>
      </c>
      <c r="J18" s="5">
        <v>0</v>
      </c>
      <c r="K18" s="48">
        <v>154.322</v>
      </c>
      <c r="L18" s="48">
        <v>58.736999999999995</v>
      </c>
      <c r="M18" s="48">
        <v>62.731116</v>
      </c>
      <c r="N18" s="44">
        <v>2</v>
      </c>
      <c r="O18" s="44" t="s">
        <v>149</v>
      </c>
      <c r="P18" s="5">
        <v>3</v>
      </c>
    </row>
    <row r="19" spans="1:89" x14ac:dyDescent="0.25">
      <c r="A19" t="s">
        <v>80</v>
      </c>
      <c r="B19" s="5">
        <v>44</v>
      </c>
      <c r="C19" s="5" t="s">
        <v>61</v>
      </c>
      <c r="D19" s="5">
        <v>64.900000000000006</v>
      </c>
      <c r="E19" s="5">
        <v>67.5</v>
      </c>
      <c r="F19" s="5">
        <v>0.92774999999999996</v>
      </c>
      <c r="G19" s="5">
        <v>132.27600000000001</v>
      </c>
      <c r="H19" s="5">
        <v>137.78749999999999</v>
      </c>
      <c r="I19" s="5">
        <v>143.29900000000001</v>
      </c>
      <c r="J19" s="5">
        <v>0</v>
      </c>
      <c r="K19" s="48">
        <v>143.29900000000001</v>
      </c>
      <c r="L19" s="48">
        <v>60.303750000000001</v>
      </c>
      <c r="M19" s="48">
        <v>62.896811249999999</v>
      </c>
      <c r="N19" s="44">
        <v>2</v>
      </c>
      <c r="O19" s="44" t="s">
        <v>146</v>
      </c>
      <c r="P19" s="5">
        <v>3</v>
      </c>
      <c r="Q19" s="5" t="s">
        <v>78</v>
      </c>
    </row>
    <row r="20" spans="1:89" ht="13.5" customHeight="1" x14ac:dyDescent="0.25">
      <c r="A20" t="s">
        <v>76</v>
      </c>
      <c r="B20" s="5">
        <v>42</v>
      </c>
      <c r="C20" s="5" t="s">
        <v>61</v>
      </c>
      <c r="D20" s="5">
        <v>71.599999999999994</v>
      </c>
      <c r="E20" s="5">
        <v>75</v>
      </c>
      <c r="F20" s="5">
        <v>0.86285000000000001</v>
      </c>
      <c r="G20" s="5">
        <v>132.27600000000001</v>
      </c>
      <c r="H20" s="5">
        <v>-137.78749999999999</v>
      </c>
      <c r="I20" s="5">
        <v>-137.78749999999999</v>
      </c>
      <c r="J20" s="5">
        <v>0</v>
      </c>
      <c r="K20" s="48">
        <v>132.27600000000001</v>
      </c>
      <c r="L20" s="48">
        <v>51.771000000000001</v>
      </c>
      <c r="M20" s="48">
        <v>52.806420000000003</v>
      </c>
      <c r="N20" s="44">
        <v>2</v>
      </c>
      <c r="O20" s="44" t="s">
        <v>145</v>
      </c>
      <c r="P20" s="5">
        <v>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1" spans="1:89" x14ac:dyDescent="0.25">
      <c r="A21" t="s">
        <v>107</v>
      </c>
      <c r="B21" s="5">
        <v>57</v>
      </c>
      <c r="C21" s="5" t="s">
        <v>67</v>
      </c>
      <c r="D21" s="5">
        <v>114.8</v>
      </c>
      <c r="E21" s="5">
        <v>125</v>
      </c>
      <c r="F21" s="5">
        <v>0.55645</v>
      </c>
      <c r="G21" s="5">
        <v>325.17850000000004</v>
      </c>
      <c r="H21" s="5">
        <v>347.22450000000003</v>
      </c>
      <c r="I21" s="5">
        <v>-358.2475</v>
      </c>
      <c r="J21" s="5">
        <v>0</v>
      </c>
      <c r="K21" s="48">
        <v>347.22450000000003</v>
      </c>
      <c r="L21" s="48">
        <v>87.640874999999994</v>
      </c>
      <c r="M21" s="48">
        <v>111.12862949999999</v>
      </c>
      <c r="N21" s="44">
        <v>2</v>
      </c>
      <c r="O21" s="44" t="s">
        <v>117</v>
      </c>
      <c r="P21" s="5">
        <v>3</v>
      </c>
      <c r="Q21" s="5" t="s">
        <v>78</v>
      </c>
    </row>
    <row r="22" spans="1:89" x14ac:dyDescent="0.25">
      <c r="A22" t="s">
        <v>110</v>
      </c>
      <c r="B22" s="5">
        <v>52</v>
      </c>
      <c r="C22" s="5" t="s">
        <v>59</v>
      </c>
      <c r="D22" s="5">
        <v>158.5</v>
      </c>
      <c r="E22" s="5" t="s">
        <v>28</v>
      </c>
      <c r="F22" s="5">
        <v>0.51690000000000003</v>
      </c>
      <c r="G22" s="5">
        <v>462.96600000000001</v>
      </c>
      <c r="H22" s="5">
        <v>-501.54650000000004</v>
      </c>
      <c r="I22" s="5">
        <v>-501.54650000000004</v>
      </c>
      <c r="J22" s="5">
        <v>0</v>
      </c>
      <c r="K22" s="48">
        <v>462.96600000000001</v>
      </c>
      <c r="L22" s="48">
        <v>108.54900000000001</v>
      </c>
      <c r="M22" s="48">
        <v>126.45958500000002</v>
      </c>
      <c r="N22" s="44">
        <v>2</v>
      </c>
      <c r="O22" s="44" t="s">
        <v>127</v>
      </c>
      <c r="P22" s="5">
        <v>3</v>
      </c>
      <c r="Q22" s="5" t="s">
        <v>78</v>
      </c>
    </row>
    <row r="23" spans="1:89" s="30" customFormat="1" ht="11.25" customHeight="1" x14ac:dyDescent="0.25">
      <c r="A23" t="s">
        <v>97</v>
      </c>
      <c r="B23" s="5">
        <v>50</v>
      </c>
      <c r="C23" s="5" t="s">
        <v>59</v>
      </c>
      <c r="D23" s="5">
        <v>132.80000000000001</v>
      </c>
      <c r="E23" s="5">
        <v>140</v>
      </c>
      <c r="F23" s="5">
        <v>0.53754999999999997</v>
      </c>
      <c r="G23" s="5">
        <v>297.62100000000004</v>
      </c>
      <c r="H23" s="5">
        <v>-308.64400000000001</v>
      </c>
      <c r="I23" s="5">
        <v>308.64400000000001</v>
      </c>
      <c r="J23" s="5">
        <v>0</v>
      </c>
      <c r="K23" s="48">
        <v>308.64400000000001</v>
      </c>
      <c r="L23" s="48">
        <v>75.256999999999991</v>
      </c>
      <c r="M23" s="48">
        <v>85.04040999999998</v>
      </c>
      <c r="N23" s="44">
        <v>2</v>
      </c>
      <c r="O23" s="44" t="s">
        <v>142</v>
      </c>
      <c r="P23" s="5">
        <v>3</v>
      </c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x14ac:dyDescent="0.25">
      <c r="A24" t="s">
        <v>95</v>
      </c>
      <c r="B24" s="5">
        <v>41</v>
      </c>
      <c r="C24" s="5" t="s">
        <v>58</v>
      </c>
      <c r="D24" s="5">
        <v>101.8</v>
      </c>
      <c r="E24" s="5">
        <v>110</v>
      </c>
      <c r="F24" s="5">
        <v>0.57720000000000005</v>
      </c>
      <c r="G24" s="5">
        <v>611.77650000000006</v>
      </c>
      <c r="H24" s="5">
        <v>617.28800000000001</v>
      </c>
      <c r="I24" s="5">
        <v>622.79950000000008</v>
      </c>
      <c r="J24" s="5">
        <v>0</v>
      </c>
      <c r="K24" s="48">
        <v>622.79950000000008</v>
      </c>
      <c r="L24" s="48">
        <v>163.05900000000003</v>
      </c>
      <c r="M24" s="48">
        <v>164.68959000000004</v>
      </c>
      <c r="N24" s="44">
        <v>2</v>
      </c>
      <c r="O24" s="44" t="s">
        <v>144</v>
      </c>
      <c r="P24" s="5">
        <v>3</v>
      </c>
    </row>
    <row r="25" spans="1:89" x14ac:dyDescent="0.25">
      <c r="A25" t="s">
        <v>96</v>
      </c>
      <c r="B25" s="5">
        <v>30</v>
      </c>
      <c r="C25" s="5" t="s">
        <v>53</v>
      </c>
      <c r="D25" s="5">
        <v>102.3</v>
      </c>
      <c r="E25" s="5">
        <v>110</v>
      </c>
      <c r="F25" s="5">
        <v>0.57604999999999995</v>
      </c>
      <c r="G25" s="5">
        <v>308.64400000000001</v>
      </c>
      <c r="H25" s="5">
        <v>336.20150000000001</v>
      </c>
      <c r="I25" s="5">
        <v>-352.73599999999999</v>
      </c>
      <c r="J25" s="5">
        <v>0</v>
      </c>
      <c r="K25" s="48">
        <v>336.20150000000001</v>
      </c>
      <c r="L25" s="48">
        <v>87.847624999999994</v>
      </c>
      <c r="M25" s="48">
        <v>0</v>
      </c>
      <c r="N25" s="44">
        <v>1</v>
      </c>
      <c r="O25" s="44" t="s">
        <v>143</v>
      </c>
      <c r="P25" s="5">
        <v>3</v>
      </c>
    </row>
    <row r="36" spans="1:89" ht="11.25" customHeight="1" x14ac:dyDescent="0.25"/>
    <row r="39" spans="1:89" ht="22.8" x14ac:dyDescent="0.25">
      <c r="A39" s="30"/>
      <c r="B39" s="41"/>
      <c r="C39" s="41"/>
      <c r="D39" s="41"/>
      <c r="E39" s="41"/>
      <c r="F39" s="41"/>
      <c r="G39" s="41"/>
      <c r="H39" s="41"/>
      <c r="I39" s="41"/>
      <c r="J39" s="41"/>
      <c r="K39" s="45"/>
      <c r="L39" s="45"/>
      <c r="M39" s="45"/>
      <c r="N39" s="42"/>
      <c r="O39" s="42"/>
      <c r="P39" s="41"/>
      <c r="Q39" s="4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</row>
    <row r="46" spans="1:89" ht="13.5" customHeight="1" x14ac:dyDescent="0.25"/>
    <row r="56" spans="2:17" ht="12" customHeight="1" x14ac:dyDescent="0.25"/>
    <row r="61" spans="2:17" s="30" customFormat="1" ht="14.25" customHeight="1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5"/>
      <c r="L61" s="45"/>
      <c r="M61" s="45"/>
      <c r="N61" s="42"/>
      <c r="O61" s="42"/>
      <c r="P61" s="41"/>
      <c r="Q61" s="41"/>
    </row>
    <row r="82" spans="2:17" ht="12.75" customHeight="1" x14ac:dyDescent="0.25"/>
    <row r="93" spans="2:17" s="30" customFormat="1" ht="30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5"/>
      <c r="L93" s="45"/>
      <c r="M93" s="45"/>
      <c r="N93" s="42"/>
      <c r="O93" s="42"/>
      <c r="P93" s="41"/>
      <c r="Q93" s="41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15:J15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18" sqref="A18:XFD18"/>
    </sheetView>
  </sheetViews>
  <sheetFormatPr defaultColWidth="8.88671875" defaultRowHeight="13.2" x14ac:dyDescent="0.25"/>
  <cols>
    <col min="1" max="1" width="17.44140625" customWidth="1"/>
    <col min="2" max="2" width="5.77734375" style="5" customWidth="1"/>
    <col min="3" max="3" width="14.88671875" style="5" customWidth="1"/>
    <col min="4" max="4" width="6.5546875" style="5" customWidth="1"/>
    <col min="5" max="10" width="7.5546875" style="5" customWidth="1"/>
    <col min="11" max="13" width="9.77734375" style="48" customWidth="1"/>
    <col min="14" max="15" width="11.77734375" style="44" customWidth="1"/>
    <col min="16" max="16" width="8.88671875" style="5"/>
    <col min="17" max="17" width="12.6640625" style="5" customWidth="1"/>
  </cols>
  <sheetData>
    <row r="1" spans="1:89" s="30" customFormat="1" ht="23.4" thickBot="1" x14ac:dyDescent="0.3">
      <c r="A1" s="49">
        <v>40233</v>
      </c>
      <c r="B1" s="30" t="s">
        <v>140</v>
      </c>
      <c r="C1" s="41"/>
      <c r="D1" s="41"/>
      <c r="E1" s="41"/>
      <c r="F1" s="41"/>
      <c r="G1" s="41"/>
      <c r="H1" s="41"/>
      <c r="I1" s="41"/>
      <c r="J1" s="41"/>
      <c r="K1" s="45"/>
      <c r="L1" s="45"/>
      <c r="M1" s="45"/>
      <c r="N1" s="42"/>
      <c r="O1" s="42"/>
      <c r="P1" s="41"/>
      <c r="Q1" s="41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46" t="s">
        <v>13</v>
      </c>
      <c r="L2" s="47" t="s">
        <v>31</v>
      </c>
      <c r="M2" s="47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t="s">
        <v>83</v>
      </c>
      <c r="B3" s="5">
        <v>40</v>
      </c>
      <c r="C3" s="5" t="s">
        <v>75</v>
      </c>
      <c r="D3" s="5">
        <v>66.7</v>
      </c>
      <c r="E3" s="5">
        <v>67.5</v>
      </c>
      <c r="F3" s="5">
        <v>0.90805000000000002</v>
      </c>
      <c r="G3" s="5">
        <v>175</v>
      </c>
      <c r="H3" s="5">
        <v>187.5</v>
      </c>
      <c r="I3" s="5">
        <v>-190</v>
      </c>
      <c r="J3" s="5"/>
      <c r="K3" s="48">
        <v>187.5</v>
      </c>
      <c r="L3" s="48">
        <v>170.25937500000001</v>
      </c>
      <c r="M3" s="48">
        <v>170.25937500000001</v>
      </c>
      <c r="N3" s="44">
        <v>2</v>
      </c>
      <c r="O3" s="44" t="s">
        <v>137</v>
      </c>
      <c r="P3" s="5">
        <v>3</v>
      </c>
      <c r="Q3" s="5" t="s">
        <v>78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94</v>
      </c>
      <c r="B4" s="5">
        <v>21</v>
      </c>
      <c r="C4" s="5" t="s">
        <v>73</v>
      </c>
      <c r="D4" s="5">
        <v>87.3</v>
      </c>
      <c r="E4" s="5">
        <v>90</v>
      </c>
      <c r="F4" s="5">
        <v>0.76039999999999996</v>
      </c>
      <c r="G4" s="5">
        <v>175</v>
      </c>
      <c r="H4" s="5">
        <v>-185</v>
      </c>
      <c r="I4" s="5">
        <v>-185</v>
      </c>
      <c r="K4" s="48">
        <v>175</v>
      </c>
      <c r="L4" s="48">
        <v>133.07</v>
      </c>
      <c r="M4" s="48">
        <v>0</v>
      </c>
      <c r="N4" s="44">
        <v>2</v>
      </c>
      <c r="O4" s="44" t="s">
        <v>138</v>
      </c>
      <c r="P4" s="5">
        <v>3</v>
      </c>
      <c r="Q4" s="5" t="s">
        <v>78</v>
      </c>
    </row>
    <row r="5" spans="1:89" x14ac:dyDescent="0.25">
      <c r="A5" t="s">
        <v>107</v>
      </c>
      <c r="B5" s="5">
        <v>57</v>
      </c>
      <c r="C5" s="5" t="s">
        <v>67</v>
      </c>
      <c r="D5" s="5">
        <v>114.8</v>
      </c>
      <c r="E5" s="5">
        <v>125</v>
      </c>
      <c r="F5" s="5">
        <v>0.55645</v>
      </c>
      <c r="G5" s="5">
        <v>217.5</v>
      </c>
      <c r="H5" s="5">
        <v>-227.5</v>
      </c>
      <c r="I5" s="5">
        <v>-227.5</v>
      </c>
      <c r="K5" s="48">
        <v>217.5</v>
      </c>
      <c r="L5" s="48">
        <v>121.02787499999999</v>
      </c>
      <c r="M5" s="48">
        <v>153.4633455</v>
      </c>
      <c r="N5" s="44">
        <v>2</v>
      </c>
      <c r="O5" s="44" t="s">
        <v>117</v>
      </c>
      <c r="P5" s="5">
        <v>3</v>
      </c>
      <c r="Q5" s="5" t="s">
        <v>78</v>
      </c>
    </row>
    <row r="6" spans="1:89" x14ac:dyDescent="0.25">
      <c r="A6" s="34" t="s">
        <v>110</v>
      </c>
      <c r="B6" s="50">
        <v>52</v>
      </c>
      <c r="C6" s="50" t="s">
        <v>59</v>
      </c>
      <c r="D6" s="50">
        <v>158.5</v>
      </c>
      <c r="E6" s="50" t="s">
        <v>28</v>
      </c>
      <c r="F6" s="50">
        <v>0.51690000000000003</v>
      </c>
      <c r="G6" s="50">
        <v>257.5</v>
      </c>
      <c r="H6" s="50">
        <v>277.5</v>
      </c>
      <c r="I6" s="50"/>
      <c r="J6" s="50"/>
      <c r="K6" s="54">
        <v>277.5</v>
      </c>
      <c r="L6" s="54">
        <v>143.43975</v>
      </c>
      <c r="M6" s="54">
        <v>167.10730875000002</v>
      </c>
      <c r="N6" s="52">
        <v>2</v>
      </c>
      <c r="O6" s="52" t="s">
        <v>127</v>
      </c>
      <c r="P6" s="50">
        <v>3</v>
      </c>
      <c r="Q6" s="50" t="s">
        <v>78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89" x14ac:dyDescent="0.25">
      <c r="A7" s="35" t="s">
        <v>105</v>
      </c>
      <c r="B7" s="51">
        <v>30</v>
      </c>
      <c r="C7" s="51" t="s">
        <v>65</v>
      </c>
      <c r="D7" s="51">
        <v>97.2</v>
      </c>
      <c r="E7" s="51">
        <v>100</v>
      </c>
      <c r="F7" s="51">
        <v>0.58855000000000002</v>
      </c>
      <c r="G7" s="51">
        <v>240</v>
      </c>
      <c r="H7" s="51">
        <v>-262.5</v>
      </c>
      <c r="I7" s="51">
        <v>-262.5</v>
      </c>
      <c r="J7" s="51"/>
      <c r="K7" s="55">
        <v>240</v>
      </c>
      <c r="L7" s="55">
        <v>141.25200000000001</v>
      </c>
      <c r="M7" s="55">
        <v>0</v>
      </c>
      <c r="N7" s="53">
        <v>1</v>
      </c>
      <c r="O7" s="53" t="s">
        <v>123</v>
      </c>
      <c r="P7" s="51">
        <v>3</v>
      </c>
      <c r="Q7" s="51" t="s">
        <v>78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</row>
    <row r="8" spans="1:89" s="35" customFormat="1" x14ac:dyDescent="0.25">
      <c r="A8" s="56" t="s">
        <v>106</v>
      </c>
      <c r="B8" s="57">
        <v>30</v>
      </c>
      <c r="C8" s="57" t="s">
        <v>65</v>
      </c>
      <c r="D8" s="57">
        <v>97.2</v>
      </c>
      <c r="E8" s="57">
        <v>100</v>
      </c>
      <c r="F8" s="57">
        <v>0.58855000000000002</v>
      </c>
      <c r="G8" s="57">
        <v>240</v>
      </c>
      <c r="H8" s="57">
        <v>-262.5</v>
      </c>
      <c r="I8" s="57">
        <v>-262.5</v>
      </c>
      <c r="J8" s="57"/>
      <c r="K8" s="58">
        <v>240</v>
      </c>
      <c r="L8" s="58">
        <v>141.25200000000001</v>
      </c>
      <c r="M8" s="58">
        <v>0</v>
      </c>
      <c r="N8" s="59">
        <v>1</v>
      </c>
      <c r="O8" s="59" t="s">
        <v>123</v>
      </c>
      <c r="P8" s="57">
        <v>3</v>
      </c>
      <c r="Q8" s="57" t="s">
        <v>78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</row>
    <row r="9" spans="1:89" x14ac:dyDescent="0.25">
      <c r="A9" t="s">
        <v>114</v>
      </c>
      <c r="B9" s="5">
        <v>28</v>
      </c>
      <c r="C9" s="5" t="s">
        <v>65</v>
      </c>
      <c r="D9" s="5">
        <v>119.9</v>
      </c>
      <c r="E9" s="5">
        <v>125</v>
      </c>
      <c r="F9" s="5">
        <v>0.55149999999999999</v>
      </c>
      <c r="G9" s="5">
        <v>287.5</v>
      </c>
      <c r="H9" s="5">
        <v>300</v>
      </c>
      <c r="I9" s="5">
        <v>-305</v>
      </c>
      <c r="K9" s="48">
        <v>300</v>
      </c>
      <c r="L9" s="48">
        <v>165.45</v>
      </c>
      <c r="M9" s="48">
        <v>0</v>
      </c>
      <c r="N9" s="44">
        <v>1</v>
      </c>
      <c r="O9" s="44" t="s">
        <v>125</v>
      </c>
      <c r="P9" s="5">
        <v>3</v>
      </c>
      <c r="Q9" s="5" t="s">
        <v>78</v>
      </c>
    </row>
    <row r="10" spans="1:89" s="34" customFormat="1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48"/>
      <c r="L10" s="48"/>
      <c r="M10" s="48"/>
      <c r="N10" s="44"/>
      <c r="O10" s="44"/>
      <c r="P10" s="5"/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0" customFormat="1" ht="23.4" thickBot="1" x14ac:dyDescent="0.3">
      <c r="A11" s="49"/>
      <c r="B11" s="30" t="s">
        <v>141</v>
      </c>
      <c r="C11" s="41"/>
      <c r="D11" s="41"/>
      <c r="E11" s="41"/>
      <c r="F11" s="41"/>
      <c r="G11" s="41"/>
      <c r="H11" s="41"/>
      <c r="I11" s="41"/>
      <c r="J11" s="41"/>
      <c r="K11" s="45"/>
      <c r="L11" s="45"/>
      <c r="M11" s="45"/>
      <c r="N11" s="42"/>
      <c r="O11" s="42"/>
      <c r="P11" s="41"/>
      <c r="Q11" s="41"/>
    </row>
    <row r="12" spans="1:89" s="30" customFormat="1" ht="27" thickBot="1" x14ac:dyDescent="0.3">
      <c r="A12" s="20" t="s">
        <v>0</v>
      </c>
      <c r="B12" s="21" t="s">
        <v>1</v>
      </c>
      <c r="C12" s="22" t="s">
        <v>18</v>
      </c>
      <c r="D12" s="22" t="s">
        <v>51</v>
      </c>
      <c r="E12" s="22" t="s">
        <v>36</v>
      </c>
      <c r="F12" s="28" t="s">
        <v>50</v>
      </c>
      <c r="G12" s="23" t="s">
        <v>9</v>
      </c>
      <c r="H12" s="23" t="s">
        <v>10</v>
      </c>
      <c r="I12" s="23" t="s">
        <v>11</v>
      </c>
      <c r="J12" s="23" t="s">
        <v>12</v>
      </c>
      <c r="K12" s="46" t="s">
        <v>13</v>
      </c>
      <c r="L12" s="47" t="s">
        <v>31</v>
      </c>
      <c r="M12" s="47" t="s">
        <v>35</v>
      </c>
      <c r="N12" s="43" t="s">
        <v>46</v>
      </c>
      <c r="O12" s="43" t="s">
        <v>19</v>
      </c>
      <c r="P12" s="22" t="s">
        <v>47</v>
      </c>
      <c r="Q12" s="29" t="s">
        <v>22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0" customFormat="1" ht="22.8" x14ac:dyDescent="0.25">
      <c r="A13" t="s">
        <v>83</v>
      </c>
      <c r="B13" s="5">
        <v>40</v>
      </c>
      <c r="C13" s="5" t="s">
        <v>75</v>
      </c>
      <c r="D13" s="5">
        <v>66.7</v>
      </c>
      <c r="E13" s="5">
        <v>67.5</v>
      </c>
      <c r="F13" s="5">
        <v>0.90805000000000002</v>
      </c>
      <c r="G13" s="5">
        <v>385.80500000000001</v>
      </c>
      <c r="H13" s="5">
        <v>413.36250000000001</v>
      </c>
      <c r="I13" s="5">
        <v>-418.87400000000002</v>
      </c>
      <c r="J13" s="5">
        <v>0</v>
      </c>
      <c r="K13" s="48">
        <v>413.36250000000001</v>
      </c>
      <c r="L13" s="48">
        <v>170.25937500000001</v>
      </c>
      <c r="M13" s="48">
        <v>170.25937500000001</v>
      </c>
      <c r="N13" s="44">
        <v>2</v>
      </c>
      <c r="O13" s="44" t="s">
        <v>137</v>
      </c>
      <c r="P13" s="5">
        <v>3</v>
      </c>
      <c r="Q13" s="5" t="s">
        <v>78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x14ac:dyDescent="0.25">
      <c r="A14" t="s">
        <v>94</v>
      </c>
      <c r="B14" s="5">
        <v>21</v>
      </c>
      <c r="C14" s="5" t="s">
        <v>73</v>
      </c>
      <c r="D14" s="5">
        <v>87.3</v>
      </c>
      <c r="E14" s="5">
        <v>90</v>
      </c>
      <c r="F14" s="5">
        <v>0.76039999999999996</v>
      </c>
      <c r="G14" s="5">
        <v>385.80500000000001</v>
      </c>
      <c r="H14" s="5">
        <v>-407.851</v>
      </c>
      <c r="I14" s="5">
        <v>-407.851</v>
      </c>
      <c r="J14" s="5">
        <v>0</v>
      </c>
      <c r="K14" s="48">
        <v>385.80500000000001</v>
      </c>
      <c r="L14" s="48">
        <v>133.07</v>
      </c>
      <c r="M14" s="48">
        <v>0</v>
      </c>
      <c r="N14" s="44">
        <v>2</v>
      </c>
      <c r="O14" s="44" t="s">
        <v>138</v>
      </c>
      <c r="P14" s="5">
        <v>3</v>
      </c>
      <c r="Q14" s="5" t="s">
        <v>78</v>
      </c>
    </row>
    <row r="15" spans="1:89" s="34" customFormat="1" x14ac:dyDescent="0.25">
      <c r="A15" t="s">
        <v>107</v>
      </c>
      <c r="B15" s="5">
        <v>57</v>
      </c>
      <c r="C15" s="5" t="s">
        <v>67</v>
      </c>
      <c r="D15" s="5">
        <v>114.8</v>
      </c>
      <c r="E15" s="5">
        <v>125</v>
      </c>
      <c r="F15" s="5">
        <v>0.55645</v>
      </c>
      <c r="G15" s="5">
        <v>479.50050000000005</v>
      </c>
      <c r="H15" s="5">
        <v>-501.54650000000004</v>
      </c>
      <c r="I15" s="5">
        <v>-501.54650000000004</v>
      </c>
      <c r="J15" s="5">
        <v>0</v>
      </c>
      <c r="K15" s="48">
        <v>479.50050000000005</v>
      </c>
      <c r="L15" s="48">
        <v>121.02787499999999</v>
      </c>
      <c r="M15" s="48">
        <v>153.4633455</v>
      </c>
      <c r="N15" s="44">
        <v>2</v>
      </c>
      <c r="O15" s="44" t="s">
        <v>117</v>
      </c>
      <c r="P15" s="5">
        <v>3</v>
      </c>
      <c r="Q15" s="5" t="s">
        <v>78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</row>
    <row r="16" spans="1:89" x14ac:dyDescent="0.25">
      <c r="A16" s="34" t="s">
        <v>110</v>
      </c>
      <c r="B16" s="50">
        <v>52</v>
      </c>
      <c r="C16" s="50" t="s">
        <v>59</v>
      </c>
      <c r="D16" s="50">
        <v>158.5</v>
      </c>
      <c r="E16" s="50" t="s">
        <v>28</v>
      </c>
      <c r="F16" s="50">
        <v>0.51690000000000003</v>
      </c>
      <c r="G16" s="50">
        <v>567.68450000000007</v>
      </c>
      <c r="H16" s="50">
        <v>611.77650000000006</v>
      </c>
      <c r="I16" s="50">
        <v>0</v>
      </c>
      <c r="J16" s="50">
        <v>0</v>
      </c>
      <c r="K16" s="54">
        <v>611.77650000000006</v>
      </c>
      <c r="L16" s="54">
        <v>143.43975</v>
      </c>
      <c r="M16" s="54">
        <v>167.10730875000002</v>
      </c>
      <c r="N16" s="52">
        <v>2</v>
      </c>
      <c r="O16" s="52" t="s">
        <v>127</v>
      </c>
      <c r="P16" s="50">
        <v>3</v>
      </c>
      <c r="Q16" s="50" t="s">
        <v>78</v>
      </c>
    </row>
    <row r="17" spans="1:89" x14ac:dyDescent="0.25">
      <c r="A17" s="35" t="s">
        <v>105</v>
      </c>
      <c r="B17" s="51">
        <v>30</v>
      </c>
      <c r="C17" s="51" t="s">
        <v>65</v>
      </c>
      <c r="D17" s="51">
        <v>97.2</v>
      </c>
      <c r="E17" s="51">
        <v>100</v>
      </c>
      <c r="F17" s="51">
        <v>0.58855000000000002</v>
      </c>
      <c r="G17" s="51">
        <v>529.10400000000004</v>
      </c>
      <c r="H17" s="51">
        <v>-578.70749999999998</v>
      </c>
      <c r="I17" s="51">
        <v>-578.70749999999998</v>
      </c>
      <c r="J17" s="51">
        <v>0</v>
      </c>
      <c r="K17" s="55">
        <v>529.10400000000004</v>
      </c>
      <c r="L17" s="55">
        <v>141.25200000000001</v>
      </c>
      <c r="M17" s="55">
        <v>0</v>
      </c>
      <c r="N17" s="53">
        <v>1</v>
      </c>
      <c r="O17" s="53" t="s">
        <v>123</v>
      </c>
      <c r="P17" s="51">
        <v>3</v>
      </c>
      <c r="Q17" s="51" t="s">
        <v>78</v>
      </c>
    </row>
    <row r="18" spans="1:89" s="35" customFormat="1" x14ac:dyDescent="0.25">
      <c r="A18" s="56" t="s">
        <v>106</v>
      </c>
      <c r="B18" s="57">
        <v>30</v>
      </c>
      <c r="C18" s="57" t="s">
        <v>65</v>
      </c>
      <c r="D18" s="57">
        <v>97.2</v>
      </c>
      <c r="E18" s="57">
        <v>100</v>
      </c>
      <c r="F18" s="57">
        <v>0.58855000000000002</v>
      </c>
      <c r="G18" s="57">
        <v>529.10400000000004</v>
      </c>
      <c r="H18" s="57">
        <v>-578.70749999999998</v>
      </c>
      <c r="I18" s="57">
        <v>-578.70749999999998</v>
      </c>
      <c r="J18" s="57">
        <v>0</v>
      </c>
      <c r="K18" s="58">
        <v>529.10400000000004</v>
      </c>
      <c r="L18" s="58">
        <v>141.25200000000001</v>
      </c>
      <c r="M18" s="58">
        <v>0</v>
      </c>
      <c r="N18" s="59">
        <v>1</v>
      </c>
      <c r="O18" s="59" t="s">
        <v>123</v>
      </c>
      <c r="P18" s="57">
        <v>3</v>
      </c>
      <c r="Q18" s="57" t="s">
        <v>78</v>
      </c>
    </row>
    <row r="19" spans="1:89" x14ac:dyDescent="0.25">
      <c r="A19" t="s">
        <v>114</v>
      </c>
      <c r="B19" s="5">
        <v>28</v>
      </c>
      <c r="C19" s="5" t="s">
        <v>65</v>
      </c>
      <c r="D19" s="5">
        <v>119.9</v>
      </c>
      <c r="E19" s="5">
        <v>125</v>
      </c>
      <c r="F19" s="5">
        <v>0.55149999999999999</v>
      </c>
      <c r="G19" s="5">
        <v>633.82249999999999</v>
      </c>
      <c r="H19" s="5">
        <v>661.38</v>
      </c>
      <c r="I19" s="5">
        <v>-672.40300000000002</v>
      </c>
      <c r="J19" s="5">
        <v>0</v>
      </c>
      <c r="K19" s="48">
        <v>661.38</v>
      </c>
      <c r="L19" s="48">
        <v>165.45</v>
      </c>
      <c r="M19" s="48">
        <v>0</v>
      </c>
      <c r="N19" s="44">
        <v>1</v>
      </c>
      <c r="O19" s="44" t="s">
        <v>125</v>
      </c>
      <c r="P19" s="5">
        <v>3</v>
      </c>
      <c r="Q19" s="5" t="s">
        <v>78</v>
      </c>
    </row>
    <row r="26" spans="1:89" x14ac:dyDescent="0.25">
      <c r="A26" s="34"/>
      <c r="B26" s="50"/>
      <c r="C26" s="50"/>
      <c r="D26" s="50"/>
      <c r="E26" s="50"/>
      <c r="F26" s="50"/>
      <c r="G26" s="50"/>
      <c r="H26" s="50"/>
      <c r="I26" s="50"/>
      <c r="J26" s="50"/>
      <c r="K26" s="54"/>
      <c r="L26" s="54"/>
      <c r="M26" s="54"/>
      <c r="N26" s="52"/>
      <c r="O26" s="52"/>
      <c r="P26" s="50"/>
      <c r="Q26" s="50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</row>
    <row r="30" spans="1:89" s="34" customFormat="1" x14ac:dyDescent="0.25">
      <c r="A30"/>
      <c r="B30" s="5"/>
      <c r="C30" s="5"/>
      <c r="D30" s="5"/>
      <c r="E30" s="5"/>
      <c r="F30" s="5"/>
      <c r="G30" s="5"/>
      <c r="H30" s="5"/>
      <c r="I30" s="5"/>
      <c r="J30" s="5"/>
      <c r="K30" s="48"/>
      <c r="L30" s="48"/>
      <c r="M30" s="48"/>
      <c r="N30" s="44"/>
      <c r="O30" s="44"/>
      <c r="P30" s="5"/>
      <c r="Q30" s="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2" spans="1:89" ht="22.8" x14ac:dyDescent="0.25">
      <c r="A32" s="30"/>
      <c r="B32" s="41"/>
      <c r="C32" s="41"/>
      <c r="D32" s="41"/>
      <c r="E32" s="41"/>
      <c r="F32" s="41"/>
      <c r="G32" s="41"/>
      <c r="H32" s="41"/>
      <c r="I32" s="41"/>
      <c r="J32" s="41"/>
      <c r="K32" s="45"/>
      <c r="L32" s="45"/>
      <c r="M32" s="45"/>
      <c r="N32" s="42"/>
      <c r="O32" s="42"/>
      <c r="P32" s="41"/>
      <c r="Q32" s="41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</row>
    <row r="36" spans="1:89" x14ac:dyDescent="0.25">
      <c r="A36" s="34"/>
      <c r="B36" s="50"/>
      <c r="C36" s="50"/>
      <c r="D36" s="50"/>
      <c r="E36" s="50"/>
      <c r="F36" s="50"/>
      <c r="G36" s="50"/>
      <c r="H36" s="50"/>
      <c r="I36" s="50"/>
      <c r="J36" s="50"/>
      <c r="K36" s="54"/>
      <c r="L36" s="54"/>
      <c r="M36" s="54"/>
      <c r="N36" s="52"/>
      <c r="O36" s="52"/>
      <c r="P36" s="50"/>
      <c r="Q36" s="50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</row>
    <row r="37" spans="1:89" s="35" customFormat="1" x14ac:dyDescent="0.25">
      <c r="A37" s="34"/>
      <c r="B37" s="50"/>
      <c r="C37" s="50"/>
      <c r="D37" s="50"/>
      <c r="E37" s="50"/>
      <c r="F37" s="50"/>
      <c r="G37" s="50"/>
      <c r="H37" s="50"/>
      <c r="I37" s="50"/>
      <c r="J37" s="50"/>
      <c r="K37" s="54"/>
      <c r="L37" s="54"/>
      <c r="M37" s="54"/>
      <c r="N37" s="52"/>
      <c r="O37" s="52"/>
      <c r="P37" s="50"/>
      <c r="Q37" s="50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</row>
    <row r="51" spans="2:17" s="34" customFormat="1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4"/>
      <c r="L51" s="54"/>
      <c r="M51" s="54"/>
      <c r="N51" s="52"/>
      <c r="O51" s="52"/>
      <c r="P51" s="50"/>
      <c r="Q51" s="50"/>
    </row>
    <row r="55" spans="2:17" s="34" customFormat="1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4"/>
      <c r="L55" s="54"/>
      <c r="M55" s="54"/>
      <c r="N55" s="52"/>
      <c r="O55" s="52"/>
      <c r="P55" s="50"/>
      <c r="Q55" s="50"/>
    </row>
    <row r="88" spans="2:17" s="34" customFormat="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4"/>
      <c r="L88" s="54"/>
      <c r="M88" s="54"/>
      <c r="N88" s="52"/>
      <c r="O88" s="52"/>
      <c r="P88" s="50"/>
      <c r="Q88" s="50"/>
    </row>
    <row r="89" spans="2:17" s="35" customFormat="1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5"/>
      <c r="L89" s="55"/>
      <c r="M89" s="55"/>
      <c r="N89" s="53"/>
      <c r="O89" s="53"/>
      <c r="P89" s="51"/>
      <c r="Q89" s="51"/>
    </row>
    <row r="101" spans="2:17" s="30" customFormat="1" ht="22.8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5"/>
      <c r="L101" s="45"/>
      <c r="M101" s="45"/>
      <c r="N101" s="42"/>
      <c r="O101" s="42"/>
      <c r="P101" s="41"/>
      <c r="Q101" s="41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12:J12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39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3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3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3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3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3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3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3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3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3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37" t="s">
        <v>20</v>
      </c>
      <c r="F12" s="3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40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40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40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40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40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40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40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40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40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40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2020-08-29T23:19:24Z</cp:lastPrinted>
  <dcterms:created xsi:type="dcterms:W3CDTF">2004-08-23T15:45:10Z</dcterms:created>
  <dcterms:modified xsi:type="dcterms:W3CDTF">2024-02-12T20:26:04Z</dcterms:modified>
</cp:coreProperties>
</file>