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wkins\Desktop\"/>
    </mc:Choice>
  </mc:AlternateContent>
  <xr:revisionPtr revIDLastSave="0" documentId="8_{2F7AC368-CCE6-44D5-B82F-D5C8BBCE97F9}" xr6:coauthVersionLast="47" xr6:coauthVersionMax="47" xr10:uidLastSave="{00000000-0000-0000-0000-000000000000}"/>
  <bookViews>
    <workbookView xWindow="-120" yWindow="-120" windowWidth="29040" windowHeight="15720" xr2:uid="{5BCF95CF-4403-49BC-BD0B-2AE59596DAA6}"/>
  </bookViews>
  <sheets>
    <sheet name="Saturday" sheetId="1" r:id="rId1"/>
    <sheet name="Sunday Full Power" sheetId="2" r:id="rId2"/>
    <sheet name="Sunday Bench Only" sheetId="3" r:id="rId3"/>
    <sheet name="Sunday Deadlift Only" sheetId="4" r:id="rId4"/>
  </sheets>
  <definedNames>
    <definedName name="_xlnm.Print_Area" localSheetId="0">Saturday!$A$1:$X$50</definedName>
    <definedName name="_xlnm.Print_Area" localSheetId="2">'Sunday Bench Only'!$A$1:$N$20</definedName>
    <definedName name="_xlnm.Print_Area" localSheetId="3">'Sunday Deadlift Only'!$A$1:$M$6</definedName>
    <definedName name="_xlnm.Print_Area" localSheetId="1">'Sunday Full Power'!$A$1:$X$15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<sst xmlns="http://schemas.openxmlformats.org/spreadsheetml/2006/main" count="666" uniqueCount="244">
  <si>
    <t>2024 APF/AAPF Raw IL State Meet-Kg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</si>
  <si>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</si>
  <si>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</si>
  <si>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</si>
  <si>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</si>
  <si>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</si>
  <si>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</si>
  <si>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</si>
  <si>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</si>
  <si>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</si>
  <si>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</si>
  <si>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</si>
  <si>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</si>
  <si>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</si>
  <si>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</si>
  <si>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</si>
  <si>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</si>
  <si>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</si>
  <si>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</si>
  <si>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</si>
  <si>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</si>
  <si>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</si>
  <si>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</si>
  <si>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</si>
  <si>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Team</t>
  </si>
  <si>
    <t>Margaret Collier</t>
  </si>
  <si>
    <t>F_MCR_7_AAPF</t>
  </si>
  <si>
    <t>Joyce Gillette-Cartina 2</t>
  </si>
  <si>
    <t>F_MR_5_AAPF</t>
  </si>
  <si>
    <t>1-F_MR_5_AAPF</t>
  </si>
  <si>
    <t>Joyce Gillette-Cartina 1</t>
  </si>
  <si>
    <t>F_MR_5_APF</t>
  </si>
  <si>
    <t>1-F_MR_5_APF</t>
  </si>
  <si>
    <t>Bridget McHugh 2</t>
  </si>
  <si>
    <t>F_MCR_4_AAPF</t>
  </si>
  <si>
    <t>1-F_MCR_4_AAPF</t>
  </si>
  <si>
    <t>Bridget McHugh 1</t>
  </si>
  <si>
    <t>F_MCR_4_APF</t>
  </si>
  <si>
    <t>1-F_MCR_4_APF</t>
  </si>
  <si>
    <t>Sherry Baketz 2</t>
  </si>
  <si>
    <t>F_MR_3_AAPF</t>
  </si>
  <si>
    <t>1-F_MR_3_AAPF</t>
  </si>
  <si>
    <t>Sherry Baketz 1</t>
  </si>
  <si>
    <t>F_MR_3_APF</t>
  </si>
  <si>
    <t>1-F_MR_3_APF</t>
  </si>
  <si>
    <t>Hope Sanchez 2</t>
  </si>
  <si>
    <t>F_MCR_2_AAPF</t>
  </si>
  <si>
    <t>1-F_MCR_2_AAPF</t>
  </si>
  <si>
    <t>Hope Sanchez 1</t>
  </si>
  <si>
    <t>F_MCR_2_APF</t>
  </si>
  <si>
    <t>1-F_MCR_2_APF</t>
  </si>
  <si>
    <t>Katy Weseman</t>
  </si>
  <si>
    <t>F_MR_1_AAPF</t>
  </si>
  <si>
    <t>1-F_MR_1_AAPF</t>
  </si>
  <si>
    <t>Rebecca Holmes</t>
  </si>
  <si>
    <t>F_SR_AAPF</t>
  </si>
  <si>
    <t>1-F_SR_AAPF</t>
  </si>
  <si>
    <t>Best Lifter ~ AAPF/APF Female Raw</t>
  </si>
  <si>
    <t>Anastasia Kukla 2</t>
  </si>
  <si>
    <t>F_JCR_AAPF</t>
  </si>
  <si>
    <t>1-F_JCR_AAPF</t>
  </si>
  <si>
    <t xml:space="preserve">Samantha Richardson </t>
  </si>
  <si>
    <t>F_JR_APF</t>
  </si>
  <si>
    <t>1-F_JR_APF</t>
  </si>
  <si>
    <t>Jackie Diaz</t>
  </si>
  <si>
    <t>F_TCR_3_APF</t>
  </si>
  <si>
    <t>1-F_TCR_3_APF</t>
  </si>
  <si>
    <t>Best Lifter ~ AAPF/APF Female Classic Raw</t>
  </si>
  <si>
    <t>Nataly Jimenez</t>
  </si>
  <si>
    <t>2-F_TCR_3_APF</t>
  </si>
  <si>
    <t>Sarah Steininger-Rahl 2</t>
  </si>
  <si>
    <t>F_OCR_AAPF</t>
  </si>
  <si>
    <t>1-F_OCR_AAPF-82.5</t>
  </si>
  <si>
    <t>Anastasia Kukla 1</t>
  </si>
  <si>
    <t>1-F_OCR_AAPF-100</t>
  </si>
  <si>
    <t>Rebecca Johnson</t>
  </si>
  <si>
    <t>F_OCR_APF</t>
  </si>
  <si>
    <t>1-F_OCR_APF-52</t>
  </si>
  <si>
    <t>Emma Bergholz</t>
  </si>
  <si>
    <t>1-F_OCR_APF-67.5</t>
  </si>
  <si>
    <t>Sarah Steininger-Rahl 1</t>
  </si>
  <si>
    <t>1-F_OCR_APF-82.5</t>
  </si>
  <si>
    <t>Gina DeLegge</t>
  </si>
  <si>
    <t>F_OR_APF</t>
  </si>
  <si>
    <t>1-F_OR_APF-82.5</t>
  </si>
  <si>
    <t>Tessa Nge</t>
  </si>
  <si>
    <t>1-F_OR_APF-90</t>
  </si>
  <si>
    <t>Amber Hopkins</t>
  </si>
  <si>
    <t>1-F_OR_APF-100</t>
  </si>
  <si>
    <t>Santhie Neri</t>
  </si>
  <si>
    <t>SHW</t>
  </si>
  <si>
    <t>1-F_OR_APF-SHW</t>
  </si>
  <si>
    <t>Michael Casale 2</t>
  </si>
  <si>
    <t>M_MR_8_AAPF</t>
  </si>
  <si>
    <t>1-M_MR_8_AAPF</t>
  </si>
  <si>
    <t>Best Lifter ~ Masters Raw</t>
  </si>
  <si>
    <t>Michael Casale 1</t>
  </si>
  <si>
    <t>M_MR_8_APF</t>
  </si>
  <si>
    <t>1-M_MR_8_APF</t>
  </si>
  <si>
    <t>Ted Czmiel Sr</t>
  </si>
  <si>
    <t>M_MCR_7_AAPF</t>
  </si>
  <si>
    <t>1-M_MCR_7_AAPF</t>
  </si>
  <si>
    <t>Ron Panther</t>
  </si>
  <si>
    <t>M_MR_7_AAPF</t>
  </si>
  <si>
    <t>1-M_MR_7_AAPF</t>
  </si>
  <si>
    <t xml:space="preserve">Frank Jackson </t>
  </si>
  <si>
    <t>M_MCR_6_AAPF</t>
  </si>
  <si>
    <t>1-M_MCR_6_AAPF</t>
  </si>
  <si>
    <t>Tom Denison 2</t>
  </si>
  <si>
    <t>M_MR_4_AAPF</t>
  </si>
  <si>
    <t>1-M_MR_4_AAPF</t>
  </si>
  <si>
    <t>Tom Denison 1</t>
  </si>
  <si>
    <t>M_MR_4_APF</t>
  </si>
  <si>
    <t>1-M_MR_4_APF</t>
  </si>
  <si>
    <t>Eric Lusinski</t>
  </si>
  <si>
    <t>M_MCR_3_AAPF</t>
  </si>
  <si>
    <t>1-M_MCR_3_AAPF</t>
  </si>
  <si>
    <t>Gabriel Sosa 2</t>
  </si>
  <si>
    <t>2-M_MCR_3_AAPF</t>
  </si>
  <si>
    <t>Gabriel Sosa 1</t>
  </si>
  <si>
    <t>M_MCR_3_APF</t>
  </si>
  <si>
    <t>1-M_MCR_3_APF</t>
  </si>
  <si>
    <t>Donald Cook</t>
  </si>
  <si>
    <t>M_MR_3_APF</t>
  </si>
  <si>
    <t>1-M_MR_3_APF</t>
  </si>
  <si>
    <t>Jamar Brown</t>
  </si>
  <si>
    <t>M_MCR_1_APF</t>
  </si>
  <si>
    <t>1-M_MCR_1_APF</t>
  </si>
  <si>
    <t>Keybeck Song</t>
  </si>
  <si>
    <t>2-M_MCR_1_APF</t>
  </si>
  <si>
    <t>Johnny Torres</t>
  </si>
  <si>
    <t>3-M_MCR_1_APF</t>
  </si>
  <si>
    <t>Kamden Jungkans</t>
  </si>
  <si>
    <t>M_TCR_2_APF</t>
  </si>
  <si>
    <t>1-M_TCR_2_APF</t>
  </si>
  <si>
    <t>Teddy Denison</t>
  </si>
  <si>
    <t>2-M_TCR_2_APF</t>
  </si>
  <si>
    <t>Devon Campbell</t>
  </si>
  <si>
    <t>M_TR_2_AAPF</t>
  </si>
  <si>
    <t>1-M_TR_2_AAPF</t>
  </si>
  <si>
    <t>Tanner Gile</t>
  </si>
  <si>
    <t>M_TR_2_APF</t>
  </si>
  <si>
    <t>1-M_TR_2_APF</t>
  </si>
  <si>
    <t>Best Lifter ~ Teen/Junior Raw</t>
  </si>
  <si>
    <t>Isaiah Santiago</t>
  </si>
  <si>
    <t>2-M_TR_2_APF</t>
  </si>
  <si>
    <t>Bryce Grube</t>
  </si>
  <si>
    <t>3-M_TR_2_APF</t>
  </si>
  <si>
    <t>Alexander Sanchez</t>
  </si>
  <si>
    <t>M_TCR_1_AAPF</t>
  </si>
  <si>
    <t>1-M_TCR_1_AAPF</t>
  </si>
  <si>
    <t>Wes Gile</t>
  </si>
  <si>
    <t>M_TR_1_APF</t>
  </si>
  <si>
    <t>1-M_TR_1_APF</t>
  </si>
  <si>
    <t>Will Diedrich</t>
  </si>
  <si>
    <t>2-M_TR_1_APF</t>
  </si>
  <si>
    <t>Asher Acevedo</t>
  </si>
  <si>
    <t>3-M_TR_1_APF</t>
  </si>
  <si>
    <t>2024 APF/AAPF Raw IL State Meet-Lb Results</t>
  </si>
  <si>
    <t>Shawn O’Donnell</t>
  </si>
  <si>
    <t>M_SCR_AAPF</t>
  </si>
  <si>
    <t>1-M_SCR_AAPF</t>
  </si>
  <si>
    <t>Manuel Rivera 1</t>
  </si>
  <si>
    <t>M_SR_AAPF</t>
  </si>
  <si>
    <t>1-M_SR_AAPF</t>
  </si>
  <si>
    <t>Kyle Omholt</t>
  </si>
  <si>
    <t>M_SR_APF</t>
  </si>
  <si>
    <t>1-M_SR_APF</t>
  </si>
  <si>
    <t>Manuel Rivera 2</t>
  </si>
  <si>
    <t>2-M_SR_APF</t>
  </si>
  <si>
    <t>Logan Woodcock</t>
  </si>
  <si>
    <t>3-M_SR_APF</t>
  </si>
  <si>
    <t>Phillip Melvin</t>
  </si>
  <si>
    <t>4-M_SR_APF</t>
  </si>
  <si>
    <t>Cameron Burgard</t>
  </si>
  <si>
    <t>M_OCR_AAPF</t>
  </si>
  <si>
    <t>1-M_OCR_AAPF-110</t>
  </si>
  <si>
    <t>Brock Letcher</t>
  </si>
  <si>
    <t>M_OCR_APF</t>
  </si>
  <si>
    <t>1-M_OCR_APF-100</t>
  </si>
  <si>
    <t>Best Lifter ~ Full Power Classic Raw</t>
  </si>
  <si>
    <t>Ben Fillar</t>
  </si>
  <si>
    <t>2-M_OCR_APF-100</t>
  </si>
  <si>
    <t xml:space="preserve">Kenneth Mysliwiec </t>
  </si>
  <si>
    <t>1-M_OCR_APF-110</t>
  </si>
  <si>
    <t>Alex Crowe</t>
  </si>
  <si>
    <t>M_OR_AAPF</t>
  </si>
  <si>
    <t>1-M_OR_AAPF-90</t>
  </si>
  <si>
    <t>Best Lifter ~ Full Power Raw</t>
  </si>
  <si>
    <t>Darnell Pearson</t>
  </si>
  <si>
    <t>1-M_OR_AAPF-100</t>
  </si>
  <si>
    <t xml:space="preserve">Justin Staver </t>
  </si>
  <si>
    <t>1-M_OR_AAPF-125</t>
  </si>
  <si>
    <t>Siva Sreedhar</t>
  </si>
  <si>
    <t>1-F_OR_APF-52</t>
  </si>
  <si>
    <t>Iosif Plagov 2</t>
  </si>
  <si>
    <t>M_MR_9_AAPF</t>
  </si>
  <si>
    <t>1-M_MR_9_AAPF</t>
  </si>
  <si>
    <t>Iosif Plagov 1</t>
  </si>
  <si>
    <t>M_MR_9_APF</t>
  </si>
  <si>
    <t>1-M_MR_9_APF</t>
  </si>
  <si>
    <t>Sam Carson 2</t>
  </si>
  <si>
    <t>M_MR_6_AAPF</t>
  </si>
  <si>
    <t>1-M_MR_6_AAPF</t>
  </si>
  <si>
    <t>Sam Carson 1</t>
  </si>
  <si>
    <t>M_MR_6_APF</t>
  </si>
  <si>
    <t>1-M_MR_6_APF</t>
  </si>
  <si>
    <t>David Katz 2</t>
  </si>
  <si>
    <t>M_MR_5_AAPF</t>
  </si>
  <si>
    <t>1-M_MR_5_AAPF</t>
  </si>
  <si>
    <t>Kenton Schnelle 2</t>
  </si>
  <si>
    <t>2-M_MR_5_AAPF</t>
  </si>
  <si>
    <t>David Katz 1</t>
  </si>
  <si>
    <t>M_MR_5_APF</t>
  </si>
  <si>
    <t>1-M_MR_5_APF</t>
  </si>
  <si>
    <t>Vladimir Isayev 2</t>
  </si>
  <si>
    <t>2-M_MR_5_APF</t>
  </si>
  <si>
    <t>Humberto Sanchez BP</t>
  </si>
  <si>
    <t>M_MR_2_AAPF</t>
  </si>
  <si>
    <t>1-M_MR_2_AAPF</t>
  </si>
  <si>
    <t xml:space="preserve">Charles Thomas </t>
  </si>
  <si>
    <t>M_MR_1_AAPF</t>
  </si>
  <si>
    <t>1-M_MR_1_AAPF</t>
  </si>
  <si>
    <t>Bryant Horton</t>
  </si>
  <si>
    <t>M_MR_1_APF</t>
  </si>
  <si>
    <t>1-M_MR_1_APF</t>
  </si>
  <si>
    <t xml:space="preserve">Best Lifter ~ APF Bench Only </t>
  </si>
  <si>
    <t>Willie Sanders</t>
  </si>
  <si>
    <t>James Bassett</t>
  </si>
  <si>
    <t>1-M_OR_AAPF-56</t>
  </si>
  <si>
    <t xml:space="preserve">Best Lifter ~ AAPF Bench Only </t>
  </si>
  <si>
    <t>Kenton Schnelle 1</t>
  </si>
  <si>
    <t>Eric Varela</t>
  </si>
  <si>
    <t>1-M_OR_AAPF-110</t>
  </si>
  <si>
    <t>Vladimir Isayev 1</t>
  </si>
  <si>
    <t>M_OR_APF</t>
  </si>
  <si>
    <t>1-M_OR_APF-82.5</t>
  </si>
  <si>
    <t>Sean Woodcock</t>
  </si>
  <si>
    <t>1-M_OR_APF-90</t>
  </si>
  <si>
    <t>Humberto Sanchez DL</t>
  </si>
  <si>
    <t>Jeremy Butler</t>
  </si>
  <si>
    <t>Michael Brown</t>
  </si>
  <si>
    <t>Carlos Camacho</t>
  </si>
  <si>
    <t>2-M_OR_AAPF-125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</si>
</sst>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1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 shrinkToFit="1"/>
    </xf>
    <xf numFmtId="0" fontId="8" fillId="4" borderId="0" xfId="0" applyFont="1" applyFill="1" applyAlignment="1">
      <alignment horizontal="center" shrinkToFit="1"/>
    </xf>
    <xf numFmtId="0" fontId="8" fillId="4" borderId="0" xfId="0" applyFont="1" applyFill="1" applyAlignment="1">
      <alignment horizontal="left"/>
    </xf>
    <xf numFmtId="0" fontId="7" fillId="4" borderId="5" xfId="0" applyFont="1" applyFill="1" applyBorder="1"/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wrapText="1" shrinkToFit="1"/>
    </xf>
    <xf numFmtId="0" fontId="7" fillId="4" borderId="5" xfId="0" applyFont="1" applyFill="1" applyBorder="1" applyAlignment="1">
      <alignment horizontal="center" shrinkToFit="1"/>
    </xf>
    <xf numFmtId="0" fontId="7" fillId="4" borderId="5" xfId="0" applyFont="1" applyFill="1" applyBorder="1" applyAlignment="1">
      <alignment horizontal="left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 shrinkToFit="1"/>
    </xf>
    <xf numFmtId="0" fontId="7" fillId="4" borderId="0" xfId="0" applyFont="1" applyFill="1" applyAlignment="1">
      <alignment horizontal="center" shrinkToFit="1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left" vertical="center"/>
    </xf>
    <xf numFmtId="0" fontId="7" fillId="4" borderId="6" xfId="0" applyFont="1" applyFill="1" applyBorder="1"/>
    <xf numFmtId="0" fontId="7" fillId="4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wrapText="1" shrinkToFit="1"/>
    </xf>
    <xf numFmtId="0" fontId="7" fillId="4" borderId="6" xfId="0" applyFont="1" applyFill="1" applyBorder="1" applyAlignment="1">
      <alignment horizontal="center" shrinkToFit="1"/>
    </xf>
    <xf numFmtId="0" fontId="7" fillId="4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 shrinkToFit="1"/>
      <protection locked="0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 shrinkToFit="1"/>
    </xf>
    <xf numFmtId="0" fontId="7" fillId="4" borderId="0" xfId="0" applyFont="1" applyFill="1" applyAlignment="1">
      <alignment horizontal="center" vertical="center" shrinkToFit="1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 shrinkToFit="1"/>
    </xf>
    <xf numFmtId="0" fontId="7" fillId="0" borderId="5" xfId="0" applyFont="1" applyBorder="1" applyAlignment="1">
      <alignment horizontal="center" shrinkToFit="1"/>
    </xf>
    <xf numFmtId="0" fontId="7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left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 wrapText="1" shrinkToFit="1"/>
    </xf>
    <xf numFmtId="0" fontId="9" fillId="4" borderId="0" xfId="0" applyFont="1" applyFill="1" applyAlignment="1">
      <alignment horizontal="center" shrinkToFit="1"/>
    </xf>
    <xf numFmtId="0" fontId="9" fillId="4" borderId="0" xfId="0" applyFont="1" applyFill="1" applyAlignment="1">
      <alignment horizontal="left"/>
    </xf>
    <xf numFmtId="0" fontId="9" fillId="4" borderId="5" xfId="0" applyFont="1" applyFill="1" applyBorder="1"/>
    <xf numFmtId="0" fontId="9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wrapText="1" shrinkToFit="1"/>
    </xf>
    <xf numFmtId="0" fontId="9" fillId="4" borderId="5" xfId="0" applyFont="1" applyFill="1" applyBorder="1" applyAlignment="1">
      <alignment horizontal="center" shrinkToFit="1"/>
    </xf>
    <xf numFmtId="0" fontId="9" fillId="4" borderId="5" xfId="0" applyFont="1" applyFill="1" applyBorder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 wrapText="1" shrinkToFit="1"/>
    </xf>
    <xf numFmtId="0" fontId="10" fillId="4" borderId="0" xfId="0" applyFont="1" applyFill="1" applyAlignment="1">
      <alignment horizontal="center" shrinkToFit="1"/>
    </xf>
    <xf numFmtId="0" fontId="10" fillId="4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 shrinkToFi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9" fillId="4" borderId="6" xfId="0" applyFont="1" applyFill="1" applyBorder="1"/>
    <xf numFmtId="0" fontId="9" fillId="4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wrapText="1" shrinkToFit="1"/>
    </xf>
    <xf numFmtId="0" fontId="9" fillId="4" borderId="6" xfId="0" applyFont="1" applyFill="1" applyBorder="1" applyAlignment="1">
      <alignment horizontal="center" shrinkToFit="1"/>
    </xf>
    <xf numFmtId="0" fontId="9" fillId="4" borderId="6" xfId="0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 shrinkToFit="1"/>
    </xf>
    <xf numFmtId="0" fontId="11" fillId="0" borderId="0" xfId="0" applyFont="1" applyAlignment="1">
      <alignment horizontal="center"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" fillId="0" borderId="0" xfId="0" applyFont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 shrinkToFit="1"/>
    </xf>
    <xf numFmtId="0" fontId="13" fillId="0" borderId="0" xfId="0" applyFont="1" applyAlignment="1">
      <alignment horizontal="center" shrinkToFit="1"/>
    </xf>
    <xf numFmtId="0" fontId="14" fillId="0" borderId="0" xfId="0" applyFont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 wrapText="1" shrinkToFit="1"/>
    </xf>
    <xf numFmtId="0" fontId="11" fillId="4" borderId="0" xfId="0" applyFont="1" applyFill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shrinkToFit="1"/>
    </xf>
  </cellXfs>
  <cellStyles count="1">
    <cellStyle name="Norma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30440-BFD0-4733-90EC-7B2008577A7D}">
  <sheetPr codeName="Sheet12">
    <pageSetUpPr fitToPage="1"/>
  </sheetPr>
  <dimension ref="A1:CR101"/>
  <sheetViews>
    <sheetView tabSelected="1" zoomScale="85" zoomScaleNormal="85" workbookViewId="0">
      <pane ySplit="2" topLeftCell="A3" activePane="bottomLeft" state="frozen"/>
      <selection pane="bottomLeft" activeCell="X1" sqref="X1:X1048576"/>
    </sheetView>
  </sheetViews>
  <sheetFormatPr defaultColWidth="8.85546875" defaultRowHeight="12.75" x14ac:dyDescent="0.2"/>
  <cols>
    <col min="1" max="1" width="33.42578125" customWidth="1"/>
    <col min="2" max="2" width="5.7109375" style="69" customWidth="1"/>
    <col min="3" max="3" width="23.5703125" style="69" bestFit="1" customWidth="1"/>
    <col min="4" max="4" width="6.5703125" style="69" customWidth="1"/>
    <col min="5" max="19" width="7.5703125" style="69" customWidth="1"/>
    <col min="20" max="22" width="9.7109375" style="70" customWidth="1"/>
    <col min="23" max="23" width="28.140625" style="71" customWidth="1"/>
    <col min="24" max="24" width="8.85546875" style="72"/>
  </cols>
  <sheetData>
    <row r="1" spans="1:40" s="2" customFormat="1" ht="30" customHeight="1" thickBot="1" x14ac:dyDescent="0.25">
      <c r="A1" s="1">
        <v>45367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5"/>
    </row>
    <row r="2" spans="1:40" s="16" customFormat="1" ht="28.5" customHeight="1" x14ac:dyDescent="0.2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8" t="s">
        <v>10</v>
      </c>
      <c r="K2" s="10" t="s">
        <v>11</v>
      </c>
      <c r="L2" s="10" t="s">
        <v>12</v>
      </c>
      <c r="M2" s="10" t="s">
        <v>13</v>
      </c>
      <c r="N2" s="8" t="s">
        <v>14</v>
      </c>
      <c r="O2" s="8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1" t="s">
        <v>20</v>
      </c>
      <c r="U2" s="12" t="s">
        <v>21</v>
      </c>
      <c r="V2" s="12" t="s">
        <v>22</v>
      </c>
      <c r="W2" s="13" t="s">
        <v>23</v>
      </c>
      <c r="X2" s="14" t="s">
        <v>24</v>
      </c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s="17" customFormat="1" ht="18" x14ac:dyDescent="0.25">
      <c r="A3" s="17" t="s">
        <v>25</v>
      </c>
      <c r="B3" s="18">
        <v>74</v>
      </c>
      <c r="C3" s="18" t="s">
        <v>26</v>
      </c>
      <c r="D3" s="18">
        <v>67.05</v>
      </c>
      <c r="E3" s="18">
        <v>67.5</v>
      </c>
      <c r="F3" s="18">
        <v>0.90385000000000004</v>
      </c>
      <c r="G3" s="18">
        <v>-25</v>
      </c>
      <c r="H3" s="18">
        <v>25</v>
      </c>
      <c r="I3" s="18">
        <v>30</v>
      </c>
      <c r="J3" s="18">
        <v>30</v>
      </c>
      <c r="K3" s="18">
        <v>-30</v>
      </c>
      <c r="L3" s="18">
        <v>-32.5</v>
      </c>
      <c r="M3" s="18">
        <v>-32.5</v>
      </c>
      <c r="N3" s="18">
        <v>0</v>
      </c>
      <c r="O3" s="18">
        <v>0</v>
      </c>
      <c r="P3" s="18">
        <v>45</v>
      </c>
      <c r="Q3" s="18">
        <v>62.5</v>
      </c>
      <c r="R3" s="18">
        <v>67.5</v>
      </c>
      <c r="S3" s="18">
        <v>67.5</v>
      </c>
      <c r="T3" s="19">
        <v>0</v>
      </c>
      <c r="U3" s="19">
        <v>0</v>
      </c>
      <c r="V3" s="19">
        <v>0</v>
      </c>
      <c r="W3" s="20">
        <v>0</v>
      </c>
      <c r="X3" s="21"/>
    </row>
    <row r="4" spans="1:40" s="17" customFormat="1" ht="18" x14ac:dyDescent="0.25">
      <c r="A4" s="17" t="s">
        <v>27</v>
      </c>
      <c r="B4" s="18">
        <v>62</v>
      </c>
      <c r="C4" s="18" t="s">
        <v>28</v>
      </c>
      <c r="D4" s="18">
        <v>88.2</v>
      </c>
      <c r="E4" s="18">
        <v>90</v>
      </c>
      <c r="F4" s="18">
        <v>0.75600000000000001</v>
      </c>
      <c r="G4" s="18">
        <v>57.5</v>
      </c>
      <c r="H4" s="18">
        <v>62.5</v>
      </c>
      <c r="I4" s="18">
        <v>-67.5</v>
      </c>
      <c r="J4" s="18">
        <v>62.5</v>
      </c>
      <c r="K4" s="18">
        <v>52.5</v>
      </c>
      <c r="L4" s="18">
        <v>-57.5</v>
      </c>
      <c r="M4" s="18">
        <v>57.5</v>
      </c>
      <c r="N4" s="18">
        <v>57.5</v>
      </c>
      <c r="O4" s="18">
        <v>120</v>
      </c>
      <c r="P4" s="18">
        <v>95</v>
      </c>
      <c r="Q4" s="18">
        <v>100</v>
      </c>
      <c r="R4" s="18">
        <v>107.5</v>
      </c>
      <c r="S4" s="18">
        <v>107.5</v>
      </c>
      <c r="T4" s="19">
        <v>227.5</v>
      </c>
      <c r="U4" s="19">
        <v>171.99</v>
      </c>
      <c r="V4" s="19">
        <v>239.58207000000002</v>
      </c>
      <c r="W4" s="20" t="s">
        <v>29</v>
      </c>
      <c r="X4" s="21"/>
    </row>
    <row r="5" spans="1:40" s="17" customFormat="1" ht="18" x14ac:dyDescent="0.25">
      <c r="A5" s="17" t="s">
        <v>30</v>
      </c>
      <c r="B5" s="18">
        <v>62</v>
      </c>
      <c r="C5" s="18" t="s">
        <v>31</v>
      </c>
      <c r="D5" s="18">
        <v>88.2</v>
      </c>
      <c r="E5" s="18">
        <v>90</v>
      </c>
      <c r="F5" s="18">
        <v>0.75600000000000001</v>
      </c>
      <c r="G5" s="18">
        <v>57.5</v>
      </c>
      <c r="H5" s="18">
        <v>62.5</v>
      </c>
      <c r="I5" s="18">
        <v>-67.5</v>
      </c>
      <c r="J5" s="18">
        <v>62.5</v>
      </c>
      <c r="K5" s="18">
        <v>52.5</v>
      </c>
      <c r="L5" s="18">
        <v>-57.5</v>
      </c>
      <c r="M5" s="18">
        <v>57.5</v>
      </c>
      <c r="N5" s="18">
        <v>57.5</v>
      </c>
      <c r="O5" s="18">
        <v>120</v>
      </c>
      <c r="P5" s="18">
        <v>95</v>
      </c>
      <c r="Q5" s="18">
        <v>100</v>
      </c>
      <c r="R5" s="18">
        <v>107.5</v>
      </c>
      <c r="S5" s="18">
        <v>107.5</v>
      </c>
      <c r="T5" s="19">
        <v>227.5</v>
      </c>
      <c r="U5" s="19">
        <v>171.99</v>
      </c>
      <c r="V5" s="19">
        <v>239.58207000000002</v>
      </c>
      <c r="W5" s="20" t="s">
        <v>32</v>
      </c>
      <c r="X5" s="21"/>
    </row>
    <row r="6" spans="1:40" s="17" customFormat="1" ht="18" x14ac:dyDescent="0.25">
      <c r="A6" s="17" t="s">
        <v>33</v>
      </c>
      <c r="B6" s="18">
        <v>55</v>
      </c>
      <c r="C6" s="18" t="s">
        <v>34</v>
      </c>
      <c r="D6" s="18">
        <v>59.15</v>
      </c>
      <c r="E6" s="18">
        <v>60</v>
      </c>
      <c r="F6" s="18">
        <v>0.99834999999999996</v>
      </c>
      <c r="G6" s="18">
        <v>55</v>
      </c>
      <c r="H6" s="18">
        <v>62.5</v>
      </c>
      <c r="I6" s="18">
        <v>67.5</v>
      </c>
      <c r="J6" s="18">
        <v>67.5</v>
      </c>
      <c r="K6" s="18">
        <v>42.5</v>
      </c>
      <c r="L6" s="18">
        <v>52.5</v>
      </c>
      <c r="M6" s="18">
        <v>-55</v>
      </c>
      <c r="N6" s="18">
        <v>52.5</v>
      </c>
      <c r="O6" s="18">
        <v>120</v>
      </c>
      <c r="P6" s="18">
        <v>85</v>
      </c>
      <c r="Q6" s="18">
        <v>95</v>
      </c>
      <c r="R6" s="18">
        <v>105</v>
      </c>
      <c r="S6" s="18">
        <v>105</v>
      </c>
      <c r="T6" s="19">
        <v>225</v>
      </c>
      <c r="U6" s="19">
        <v>224.62875</v>
      </c>
      <c r="V6" s="19">
        <v>275.17021875</v>
      </c>
      <c r="W6" s="20" t="s">
        <v>35</v>
      </c>
      <c r="X6" s="21"/>
    </row>
    <row r="7" spans="1:40" s="17" customFormat="1" ht="18" x14ac:dyDescent="0.25">
      <c r="A7" s="17" t="s">
        <v>36</v>
      </c>
      <c r="B7" s="18">
        <v>55</v>
      </c>
      <c r="C7" s="18" t="s">
        <v>37</v>
      </c>
      <c r="D7" s="18">
        <v>59.15</v>
      </c>
      <c r="E7" s="18">
        <v>60</v>
      </c>
      <c r="F7" s="18">
        <v>0.99834999999999996</v>
      </c>
      <c r="G7" s="18">
        <v>55</v>
      </c>
      <c r="H7" s="18">
        <v>62.5</v>
      </c>
      <c r="I7" s="18">
        <v>67.5</v>
      </c>
      <c r="J7" s="18">
        <v>67.5</v>
      </c>
      <c r="K7" s="18">
        <v>42.5</v>
      </c>
      <c r="L7" s="18">
        <v>52.5</v>
      </c>
      <c r="M7" s="18">
        <v>-55</v>
      </c>
      <c r="N7" s="18">
        <v>52.5</v>
      </c>
      <c r="O7" s="18">
        <v>120</v>
      </c>
      <c r="P7" s="18">
        <v>85</v>
      </c>
      <c r="Q7" s="18">
        <v>95</v>
      </c>
      <c r="R7" s="18">
        <v>105</v>
      </c>
      <c r="S7" s="18">
        <v>105</v>
      </c>
      <c r="T7" s="19">
        <v>225</v>
      </c>
      <c r="U7" s="19">
        <v>224.62875</v>
      </c>
      <c r="V7" s="19">
        <v>275.17021875</v>
      </c>
      <c r="W7" s="20" t="s">
        <v>38</v>
      </c>
      <c r="X7" s="21"/>
    </row>
    <row r="8" spans="1:40" s="17" customFormat="1" ht="18" x14ac:dyDescent="0.25">
      <c r="A8" s="17" t="s">
        <v>39</v>
      </c>
      <c r="B8" s="18">
        <v>52</v>
      </c>
      <c r="C8" s="18" t="s">
        <v>40</v>
      </c>
      <c r="D8" s="18">
        <v>80.45</v>
      </c>
      <c r="E8" s="18">
        <v>82.5</v>
      </c>
      <c r="F8" s="18">
        <v>0.79864999999999997</v>
      </c>
      <c r="G8" s="18">
        <v>77.5</v>
      </c>
      <c r="H8" s="18">
        <v>85</v>
      </c>
      <c r="I8" s="18">
        <v>90</v>
      </c>
      <c r="J8" s="18">
        <v>90</v>
      </c>
      <c r="K8" s="18">
        <v>57.5</v>
      </c>
      <c r="L8" s="18">
        <v>62.5</v>
      </c>
      <c r="M8" s="18">
        <v>-67.5</v>
      </c>
      <c r="N8" s="18">
        <v>62.5</v>
      </c>
      <c r="O8" s="18">
        <v>152.5</v>
      </c>
      <c r="P8" s="18">
        <v>117.5</v>
      </c>
      <c r="Q8" s="18">
        <v>125</v>
      </c>
      <c r="R8" s="18">
        <v>130</v>
      </c>
      <c r="S8" s="18">
        <v>130</v>
      </c>
      <c r="T8" s="19">
        <v>282.5</v>
      </c>
      <c r="U8" s="19">
        <v>225.61862499999998</v>
      </c>
      <c r="V8" s="19">
        <v>262.84569812500001</v>
      </c>
      <c r="W8" s="20" t="s">
        <v>41</v>
      </c>
      <c r="X8" s="21"/>
    </row>
    <row r="9" spans="1:40" s="17" customFormat="1" ht="18" x14ac:dyDescent="0.25">
      <c r="A9" s="17" t="s">
        <v>42</v>
      </c>
      <c r="B9" s="18">
        <v>52</v>
      </c>
      <c r="C9" s="18" t="s">
        <v>43</v>
      </c>
      <c r="D9" s="18">
        <v>80.45</v>
      </c>
      <c r="E9" s="18">
        <v>82.5</v>
      </c>
      <c r="F9" s="18">
        <v>0.79864999999999997</v>
      </c>
      <c r="G9" s="18">
        <v>77.5</v>
      </c>
      <c r="H9" s="18">
        <v>85</v>
      </c>
      <c r="I9" s="18">
        <v>90</v>
      </c>
      <c r="J9" s="18">
        <v>90</v>
      </c>
      <c r="K9" s="18">
        <v>57.5</v>
      </c>
      <c r="L9" s="18">
        <v>62.5</v>
      </c>
      <c r="M9" s="18">
        <v>-67.5</v>
      </c>
      <c r="N9" s="18">
        <v>62.5</v>
      </c>
      <c r="O9" s="18">
        <v>152.5</v>
      </c>
      <c r="P9" s="18">
        <v>117.5</v>
      </c>
      <c r="Q9" s="18">
        <v>125</v>
      </c>
      <c r="R9" s="18">
        <v>130</v>
      </c>
      <c r="S9" s="18">
        <v>130</v>
      </c>
      <c r="T9" s="19">
        <v>282.5</v>
      </c>
      <c r="U9" s="19">
        <v>225.61862499999998</v>
      </c>
      <c r="V9" s="19">
        <v>262.84569812500001</v>
      </c>
      <c r="W9" s="20" t="s">
        <v>44</v>
      </c>
      <c r="X9" s="21"/>
    </row>
    <row r="10" spans="1:40" s="17" customFormat="1" ht="18" x14ac:dyDescent="0.25">
      <c r="A10" s="22" t="s">
        <v>45</v>
      </c>
      <c r="B10" s="23">
        <v>46</v>
      </c>
      <c r="C10" s="23" t="s">
        <v>46</v>
      </c>
      <c r="D10" s="23">
        <v>82.5</v>
      </c>
      <c r="E10" s="23">
        <v>82.5</v>
      </c>
      <c r="F10" s="23">
        <v>0.78654999999999997</v>
      </c>
      <c r="G10" s="23">
        <v>115</v>
      </c>
      <c r="H10" s="23">
        <v>132.5</v>
      </c>
      <c r="I10" s="23">
        <v>140</v>
      </c>
      <c r="J10" s="23">
        <v>140</v>
      </c>
      <c r="K10" s="23">
        <v>60</v>
      </c>
      <c r="L10" s="23">
        <v>-65</v>
      </c>
      <c r="M10" s="23">
        <v>-65</v>
      </c>
      <c r="N10" s="23">
        <v>60</v>
      </c>
      <c r="O10" s="23">
        <v>200</v>
      </c>
      <c r="P10" s="23">
        <v>137.5</v>
      </c>
      <c r="Q10" s="23">
        <v>150</v>
      </c>
      <c r="R10" s="23">
        <v>-160</v>
      </c>
      <c r="S10" s="23">
        <v>150</v>
      </c>
      <c r="T10" s="24">
        <v>350</v>
      </c>
      <c r="U10" s="24">
        <v>275.29250000000002</v>
      </c>
      <c r="V10" s="24">
        <v>294.01239000000004</v>
      </c>
      <c r="W10" s="25" t="s">
        <v>47</v>
      </c>
      <c r="X10" s="22"/>
    </row>
    <row r="11" spans="1:40" s="17" customFormat="1" ht="18" x14ac:dyDescent="0.25">
      <c r="A11" s="17" t="s">
        <v>48</v>
      </c>
      <c r="B11" s="18">
        <v>46</v>
      </c>
      <c r="C11" s="18" t="s">
        <v>49</v>
      </c>
      <c r="D11" s="18">
        <v>82.45</v>
      </c>
      <c r="E11" s="18">
        <v>82.5</v>
      </c>
      <c r="F11" s="18">
        <v>0.78654999999999997</v>
      </c>
      <c r="G11" s="18">
        <v>115</v>
      </c>
      <c r="H11" s="18">
        <v>132.5</v>
      </c>
      <c r="I11" s="18">
        <v>140</v>
      </c>
      <c r="J11" s="18">
        <v>140</v>
      </c>
      <c r="K11" s="18">
        <v>60</v>
      </c>
      <c r="L11" s="18">
        <v>-65</v>
      </c>
      <c r="M11" s="18">
        <v>-65</v>
      </c>
      <c r="N11" s="18">
        <v>60</v>
      </c>
      <c r="O11" s="18">
        <v>200</v>
      </c>
      <c r="P11" s="18">
        <v>137.5</v>
      </c>
      <c r="Q11" s="18">
        <v>150</v>
      </c>
      <c r="R11" s="18">
        <v>-160</v>
      </c>
      <c r="S11" s="18">
        <v>150</v>
      </c>
      <c r="T11" s="19">
        <v>350</v>
      </c>
      <c r="U11" s="19">
        <v>275.29250000000002</v>
      </c>
      <c r="V11" s="19">
        <v>294.01239000000004</v>
      </c>
      <c r="W11" s="20" t="s">
        <v>50</v>
      </c>
      <c r="X11" s="21"/>
    </row>
    <row r="12" spans="1:40" s="17" customFormat="1" ht="18" x14ac:dyDescent="0.25">
      <c r="A12" s="17" t="s">
        <v>51</v>
      </c>
      <c r="B12" s="18">
        <v>44</v>
      </c>
      <c r="C12" s="18" t="s">
        <v>52</v>
      </c>
      <c r="D12" s="18">
        <v>64.900000000000006</v>
      </c>
      <c r="E12" s="18">
        <v>67.5</v>
      </c>
      <c r="F12" s="18">
        <v>0.92774999999999996</v>
      </c>
      <c r="G12" s="18">
        <v>77.5</v>
      </c>
      <c r="H12" s="18">
        <v>85</v>
      </c>
      <c r="I12" s="18">
        <v>90</v>
      </c>
      <c r="J12" s="18">
        <v>90</v>
      </c>
      <c r="K12" s="18">
        <v>57.5</v>
      </c>
      <c r="L12" s="18">
        <v>60</v>
      </c>
      <c r="M12" s="18">
        <v>62.5</v>
      </c>
      <c r="N12" s="18">
        <v>62.5</v>
      </c>
      <c r="O12" s="18">
        <v>152.5</v>
      </c>
      <c r="P12" s="18">
        <v>110</v>
      </c>
      <c r="Q12" s="18">
        <v>117.5</v>
      </c>
      <c r="R12" s="18">
        <v>122.5</v>
      </c>
      <c r="S12" s="18">
        <v>122.5</v>
      </c>
      <c r="T12" s="19">
        <v>275</v>
      </c>
      <c r="U12" s="19">
        <v>255.13124999999999</v>
      </c>
      <c r="V12" s="19">
        <v>266.10189374999999</v>
      </c>
      <c r="W12" s="20" t="s">
        <v>53</v>
      </c>
      <c r="X12" s="21"/>
    </row>
    <row r="13" spans="1:40" s="26" customFormat="1" ht="18" x14ac:dyDescent="0.25">
      <c r="A13" s="26" t="s">
        <v>54</v>
      </c>
      <c r="B13" s="27">
        <v>39</v>
      </c>
      <c r="C13" s="27" t="s">
        <v>55</v>
      </c>
      <c r="D13" s="27">
        <v>64.45</v>
      </c>
      <c r="E13" s="27">
        <v>67.5</v>
      </c>
      <c r="F13" s="27">
        <v>0.93230000000000002</v>
      </c>
      <c r="G13" s="27">
        <v>95</v>
      </c>
      <c r="H13" s="27">
        <v>102.5</v>
      </c>
      <c r="I13" s="27">
        <v>110</v>
      </c>
      <c r="J13" s="27">
        <v>110</v>
      </c>
      <c r="K13" s="27">
        <v>60</v>
      </c>
      <c r="L13" s="27">
        <v>65</v>
      </c>
      <c r="M13" s="27">
        <v>70</v>
      </c>
      <c r="N13" s="27">
        <v>70</v>
      </c>
      <c r="O13" s="27">
        <v>180</v>
      </c>
      <c r="P13" s="27">
        <v>125</v>
      </c>
      <c r="Q13" s="27">
        <v>135</v>
      </c>
      <c r="R13" s="27">
        <v>-140</v>
      </c>
      <c r="S13" s="27">
        <v>135</v>
      </c>
      <c r="T13" s="28">
        <v>315</v>
      </c>
      <c r="U13" s="28">
        <v>293.67450000000002</v>
      </c>
      <c r="V13" s="28">
        <v>0</v>
      </c>
      <c r="W13" s="29" t="s">
        <v>56</v>
      </c>
      <c r="X13" s="30" t="s">
        <v>57</v>
      </c>
    </row>
    <row r="14" spans="1:40" s="17" customFormat="1" ht="18" x14ac:dyDescent="0.25">
      <c r="A14" s="17" t="s">
        <v>58</v>
      </c>
      <c r="B14" s="18">
        <v>23</v>
      </c>
      <c r="C14" s="18" t="s">
        <v>59</v>
      </c>
      <c r="D14" s="18">
        <v>92.7</v>
      </c>
      <c r="E14" s="18">
        <v>100</v>
      </c>
      <c r="F14" s="18">
        <v>0.73794999999999999</v>
      </c>
      <c r="G14" s="18">
        <v>102.5</v>
      </c>
      <c r="H14" s="18">
        <v>115</v>
      </c>
      <c r="I14" s="18">
        <v>120</v>
      </c>
      <c r="J14" s="18">
        <v>120</v>
      </c>
      <c r="K14" s="18">
        <v>55</v>
      </c>
      <c r="L14" s="18">
        <v>60</v>
      </c>
      <c r="M14" s="18">
        <v>67.5</v>
      </c>
      <c r="N14" s="18">
        <v>67.5</v>
      </c>
      <c r="O14" s="18">
        <v>187.5</v>
      </c>
      <c r="P14" s="18">
        <v>120</v>
      </c>
      <c r="Q14" s="18">
        <v>132.5</v>
      </c>
      <c r="R14" s="18">
        <v>150</v>
      </c>
      <c r="S14" s="18">
        <v>150</v>
      </c>
      <c r="T14" s="19">
        <v>337.5</v>
      </c>
      <c r="U14" s="19">
        <v>249.05812499999999</v>
      </c>
      <c r="V14" s="19">
        <v>0</v>
      </c>
      <c r="W14" s="20" t="s">
        <v>60</v>
      </c>
      <c r="X14" s="21"/>
    </row>
    <row r="15" spans="1:40" s="17" customFormat="1" ht="18" x14ac:dyDescent="0.25">
      <c r="A15" s="17" t="s">
        <v>61</v>
      </c>
      <c r="B15" s="18">
        <v>21</v>
      </c>
      <c r="C15" s="18" t="s">
        <v>62</v>
      </c>
      <c r="D15" s="18">
        <v>71.7</v>
      </c>
      <c r="E15" s="18">
        <v>75</v>
      </c>
      <c r="F15" s="18">
        <v>0.86204999999999998</v>
      </c>
      <c r="G15" s="18">
        <v>95</v>
      </c>
      <c r="H15" s="18">
        <v>100</v>
      </c>
      <c r="I15" s="18">
        <v>105</v>
      </c>
      <c r="J15" s="18">
        <v>105</v>
      </c>
      <c r="K15" s="18">
        <v>57.5</v>
      </c>
      <c r="L15" s="18">
        <v>62.5</v>
      </c>
      <c r="M15" s="18">
        <v>67.5</v>
      </c>
      <c r="N15" s="18">
        <v>67.5</v>
      </c>
      <c r="O15" s="18">
        <v>172.5</v>
      </c>
      <c r="P15" s="18">
        <v>107.5</v>
      </c>
      <c r="Q15" s="18">
        <v>112.5</v>
      </c>
      <c r="R15" s="18">
        <v>120</v>
      </c>
      <c r="S15" s="18">
        <v>120</v>
      </c>
      <c r="T15" s="19">
        <v>292.5</v>
      </c>
      <c r="U15" s="19">
        <v>252.14962499999999</v>
      </c>
      <c r="V15" s="19">
        <v>0</v>
      </c>
      <c r="W15" s="20" t="s">
        <v>63</v>
      </c>
      <c r="X15" s="21"/>
    </row>
    <row r="16" spans="1:40" s="31" customFormat="1" ht="18" x14ac:dyDescent="0.25">
      <c r="A16" s="31" t="s">
        <v>64</v>
      </c>
      <c r="B16" s="32">
        <v>19</v>
      </c>
      <c r="C16" s="32" t="s">
        <v>65</v>
      </c>
      <c r="D16" s="32">
        <v>51.45</v>
      </c>
      <c r="E16" s="32">
        <v>52</v>
      </c>
      <c r="F16" s="32">
        <v>1.1161000000000001</v>
      </c>
      <c r="G16" s="32">
        <v>95</v>
      </c>
      <c r="H16" s="32">
        <v>97.5</v>
      </c>
      <c r="I16" s="32">
        <v>105</v>
      </c>
      <c r="J16" s="32">
        <v>105</v>
      </c>
      <c r="K16" s="32">
        <v>42.5</v>
      </c>
      <c r="L16" s="32">
        <v>47.5</v>
      </c>
      <c r="M16" s="32">
        <v>-50</v>
      </c>
      <c r="N16" s="32">
        <v>47.5</v>
      </c>
      <c r="O16" s="32">
        <v>152.5</v>
      </c>
      <c r="P16" s="32">
        <v>105</v>
      </c>
      <c r="Q16" s="32">
        <v>110</v>
      </c>
      <c r="R16" s="32">
        <v>117.5</v>
      </c>
      <c r="S16" s="32">
        <v>117.5</v>
      </c>
      <c r="T16" s="33">
        <v>270</v>
      </c>
      <c r="U16" s="33">
        <v>301.34700000000004</v>
      </c>
      <c r="V16" s="33">
        <v>0</v>
      </c>
      <c r="W16" s="34" t="s">
        <v>66</v>
      </c>
      <c r="X16" s="35" t="s">
        <v>67</v>
      </c>
    </row>
    <row r="17" spans="1:96" s="36" customFormat="1" ht="18" x14ac:dyDescent="0.25">
      <c r="A17" s="36" t="s">
        <v>68</v>
      </c>
      <c r="B17" s="37">
        <v>18</v>
      </c>
      <c r="C17" s="37" t="s">
        <v>65</v>
      </c>
      <c r="D17" s="37">
        <v>54.95</v>
      </c>
      <c r="E17" s="37">
        <v>56</v>
      </c>
      <c r="F17" s="37">
        <v>1.0590999999999999</v>
      </c>
      <c r="G17" s="37">
        <v>70</v>
      </c>
      <c r="H17" s="37">
        <v>75</v>
      </c>
      <c r="I17" s="37">
        <v>77.5</v>
      </c>
      <c r="J17" s="37">
        <v>77.5</v>
      </c>
      <c r="K17" s="37">
        <v>37.5</v>
      </c>
      <c r="L17" s="37">
        <v>42.5</v>
      </c>
      <c r="M17" s="37">
        <v>-47.5</v>
      </c>
      <c r="N17" s="37">
        <v>42.5</v>
      </c>
      <c r="O17" s="37">
        <v>120</v>
      </c>
      <c r="P17" s="37">
        <v>82.5</v>
      </c>
      <c r="Q17" s="37">
        <v>90</v>
      </c>
      <c r="R17" s="37">
        <v>97.5</v>
      </c>
      <c r="S17" s="37">
        <v>97.5</v>
      </c>
      <c r="T17" s="38">
        <v>217.5</v>
      </c>
      <c r="U17" s="38">
        <v>230.35424999999998</v>
      </c>
      <c r="V17" s="38">
        <v>0</v>
      </c>
      <c r="W17" s="39" t="s">
        <v>69</v>
      </c>
      <c r="X17" s="40"/>
    </row>
    <row r="18" spans="1:96" s="17" customFormat="1" ht="18" x14ac:dyDescent="0.25">
      <c r="A18" s="17" t="s">
        <v>70</v>
      </c>
      <c r="B18" s="18">
        <v>26</v>
      </c>
      <c r="C18" s="18" t="s">
        <v>71</v>
      </c>
      <c r="D18" s="18">
        <v>78.900000000000006</v>
      </c>
      <c r="E18" s="18">
        <v>82.5</v>
      </c>
      <c r="F18" s="18">
        <v>0.80889999999999995</v>
      </c>
      <c r="G18" s="18">
        <v>-132.5</v>
      </c>
      <c r="H18" s="18">
        <v>132.5</v>
      </c>
      <c r="I18" s="18">
        <v>137.5</v>
      </c>
      <c r="J18" s="18">
        <v>137.5</v>
      </c>
      <c r="K18" s="18">
        <v>65</v>
      </c>
      <c r="L18" s="18">
        <v>70</v>
      </c>
      <c r="M18" s="18">
        <v>75</v>
      </c>
      <c r="N18" s="18">
        <v>75</v>
      </c>
      <c r="O18" s="18">
        <v>212.5</v>
      </c>
      <c r="P18" s="18">
        <v>125</v>
      </c>
      <c r="Q18" s="18">
        <v>130</v>
      </c>
      <c r="R18" s="18">
        <v>142.5</v>
      </c>
      <c r="S18" s="18">
        <v>142.5</v>
      </c>
      <c r="T18" s="19">
        <v>355</v>
      </c>
      <c r="U18" s="19">
        <v>287.15949999999998</v>
      </c>
      <c r="V18" s="19">
        <v>0</v>
      </c>
      <c r="W18" s="20" t="s">
        <v>72</v>
      </c>
      <c r="X18" s="21"/>
    </row>
    <row r="19" spans="1:96" s="17" customFormat="1" ht="18" x14ac:dyDescent="0.25">
      <c r="A19" s="17" t="s">
        <v>73</v>
      </c>
      <c r="B19" s="18">
        <v>23</v>
      </c>
      <c r="C19" s="18" t="s">
        <v>71</v>
      </c>
      <c r="D19" s="18">
        <v>92.7</v>
      </c>
      <c r="E19" s="18">
        <v>100</v>
      </c>
      <c r="F19" s="18">
        <v>0.73794999999999999</v>
      </c>
      <c r="G19" s="18">
        <v>102.5</v>
      </c>
      <c r="H19" s="18">
        <v>115</v>
      </c>
      <c r="I19" s="18">
        <v>120</v>
      </c>
      <c r="J19" s="18">
        <v>120</v>
      </c>
      <c r="K19" s="18">
        <v>55</v>
      </c>
      <c r="L19" s="18">
        <v>60</v>
      </c>
      <c r="M19" s="18">
        <v>67.5</v>
      </c>
      <c r="N19" s="18">
        <v>67.5</v>
      </c>
      <c r="O19" s="18">
        <v>187.5</v>
      </c>
      <c r="P19" s="18">
        <v>120</v>
      </c>
      <c r="Q19" s="18">
        <v>132.5</v>
      </c>
      <c r="R19" s="18">
        <v>150</v>
      </c>
      <c r="S19" s="18">
        <v>150</v>
      </c>
      <c r="T19" s="19">
        <v>337.5</v>
      </c>
      <c r="U19" s="19">
        <v>249.05812499999999</v>
      </c>
      <c r="V19" s="19">
        <v>0</v>
      </c>
      <c r="W19" s="20" t="s">
        <v>74</v>
      </c>
      <c r="X19" s="21"/>
    </row>
    <row r="20" spans="1:96" s="17" customFormat="1" ht="18" x14ac:dyDescent="0.25">
      <c r="A20" s="17" t="s">
        <v>75</v>
      </c>
      <c r="B20" s="18">
        <v>25</v>
      </c>
      <c r="C20" s="18" t="s">
        <v>76</v>
      </c>
      <c r="D20" s="18">
        <v>50.1</v>
      </c>
      <c r="E20" s="18">
        <v>52</v>
      </c>
      <c r="F20" s="18">
        <v>1.1405000000000001</v>
      </c>
      <c r="G20" s="18">
        <v>87.5</v>
      </c>
      <c r="H20" s="18">
        <v>-92.5</v>
      </c>
      <c r="I20" s="18">
        <v>-92.5</v>
      </c>
      <c r="J20" s="18">
        <v>87.5</v>
      </c>
      <c r="K20" s="18">
        <v>47.5</v>
      </c>
      <c r="L20" s="18">
        <v>52.5</v>
      </c>
      <c r="M20" s="18">
        <v>-55</v>
      </c>
      <c r="N20" s="18">
        <v>52.5</v>
      </c>
      <c r="O20" s="18">
        <v>140</v>
      </c>
      <c r="P20" s="18">
        <v>95</v>
      </c>
      <c r="Q20" s="18">
        <v>97.5</v>
      </c>
      <c r="R20" s="18">
        <v>-102.5</v>
      </c>
      <c r="S20" s="18">
        <v>97.5</v>
      </c>
      <c r="T20" s="19">
        <v>237.5</v>
      </c>
      <c r="U20" s="19">
        <v>270.86875000000003</v>
      </c>
      <c r="V20" s="19">
        <v>0</v>
      </c>
      <c r="W20" s="20" t="s">
        <v>77</v>
      </c>
      <c r="X20" s="21"/>
    </row>
    <row r="21" spans="1:96" s="17" customFormat="1" ht="18" x14ac:dyDescent="0.25">
      <c r="A21" s="17" t="s">
        <v>78</v>
      </c>
      <c r="B21" s="18">
        <v>26</v>
      </c>
      <c r="C21" s="18" t="s">
        <v>76</v>
      </c>
      <c r="D21" s="18">
        <v>66.099999999999994</v>
      </c>
      <c r="E21" s="18">
        <v>67.5</v>
      </c>
      <c r="F21" s="18">
        <v>0.91449999999999998</v>
      </c>
      <c r="G21" s="18">
        <v>90</v>
      </c>
      <c r="H21" s="18">
        <v>97.5</v>
      </c>
      <c r="I21" s="18">
        <v>100</v>
      </c>
      <c r="J21" s="18">
        <v>100</v>
      </c>
      <c r="K21" s="18">
        <v>47.5</v>
      </c>
      <c r="L21" s="18">
        <v>52.5</v>
      </c>
      <c r="M21" s="18">
        <v>-55</v>
      </c>
      <c r="N21" s="18">
        <v>52.5</v>
      </c>
      <c r="O21" s="18">
        <v>152.5</v>
      </c>
      <c r="P21" s="18">
        <v>95</v>
      </c>
      <c r="Q21" s="18">
        <v>100</v>
      </c>
      <c r="R21" s="18">
        <v>105</v>
      </c>
      <c r="S21" s="18">
        <v>105</v>
      </c>
      <c r="T21" s="19">
        <v>257.5</v>
      </c>
      <c r="U21" s="19">
        <v>235.48374999999999</v>
      </c>
      <c r="V21" s="19">
        <v>0</v>
      </c>
      <c r="W21" s="20" t="s">
        <v>79</v>
      </c>
      <c r="X21" s="21"/>
    </row>
    <row r="22" spans="1:96" s="17" customFormat="1" ht="18" x14ac:dyDescent="0.25">
      <c r="A22" s="17" t="s">
        <v>80</v>
      </c>
      <c r="B22" s="18">
        <v>26</v>
      </c>
      <c r="C22" s="18" t="s">
        <v>76</v>
      </c>
      <c r="D22" s="18">
        <v>78.900000000000006</v>
      </c>
      <c r="E22" s="18">
        <v>82.5</v>
      </c>
      <c r="F22" s="18">
        <v>0.80889999999999995</v>
      </c>
      <c r="G22" s="18">
        <v>-132.5</v>
      </c>
      <c r="H22" s="18">
        <v>132.5</v>
      </c>
      <c r="I22" s="18">
        <v>137.5</v>
      </c>
      <c r="J22" s="18">
        <v>137.5</v>
      </c>
      <c r="K22" s="18">
        <v>65</v>
      </c>
      <c r="L22" s="18">
        <v>70</v>
      </c>
      <c r="M22" s="18">
        <v>75</v>
      </c>
      <c r="N22" s="18">
        <v>75</v>
      </c>
      <c r="O22" s="18">
        <v>212.5</v>
      </c>
      <c r="P22" s="18">
        <v>125</v>
      </c>
      <c r="Q22" s="18">
        <v>130</v>
      </c>
      <c r="R22" s="18">
        <v>142.5</v>
      </c>
      <c r="S22" s="18">
        <v>142.5</v>
      </c>
      <c r="T22" s="19">
        <v>355</v>
      </c>
      <c r="U22" s="19">
        <v>287.15949999999998</v>
      </c>
      <c r="V22" s="19">
        <v>0</v>
      </c>
      <c r="W22" s="20" t="s">
        <v>81</v>
      </c>
      <c r="X22" s="21"/>
    </row>
    <row r="23" spans="1:96" s="17" customFormat="1" ht="18" x14ac:dyDescent="0.25">
      <c r="A23" s="17" t="s">
        <v>82</v>
      </c>
      <c r="B23" s="18">
        <v>29</v>
      </c>
      <c r="C23" s="18" t="s">
        <v>83</v>
      </c>
      <c r="D23" s="18">
        <v>81.5</v>
      </c>
      <c r="E23" s="18">
        <v>82.5</v>
      </c>
      <c r="F23" s="18">
        <v>0.79249999999999998</v>
      </c>
      <c r="G23" s="18">
        <v>75</v>
      </c>
      <c r="H23" s="18">
        <v>82.5</v>
      </c>
      <c r="I23" s="18">
        <v>87.5</v>
      </c>
      <c r="J23" s="18">
        <v>87.5</v>
      </c>
      <c r="K23" s="18">
        <v>45</v>
      </c>
      <c r="L23" s="18">
        <v>50</v>
      </c>
      <c r="M23" s="18">
        <v>-55</v>
      </c>
      <c r="N23" s="18">
        <v>50</v>
      </c>
      <c r="O23" s="18">
        <v>137.5</v>
      </c>
      <c r="P23" s="18">
        <v>102.5</v>
      </c>
      <c r="Q23" s="18">
        <v>117.5</v>
      </c>
      <c r="R23" s="18">
        <v>127.5</v>
      </c>
      <c r="S23" s="18">
        <v>127.5</v>
      </c>
      <c r="T23" s="19">
        <v>265</v>
      </c>
      <c r="U23" s="19">
        <v>210.01249999999999</v>
      </c>
      <c r="V23" s="19">
        <v>0</v>
      </c>
      <c r="W23" s="20" t="s">
        <v>84</v>
      </c>
      <c r="X23" s="21"/>
    </row>
    <row r="24" spans="1:96" s="17" customFormat="1" ht="18" x14ac:dyDescent="0.25">
      <c r="A24" s="17" t="s">
        <v>85</v>
      </c>
      <c r="B24" s="18">
        <v>30</v>
      </c>
      <c r="C24" s="18" t="s">
        <v>83</v>
      </c>
      <c r="D24" s="18">
        <v>89.5</v>
      </c>
      <c r="E24" s="18">
        <v>90</v>
      </c>
      <c r="F24" s="18">
        <v>0.74970000000000003</v>
      </c>
      <c r="G24" s="18">
        <v>-137.5</v>
      </c>
      <c r="H24" s="18">
        <v>142.5</v>
      </c>
      <c r="I24" s="18">
        <v>-150</v>
      </c>
      <c r="J24" s="18">
        <v>142.5</v>
      </c>
      <c r="K24" s="18">
        <v>67.5</v>
      </c>
      <c r="L24" s="18">
        <v>-70</v>
      </c>
      <c r="M24" s="18">
        <v>70</v>
      </c>
      <c r="N24" s="18">
        <v>70</v>
      </c>
      <c r="O24" s="18">
        <v>212.5</v>
      </c>
      <c r="P24" s="18">
        <v>140</v>
      </c>
      <c r="Q24" s="18">
        <v>145</v>
      </c>
      <c r="R24" s="18">
        <v>-152.5</v>
      </c>
      <c r="S24" s="18">
        <v>145</v>
      </c>
      <c r="T24" s="19">
        <v>357.5</v>
      </c>
      <c r="U24" s="19">
        <v>268.01775000000004</v>
      </c>
      <c r="V24" s="19">
        <v>0</v>
      </c>
      <c r="W24" s="20" t="s">
        <v>86</v>
      </c>
      <c r="X24" s="21"/>
    </row>
    <row r="25" spans="1:96" s="17" customFormat="1" ht="18" x14ac:dyDescent="0.25">
      <c r="A25" s="17" t="s">
        <v>87</v>
      </c>
      <c r="B25" s="18">
        <v>31</v>
      </c>
      <c r="C25" s="18" t="s">
        <v>83</v>
      </c>
      <c r="D25" s="18">
        <v>93.55</v>
      </c>
      <c r="E25" s="18">
        <v>100</v>
      </c>
      <c r="F25" s="18">
        <v>0.73494999999999999</v>
      </c>
      <c r="G25" s="18">
        <v>137.5</v>
      </c>
      <c r="H25" s="18">
        <v>142.5</v>
      </c>
      <c r="I25" s="18">
        <v>-147.5</v>
      </c>
      <c r="J25" s="18">
        <v>142.5</v>
      </c>
      <c r="K25" s="18">
        <v>72.5</v>
      </c>
      <c r="L25" s="18">
        <v>75</v>
      </c>
      <c r="M25" s="18">
        <v>77.5</v>
      </c>
      <c r="N25" s="18">
        <v>77.5</v>
      </c>
      <c r="O25" s="18">
        <v>220</v>
      </c>
      <c r="P25" s="18">
        <v>145</v>
      </c>
      <c r="Q25" s="18">
        <v>150</v>
      </c>
      <c r="R25" s="18">
        <v>157.5</v>
      </c>
      <c r="S25" s="18">
        <v>157.5</v>
      </c>
      <c r="T25" s="19">
        <v>377.5</v>
      </c>
      <c r="U25" s="19">
        <v>277.443625</v>
      </c>
      <c r="V25" s="19">
        <v>0</v>
      </c>
      <c r="W25" s="20" t="s">
        <v>88</v>
      </c>
      <c r="X25" s="21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</row>
    <row r="26" spans="1:96" s="22" customFormat="1" ht="18" x14ac:dyDescent="0.25">
      <c r="A26" s="17" t="s">
        <v>89</v>
      </c>
      <c r="B26" s="18">
        <v>31</v>
      </c>
      <c r="C26" s="18" t="s">
        <v>83</v>
      </c>
      <c r="D26" s="18">
        <v>138.69999999999999</v>
      </c>
      <c r="E26" s="18" t="s">
        <v>90</v>
      </c>
      <c r="F26" s="18">
        <v>0.65569999999999995</v>
      </c>
      <c r="G26" s="18">
        <v>115</v>
      </c>
      <c r="H26" s="18">
        <v>122.5</v>
      </c>
      <c r="I26" s="18">
        <v>127.5</v>
      </c>
      <c r="J26" s="18">
        <v>127.5</v>
      </c>
      <c r="K26" s="18">
        <v>57.5</v>
      </c>
      <c r="L26" s="18">
        <v>60</v>
      </c>
      <c r="M26" s="18">
        <v>65</v>
      </c>
      <c r="N26" s="18">
        <v>65</v>
      </c>
      <c r="O26" s="18">
        <v>192.5</v>
      </c>
      <c r="P26" s="18">
        <v>120</v>
      </c>
      <c r="Q26" s="18">
        <v>125</v>
      </c>
      <c r="R26" s="18">
        <v>130</v>
      </c>
      <c r="S26" s="18">
        <v>130</v>
      </c>
      <c r="T26" s="19">
        <v>322.5</v>
      </c>
      <c r="U26" s="19">
        <v>211.46324999999999</v>
      </c>
      <c r="V26" s="19">
        <v>0</v>
      </c>
      <c r="W26" s="20" t="s">
        <v>91</v>
      </c>
      <c r="X26" s="21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</row>
    <row r="27" spans="1:96" s="26" customFormat="1" ht="18" x14ac:dyDescent="0.25">
      <c r="A27" s="26" t="s">
        <v>92</v>
      </c>
      <c r="B27" s="27">
        <v>77</v>
      </c>
      <c r="C27" s="27" t="s">
        <v>93</v>
      </c>
      <c r="D27" s="27">
        <v>58.55</v>
      </c>
      <c r="E27" s="27">
        <v>60</v>
      </c>
      <c r="F27" s="27">
        <v>0.85234999999999994</v>
      </c>
      <c r="G27" s="27">
        <v>67.5</v>
      </c>
      <c r="H27" s="27">
        <v>70</v>
      </c>
      <c r="I27" s="27">
        <v>75</v>
      </c>
      <c r="J27" s="27">
        <v>75</v>
      </c>
      <c r="K27" s="27">
        <v>80</v>
      </c>
      <c r="L27" s="27">
        <v>85</v>
      </c>
      <c r="M27" s="27">
        <v>-87.5</v>
      </c>
      <c r="N27" s="27">
        <v>85</v>
      </c>
      <c r="O27" s="27">
        <v>160</v>
      </c>
      <c r="P27" s="27">
        <v>85</v>
      </c>
      <c r="Q27" s="27">
        <v>92.5</v>
      </c>
      <c r="R27" s="27">
        <v>95</v>
      </c>
      <c r="S27" s="27">
        <v>95</v>
      </c>
      <c r="T27" s="28">
        <v>255</v>
      </c>
      <c r="U27" s="28">
        <v>217.34924999999998</v>
      </c>
      <c r="V27" s="28">
        <v>416.87586149999993</v>
      </c>
      <c r="W27" s="29" t="s">
        <v>94</v>
      </c>
      <c r="X27" s="30" t="s">
        <v>95</v>
      </c>
    </row>
    <row r="28" spans="1:96" s="17" customFormat="1" ht="18" x14ac:dyDescent="0.25">
      <c r="A28" s="22" t="s">
        <v>96</v>
      </c>
      <c r="B28" s="23">
        <v>77</v>
      </c>
      <c r="C28" s="23" t="s">
        <v>97</v>
      </c>
      <c r="D28" s="23">
        <v>58.55</v>
      </c>
      <c r="E28" s="23">
        <v>60</v>
      </c>
      <c r="F28" s="23">
        <v>0.85234999999999994</v>
      </c>
      <c r="G28" s="23">
        <v>67.5</v>
      </c>
      <c r="H28" s="23">
        <v>70</v>
      </c>
      <c r="I28" s="23">
        <v>75</v>
      </c>
      <c r="J28" s="23">
        <v>75</v>
      </c>
      <c r="K28" s="23">
        <v>80</v>
      </c>
      <c r="L28" s="23">
        <v>85</v>
      </c>
      <c r="M28" s="23">
        <v>-87.5</v>
      </c>
      <c r="N28" s="23">
        <v>85</v>
      </c>
      <c r="O28" s="23">
        <v>160</v>
      </c>
      <c r="P28" s="23">
        <v>85</v>
      </c>
      <c r="Q28" s="23">
        <v>92.5</v>
      </c>
      <c r="R28" s="23">
        <v>95</v>
      </c>
      <c r="S28" s="23">
        <v>95</v>
      </c>
      <c r="T28" s="24">
        <v>255</v>
      </c>
      <c r="U28" s="24">
        <v>217.34924999999998</v>
      </c>
      <c r="V28" s="24">
        <v>416.87586149999993</v>
      </c>
      <c r="W28" s="25" t="s">
        <v>98</v>
      </c>
      <c r="X28" s="22"/>
    </row>
    <row r="29" spans="1:96" s="17" customFormat="1" ht="18" x14ac:dyDescent="0.25">
      <c r="A29" s="17" t="s">
        <v>99</v>
      </c>
      <c r="B29" s="18">
        <v>71</v>
      </c>
      <c r="C29" s="18" t="s">
        <v>100</v>
      </c>
      <c r="D29" s="18">
        <v>73.099999999999994</v>
      </c>
      <c r="E29" s="18">
        <v>75</v>
      </c>
      <c r="F29" s="18">
        <v>0.70189999999999997</v>
      </c>
      <c r="G29" s="18">
        <v>45</v>
      </c>
      <c r="H29" s="18">
        <v>62.5</v>
      </c>
      <c r="I29" s="18">
        <v>85</v>
      </c>
      <c r="J29" s="18">
        <v>85</v>
      </c>
      <c r="K29" s="18">
        <v>-52.5</v>
      </c>
      <c r="L29" s="18">
        <v>52.5</v>
      </c>
      <c r="M29" s="18">
        <v>70</v>
      </c>
      <c r="N29" s="18">
        <v>70</v>
      </c>
      <c r="O29" s="18">
        <v>155</v>
      </c>
      <c r="P29" s="18">
        <v>85</v>
      </c>
      <c r="Q29" s="18">
        <v>102.5</v>
      </c>
      <c r="R29" s="18">
        <v>132.5</v>
      </c>
      <c r="S29" s="18">
        <v>132.5</v>
      </c>
      <c r="T29" s="19">
        <v>287.5</v>
      </c>
      <c r="U29" s="19">
        <v>201.79624999999999</v>
      </c>
      <c r="V29" s="19">
        <v>339.21949624999996</v>
      </c>
      <c r="W29" s="20" t="s">
        <v>101</v>
      </c>
      <c r="X29" s="21"/>
    </row>
    <row r="30" spans="1:96" s="17" customFormat="1" ht="18" x14ac:dyDescent="0.25">
      <c r="A30" s="17" t="s">
        <v>102</v>
      </c>
      <c r="B30" s="18">
        <v>73</v>
      </c>
      <c r="C30" s="18" t="s">
        <v>103</v>
      </c>
      <c r="D30" s="18">
        <v>72.400000000000006</v>
      </c>
      <c r="E30" s="18">
        <v>75</v>
      </c>
      <c r="F30" s="18">
        <v>0.70710000000000006</v>
      </c>
      <c r="G30" s="18">
        <v>75</v>
      </c>
      <c r="H30" s="18">
        <v>80</v>
      </c>
      <c r="I30" s="18">
        <v>82.5</v>
      </c>
      <c r="J30" s="18">
        <v>82.5</v>
      </c>
      <c r="K30" s="18">
        <v>72.5</v>
      </c>
      <c r="L30" s="18">
        <v>77.5</v>
      </c>
      <c r="M30" s="18">
        <v>80</v>
      </c>
      <c r="N30" s="18">
        <v>80</v>
      </c>
      <c r="O30" s="18">
        <v>162.5</v>
      </c>
      <c r="P30" s="18">
        <v>135</v>
      </c>
      <c r="Q30" s="18">
        <v>142.5</v>
      </c>
      <c r="R30" s="18">
        <v>147.5</v>
      </c>
      <c r="S30" s="18">
        <v>147.5</v>
      </c>
      <c r="T30" s="19">
        <v>310</v>
      </c>
      <c r="U30" s="19">
        <v>219.20100000000002</v>
      </c>
      <c r="V30" s="19">
        <v>384.91695600000003</v>
      </c>
      <c r="W30" s="20" t="s">
        <v>104</v>
      </c>
      <c r="X30" s="21"/>
    </row>
    <row r="31" spans="1:96" s="17" customFormat="1" ht="18" x14ac:dyDescent="0.25">
      <c r="A31" s="17" t="s">
        <v>105</v>
      </c>
      <c r="B31" s="18">
        <v>61</v>
      </c>
      <c r="C31" s="18" t="s">
        <v>106</v>
      </c>
      <c r="D31" s="18">
        <v>98.4</v>
      </c>
      <c r="E31" s="18">
        <v>100</v>
      </c>
      <c r="F31" s="18">
        <v>0.58535000000000004</v>
      </c>
      <c r="G31" s="18">
        <v>150</v>
      </c>
      <c r="H31" s="18">
        <v>170</v>
      </c>
      <c r="I31" s="18">
        <v>187.5</v>
      </c>
      <c r="J31" s="18">
        <v>187.5</v>
      </c>
      <c r="K31" s="18">
        <v>95</v>
      </c>
      <c r="L31" s="18">
        <v>115</v>
      </c>
      <c r="M31" s="18">
        <v>125</v>
      </c>
      <c r="N31" s="18">
        <v>125</v>
      </c>
      <c r="O31" s="18">
        <v>312.5</v>
      </c>
      <c r="P31" s="18">
        <v>190</v>
      </c>
      <c r="Q31" s="18">
        <v>207.5</v>
      </c>
      <c r="R31" s="18">
        <v>-215</v>
      </c>
      <c r="S31" s="18">
        <v>207.5</v>
      </c>
      <c r="T31" s="19">
        <v>520</v>
      </c>
      <c r="U31" s="19">
        <v>304.38200000000001</v>
      </c>
      <c r="V31" s="19">
        <v>415.78581200000002</v>
      </c>
      <c r="W31" s="20" t="s">
        <v>107</v>
      </c>
      <c r="X31" s="21"/>
    </row>
    <row r="32" spans="1:96" s="17" customFormat="1" ht="18" x14ac:dyDescent="0.25">
      <c r="A32" s="17" t="s">
        <v>108</v>
      </c>
      <c r="B32" s="18">
        <v>59</v>
      </c>
      <c r="C32" s="18" t="s">
        <v>109</v>
      </c>
      <c r="D32" s="18">
        <v>80.25</v>
      </c>
      <c r="E32" s="18">
        <v>82.5</v>
      </c>
      <c r="F32" s="18">
        <v>0.65615000000000001</v>
      </c>
      <c r="G32" s="18">
        <v>145</v>
      </c>
      <c r="H32" s="18">
        <v>152.5</v>
      </c>
      <c r="I32" s="18">
        <v>160</v>
      </c>
      <c r="J32" s="18">
        <v>160</v>
      </c>
      <c r="K32" s="18">
        <v>112.5</v>
      </c>
      <c r="L32" s="18">
        <v>120</v>
      </c>
      <c r="M32" s="18">
        <v>125</v>
      </c>
      <c r="N32" s="18">
        <v>125</v>
      </c>
      <c r="O32" s="18">
        <v>285</v>
      </c>
      <c r="P32" s="18">
        <v>187.5</v>
      </c>
      <c r="Q32" s="18">
        <v>192.5</v>
      </c>
      <c r="R32" s="18">
        <v>197.5</v>
      </c>
      <c r="S32" s="18">
        <v>197.5</v>
      </c>
      <c r="T32" s="19">
        <v>482.5</v>
      </c>
      <c r="U32" s="19">
        <v>316.592375</v>
      </c>
      <c r="V32" s="19">
        <v>416.31897312500001</v>
      </c>
      <c r="W32" s="20" t="s">
        <v>110</v>
      </c>
      <c r="X32" s="21"/>
    </row>
    <row r="33" spans="1:96" s="17" customFormat="1" ht="18" x14ac:dyDescent="0.25">
      <c r="A33" s="17" t="s">
        <v>111</v>
      </c>
      <c r="B33" s="18">
        <v>59</v>
      </c>
      <c r="C33" s="18" t="s">
        <v>112</v>
      </c>
      <c r="D33" s="18">
        <v>80.25</v>
      </c>
      <c r="E33" s="18">
        <v>82.5</v>
      </c>
      <c r="F33" s="18">
        <v>0.65615000000000001</v>
      </c>
      <c r="G33" s="18">
        <v>145</v>
      </c>
      <c r="H33" s="18">
        <v>152.5</v>
      </c>
      <c r="I33" s="18">
        <v>160</v>
      </c>
      <c r="J33" s="18">
        <v>160</v>
      </c>
      <c r="K33" s="18">
        <v>112.5</v>
      </c>
      <c r="L33" s="18">
        <v>120</v>
      </c>
      <c r="M33" s="18">
        <v>125</v>
      </c>
      <c r="N33" s="18">
        <v>125</v>
      </c>
      <c r="O33" s="18">
        <v>285</v>
      </c>
      <c r="P33" s="18">
        <v>187.5</v>
      </c>
      <c r="Q33" s="18">
        <v>192.5</v>
      </c>
      <c r="R33" s="18">
        <v>197.5</v>
      </c>
      <c r="S33" s="18">
        <v>197.5</v>
      </c>
      <c r="T33" s="19">
        <v>482.5</v>
      </c>
      <c r="U33" s="19">
        <v>316.592375</v>
      </c>
      <c r="V33" s="19">
        <v>416.31897312500001</v>
      </c>
      <c r="W33" s="20" t="s">
        <v>113</v>
      </c>
      <c r="X33" s="21"/>
    </row>
    <row r="34" spans="1:96" s="41" customFormat="1" ht="18" x14ac:dyDescent="0.25">
      <c r="A34" s="41" t="s">
        <v>114</v>
      </c>
      <c r="B34" s="42">
        <v>54</v>
      </c>
      <c r="C34" s="42" t="s">
        <v>115</v>
      </c>
      <c r="D34" s="42">
        <v>109.75</v>
      </c>
      <c r="E34" s="42">
        <v>110</v>
      </c>
      <c r="F34" s="42">
        <v>0.56274999999999997</v>
      </c>
      <c r="G34" s="42">
        <v>190</v>
      </c>
      <c r="H34" s="42">
        <v>195</v>
      </c>
      <c r="I34" s="42">
        <v>205</v>
      </c>
      <c r="J34" s="42">
        <v>205</v>
      </c>
      <c r="K34" s="42">
        <v>140</v>
      </c>
      <c r="L34" s="42">
        <v>145</v>
      </c>
      <c r="M34" s="42">
        <v>150</v>
      </c>
      <c r="N34" s="42">
        <v>150</v>
      </c>
      <c r="O34" s="42">
        <v>355</v>
      </c>
      <c r="P34" s="42">
        <v>225</v>
      </c>
      <c r="Q34" s="42">
        <v>230</v>
      </c>
      <c r="R34" s="42">
        <v>240</v>
      </c>
      <c r="S34" s="42">
        <v>240</v>
      </c>
      <c r="T34" s="43">
        <v>595</v>
      </c>
      <c r="U34" s="43">
        <v>334.83625000000001</v>
      </c>
      <c r="V34" s="43">
        <v>403.14284500000002</v>
      </c>
      <c r="W34" s="44" t="s">
        <v>116</v>
      </c>
      <c r="X34" s="45"/>
    </row>
    <row r="35" spans="1:96" s="36" customFormat="1" ht="18" x14ac:dyDescent="0.25">
      <c r="A35" s="36" t="s">
        <v>117</v>
      </c>
      <c r="B35" s="37">
        <v>52</v>
      </c>
      <c r="C35" s="37" t="s">
        <v>115</v>
      </c>
      <c r="D35" s="37">
        <v>100</v>
      </c>
      <c r="E35" s="37">
        <v>100</v>
      </c>
      <c r="F35" s="37">
        <v>0.58130000000000004</v>
      </c>
      <c r="G35" s="37">
        <v>142.5</v>
      </c>
      <c r="H35" s="37">
        <v>-175</v>
      </c>
      <c r="I35" s="37">
        <v>197.5</v>
      </c>
      <c r="J35" s="37">
        <v>197.5</v>
      </c>
      <c r="K35" s="37">
        <v>135</v>
      </c>
      <c r="L35" s="37">
        <v>147.5</v>
      </c>
      <c r="M35" s="37">
        <v>-165</v>
      </c>
      <c r="N35" s="37">
        <v>147.5</v>
      </c>
      <c r="O35" s="37">
        <v>345</v>
      </c>
      <c r="P35" s="37">
        <v>185</v>
      </c>
      <c r="Q35" s="37">
        <v>197.5</v>
      </c>
      <c r="R35" s="37">
        <v>212.5</v>
      </c>
      <c r="S35" s="37">
        <v>212.5</v>
      </c>
      <c r="T35" s="38">
        <v>557.5</v>
      </c>
      <c r="U35" s="38">
        <v>324.07474999999999</v>
      </c>
      <c r="V35" s="38">
        <v>377.54708375000001</v>
      </c>
      <c r="W35" s="39" t="s">
        <v>118</v>
      </c>
      <c r="X35" s="40"/>
    </row>
    <row r="36" spans="1:96" s="17" customFormat="1" ht="18" x14ac:dyDescent="0.25">
      <c r="A36" s="17" t="s">
        <v>119</v>
      </c>
      <c r="B36" s="18">
        <v>52</v>
      </c>
      <c r="C36" s="18" t="s">
        <v>120</v>
      </c>
      <c r="D36" s="18">
        <v>100</v>
      </c>
      <c r="E36" s="18">
        <v>100</v>
      </c>
      <c r="F36" s="18">
        <v>0.58130000000000004</v>
      </c>
      <c r="G36" s="18">
        <v>142.5</v>
      </c>
      <c r="H36" s="18">
        <v>-175</v>
      </c>
      <c r="I36" s="18">
        <v>197.5</v>
      </c>
      <c r="J36" s="18">
        <v>197.5</v>
      </c>
      <c r="K36" s="18">
        <v>135</v>
      </c>
      <c r="L36" s="18">
        <v>147.5</v>
      </c>
      <c r="M36" s="18">
        <v>-165</v>
      </c>
      <c r="N36" s="18">
        <v>147.5</v>
      </c>
      <c r="O36" s="18">
        <v>345</v>
      </c>
      <c r="P36" s="18">
        <v>185</v>
      </c>
      <c r="Q36" s="18">
        <v>197.5</v>
      </c>
      <c r="R36" s="18">
        <v>212.5</v>
      </c>
      <c r="S36" s="18">
        <v>212.5</v>
      </c>
      <c r="T36" s="19">
        <v>557.5</v>
      </c>
      <c r="U36" s="19">
        <v>324.07474999999999</v>
      </c>
      <c r="V36" s="19">
        <v>377.54708375000001</v>
      </c>
      <c r="W36" s="20" t="s">
        <v>121</v>
      </c>
      <c r="X36" s="21"/>
    </row>
    <row r="37" spans="1:96" s="17" customFormat="1" ht="18" x14ac:dyDescent="0.25">
      <c r="A37" s="17" t="s">
        <v>122</v>
      </c>
      <c r="B37" s="18">
        <v>51</v>
      </c>
      <c r="C37" s="18" t="s">
        <v>123</v>
      </c>
      <c r="D37" s="18">
        <v>87.65</v>
      </c>
      <c r="E37" s="18">
        <v>90</v>
      </c>
      <c r="F37" s="18">
        <v>0.62090000000000001</v>
      </c>
      <c r="G37" s="18">
        <v>130</v>
      </c>
      <c r="H37" s="18">
        <v>137.5</v>
      </c>
      <c r="I37" s="18">
        <v>142.5</v>
      </c>
      <c r="J37" s="18">
        <v>142.5</v>
      </c>
      <c r="K37" s="18">
        <v>100</v>
      </c>
      <c r="L37" s="18">
        <v>105</v>
      </c>
      <c r="M37" s="18">
        <v>-107.5</v>
      </c>
      <c r="N37" s="18">
        <v>105</v>
      </c>
      <c r="O37" s="18">
        <v>247.5</v>
      </c>
      <c r="P37" s="18">
        <v>182.5</v>
      </c>
      <c r="Q37" s="18">
        <v>190</v>
      </c>
      <c r="R37" s="18">
        <v>195</v>
      </c>
      <c r="S37" s="18">
        <v>195</v>
      </c>
      <c r="T37" s="19">
        <v>442.5</v>
      </c>
      <c r="U37" s="19">
        <v>274.74824999999998</v>
      </c>
      <c r="V37" s="19">
        <v>315.13624275000001</v>
      </c>
      <c r="W37" s="20" t="s">
        <v>124</v>
      </c>
      <c r="X37" s="21"/>
    </row>
    <row r="38" spans="1:96" s="41" customFormat="1" ht="18" x14ac:dyDescent="0.25">
      <c r="A38" s="41" t="s">
        <v>125</v>
      </c>
      <c r="B38" s="42">
        <v>41</v>
      </c>
      <c r="C38" s="42" t="s">
        <v>126</v>
      </c>
      <c r="D38" s="42">
        <v>103.1</v>
      </c>
      <c r="E38" s="42">
        <v>110</v>
      </c>
      <c r="F38" s="42">
        <v>0.57440000000000002</v>
      </c>
      <c r="G38" s="42">
        <v>175</v>
      </c>
      <c r="H38" s="42">
        <v>185</v>
      </c>
      <c r="I38" s="42">
        <v>192.5</v>
      </c>
      <c r="J38" s="42">
        <v>192.5</v>
      </c>
      <c r="K38" s="42">
        <v>130</v>
      </c>
      <c r="L38" s="42">
        <v>145</v>
      </c>
      <c r="M38" s="42">
        <v>147.5</v>
      </c>
      <c r="N38" s="42">
        <v>147.5</v>
      </c>
      <c r="O38" s="42">
        <v>340</v>
      </c>
      <c r="P38" s="42">
        <v>200</v>
      </c>
      <c r="Q38" s="42">
        <v>215</v>
      </c>
      <c r="R38" s="42">
        <v>227.5</v>
      </c>
      <c r="S38" s="42">
        <v>227.5</v>
      </c>
      <c r="T38" s="43">
        <v>567.5</v>
      </c>
      <c r="U38" s="43">
        <v>325.97200000000004</v>
      </c>
      <c r="V38" s="43">
        <v>329.23172000000005</v>
      </c>
      <c r="W38" s="44" t="s">
        <v>127</v>
      </c>
      <c r="X38" s="45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96" s="41" customFormat="1" ht="18" x14ac:dyDescent="0.25">
      <c r="A39" s="41" t="s">
        <v>128</v>
      </c>
      <c r="B39" s="42">
        <v>41</v>
      </c>
      <c r="C39" s="42" t="s">
        <v>126</v>
      </c>
      <c r="D39" s="42">
        <v>94.6</v>
      </c>
      <c r="E39" s="42">
        <v>100</v>
      </c>
      <c r="F39" s="42">
        <v>0.59614999999999996</v>
      </c>
      <c r="G39" s="42">
        <v>170</v>
      </c>
      <c r="H39" s="42">
        <v>180</v>
      </c>
      <c r="I39" s="42">
        <v>187.5</v>
      </c>
      <c r="J39" s="42">
        <v>187.5</v>
      </c>
      <c r="K39" s="42">
        <v>120</v>
      </c>
      <c r="L39" s="42">
        <v>-127.5</v>
      </c>
      <c r="M39" s="42">
        <v>130</v>
      </c>
      <c r="N39" s="42">
        <v>130</v>
      </c>
      <c r="O39" s="42">
        <v>317.5</v>
      </c>
      <c r="P39" s="42">
        <v>197.5</v>
      </c>
      <c r="Q39" s="42">
        <v>207.5</v>
      </c>
      <c r="R39" s="42">
        <v>215</v>
      </c>
      <c r="S39" s="42">
        <v>215</v>
      </c>
      <c r="T39" s="43">
        <v>532.5</v>
      </c>
      <c r="U39" s="43">
        <v>317.44987499999996</v>
      </c>
      <c r="V39" s="43">
        <v>320.62437374999996</v>
      </c>
      <c r="W39" s="44" t="s">
        <v>129</v>
      </c>
      <c r="X39" s="45"/>
    </row>
    <row r="40" spans="1:96" s="36" customFormat="1" ht="18" x14ac:dyDescent="0.25">
      <c r="A40" s="36" t="s">
        <v>130</v>
      </c>
      <c r="B40" s="37">
        <v>40</v>
      </c>
      <c r="C40" s="37" t="s">
        <v>126</v>
      </c>
      <c r="D40" s="37">
        <v>85.4</v>
      </c>
      <c r="E40" s="37">
        <v>90</v>
      </c>
      <c r="F40" s="37">
        <v>0.63080000000000003</v>
      </c>
      <c r="G40" s="37">
        <v>155</v>
      </c>
      <c r="H40" s="37">
        <v>160</v>
      </c>
      <c r="I40" s="37">
        <v>165</v>
      </c>
      <c r="J40" s="37">
        <v>165</v>
      </c>
      <c r="K40" s="37">
        <v>110</v>
      </c>
      <c r="L40" s="37">
        <v>115</v>
      </c>
      <c r="M40" s="37">
        <v>120</v>
      </c>
      <c r="N40" s="37">
        <v>120</v>
      </c>
      <c r="O40" s="37">
        <v>285</v>
      </c>
      <c r="P40" s="37">
        <v>172.5</v>
      </c>
      <c r="Q40" s="37">
        <v>182.5</v>
      </c>
      <c r="R40" s="37">
        <v>0</v>
      </c>
      <c r="S40" s="37">
        <v>182.5</v>
      </c>
      <c r="T40" s="38">
        <v>467.5</v>
      </c>
      <c r="U40" s="38">
        <v>294.899</v>
      </c>
      <c r="V40" s="38">
        <v>294.899</v>
      </c>
      <c r="W40" s="39" t="s">
        <v>131</v>
      </c>
      <c r="X40" s="40"/>
    </row>
    <row r="41" spans="1:96" s="47" customFormat="1" ht="18" x14ac:dyDescent="0.25">
      <c r="A41" s="47" t="s">
        <v>132</v>
      </c>
      <c r="B41" s="48">
        <v>17</v>
      </c>
      <c r="C41" s="48" t="s">
        <v>133</v>
      </c>
      <c r="D41" s="48">
        <v>81.45</v>
      </c>
      <c r="E41" s="48">
        <v>82.5</v>
      </c>
      <c r="F41" s="48">
        <v>0.64975000000000005</v>
      </c>
      <c r="G41" s="48">
        <v>160</v>
      </c>
      <c r="H41" s="48">
        <v>167.5</v>
      </c>
      <c r="I41" s="48">
        <v>180</v>
      </c>
      <c r="J41" s="48">
        <v>180</v>
      </c>
      <c r="K41" s="48">
        <v>132.5</v>
      </c>
      <c r="L41" s="48">
        <v>-140</v>
      </c>
      <c r="M41" s="48">
        <v>142.5</v>
      </c>
      <c r="N41" s="48">
        <v>142.5</v>
      </c>
      <c r="O41" s="48">
        <v>322.5</v>
      </c>
      <c r="P41" s="48">
        <v>182.5</v>
      </c>
      <c r="Q41" s="48">
        <v>192.5</v>
      </c>
      <c r="R41" s="48">
        <v>200</v>
      </c>
      <c r="S41" s="48">
        <v>200</v>
      </c>
      <c r="T41" s="49">
        <v>522.5</v>
      </c>
      <c r="U41" s="49">
        <v>339.49437500000005</v>
      </c>
      <c r="V41" s="49">
        <v>0</v>
      </c>
      <c r="W41" s="50" t="s">
        <v>134</v>
      </c>
      <c r="X41" s="51"/>
    </row>
    <row r="42" spans="1:96" s="36" customFormat="1" ht="18" x14ac:dyDescent="0.25">
      <c r="A42" s="36" t="s">
        <v>135</v>
      </c>
      <c r="B42" s="37">
        <v>16</v>
      </c>
      <c r="C42" s="37" t="s">
        <v>133</v>
      </c>
      <c r="D42" s="37">
        <v>78.3</v>
      </c>
      <c r="E42" s="37">
        <v>82.5</v>
      </c>
      <c r="F42" s="37">
        <v>0.66759999999999997</v>
      </c>
      <c r="G42" s="37">
        <v>165</v>
      </c>
      <c r="H42" s="37">
        <v>175</v>
      </c>
      <c r="I42" s="37">
        <v>-180</v>
      </c>
      <c r="J42" s="37">
        <v>175</v>
      </c>
      <c r="K42" s="37">
        <v>85</v>
      </c>
      <c r="L42" s="37">
        <v>90</v>
      </c>
      <c r="M42" s="37">
        <v>-92.5</v>
      </c>
      <c r="N42" s="37">
        <v>90</v>
      </c>
      <c r="O42" s="37">
        <v>265</v>
      </c>
      <c r="P42" s="37">
        <v>187.5</v>
      </c>
      <c r="Q42" s="37">
        <v>195</v>
      </c>
      <c r="R42" s="37">
        <v>200</v>
      </c>
      <c r="S42" s="37">
        <v>200</v>
      </c>
      <c r="T42" s="38">
        <v>465</v>
      </c>
      <c r="U42" s="38">
        <v>310.43399999999997</v>
      </c>
      <c r="V42" s="38">
        <v>0</v>
      </c>
      <c r="W42" s="39" t="s">
        <v>136</v>
      </c>
      <c r="X42" s="40"/>
    </row>
    <row r="43" spans="1:96" s="17" customFormat="1" ht="18" x14ac:dyDescent="0.25">
      <c r="A43" s="17" t="s">
        <v>137</v>
      </c>
      <c r="B43" s="18">
        <v>17</v>
      </c>
      <c r="C43" s="18" t="s">
        <v>138</v>
      </c>
      <c r="D43" s="18">
        <v>78.05</v>
      </c>
      <c r="E43" s="18">
        <v>82.5</v>
      </c>
      <c r="F43" s="18">
        <v>0.66874999999999996</v>
      </c>
      <c r="G43" s="18">
        <v>160</v>
      </c>
      <c r="H43" s="18">
        <v>172.5</v>
      </c>
      <c r="I43" s="18">
        <v>182.5</v>
      </c>
      <c r="J43" s="18">
        <v>182.5</v>
      </c>
      <c r="K43" s="18">
        <v>110</v>
      </c>
      <c r="L43" s="18">
        <v>130</v>
      </c>
      <c r="M43" s="18">
        <v>-142.5</v>
      </c>
      <c r="N43" s="18">
        <v>130</v>
      </c>
      <c r="O43" s="18">
        <v>312.5</v>
      </c>
      <c r="P43" s="18">
        <v>182.5</v>
      </c>
      <c r="Q43" s="18">
        <v>215</v>
      </c>
      <c r="R43" s="18">
        <v>227.5</v>
      </c>
      <c r="S43" s="18">
        <v>227.5</v>
      </c>
      <c r="T43" s="19">
        <v>540</v>
      </c>
      <c r="U43" s="19">
        <v>361.125</v>
      </c>
      <c r="V43" s="19">
        <v>0</v>
      </c>
      <c r="W43" s="20" t="s">
        <v>139</v>
      </c>
      <c r="X43" s="21"/>
    </row>
    <row r="44" spans="1:96" s="31" customFormat="1" ht="18" x14ac:dyDescent="0.25">
      <c r="A44" s="31" t="s">
        <v>140</v>
      </c>
      <c r="B44" s="32">
        <v>17</v>
      </c>
      <c r="C44" s="32" t="s">
        <v>141</v>
      </c>
      <c r="D44" s="32">
        <v>80</v>
      </c>
      <c r="E44" s="32">
        <v>82.5</v>
      </c>
      <c r="F44" s="32">
        <v>0.65779999999999994</v>
      </c>
      <c r="G44" s="32">
        <v>120</v>
      </c>
      <c r="H44" s="32">
        <v>162.5</v>
      </c>
      <c r="I44" s="32">
        <v>190</v>
      </c>
      <c r="J44" s="32">
        <v>190</v>
      </c>
      <c r="K44" s="32">
        <v>85</v>
      </c>
      <c r="L44" s="32">
        <v>100</v>
      </c>
      <c r="M44" s="32">
        <v>112.5</v>
      </c>
      <c r="N44" s="32">
        <v>112.5</v>
      </c>
      <c r="O44" s="32">
        <v>302.5</v>
      </c>
      <c r="P44" s="32">
        <v>225</v>
      </c>
      <c r="Q44" s="32">
        <v>257.5</v>
      </c>
      <c r="R44" s="32">
        <v>280</v>
      </c>
      <c r="S44" s="32">
        <v>280</v>
      </c>
      <c r="T44" s="33">
        <v>582.5</v>
      </c>
      <c r="U44" s="33">
        <v>383.16849999999994</v>
      </c>
      <c r="V44" s="33">
        <v>0</v>
      </c>
      <c r="W44" s="34" t="s">
        <v>142</v>
      </c>
      <c r="X44" s="35" t="s">
        <v>143</v>
      </c>
    </row>
    <row r="45" spans="1:96" s="41" customFormat="1" ht="18" x14ac:dyDescent="0.25">
      <c r="A45" s="41" t="s">
        <v>144</v>
      </c>
      <c r="B45" s="42">
        <v>16</v>
      </c>
      <c r="C45" s="42" t="s">
        <v>141</v>
      </c>
      <c r="D45" s="42">
        <v>97.45</v>
      </c>
      <c r="E45" s="42">
        <v>100</v>
      </c>
      <c r="F45" s="42">
        <v>0.58774999999999999</v>
      </c>
      <c r="G45" s="42">
        <v>125</v>
      </c>
      <c r="H45" s="42">
        <v>150</v>
      </c>
      <c r="I45" s="42">
        <v>170</v>
      </c>
      <c r="J45" s="42">
        <v>170</v>
      </c>
      <c r="K45" s="42">
        <v>95</v>
      </c>
      <c r="L45" s="42">
        <v>105</v>
      </c>
      <c r="M45" s="42">
        <v>120</v>
      </c>
      <c r="N45" s="42">
        <v>120</v>
      </c>
      <c r="O45" s="42">
        <v>290</v>
      </c>
      <c r="P45" s="42">
        <v>222.5</v>
      </c>
      <c r="Q45" s="42">
        <v>-250</v>
      </c>
      <c r="R45" s="42">
        <v>-250</v>
      </c>
      <c r="S45" s="42">
        <v>222.5</v>
      </c>
      <c r="T45" s="43">
        <v>512.5</v>
      </c>
      <c r="U45" s="43">
        <v>301.22187500000001</v>
      </c>
      <c r="V45" s="43">
        <v>0</v>
      </c>
      <c r="W45" s="44" t="s">
        <v>145</v>
      </c>
      <c r="X45" s="45"/>
    </row>
    <row r="46" spans="1:96" s="36" customFormat="1" ht="18" x14ac:dyDescent="0.25">
      <c r="A46" s="36" t="s">
        <v>146</v>
      </c>
      <c r="B46" s="37">
        <v>17</v>
      </c>
      <c r="C46" s="37" t="s">
        <v>141</v>
      </c>
      <c r="D46" s="37">
        <v>86.9</v>
      </c>
      <c r="E46" s="37">
        <v>90</v>
      </c>
      <c r="F46" s="37">
        <v>0.62650000000000006</v>
      </c>
      <c r="G46" s="37">
        <v>105</v>
      </c>
      <c r="H46" s="37">
        <v>142.5</v>
      </c>
      <c r="I46" s="37">
        <v>155</v>
      </c>
      <c r="J46" s="37">
        <v>155</v>
      </c>
      <c r="K46" s="37">
        <v>80</v>
      </c>
      <c r="L46" s="37">
        <v>95</v>
      </c>
      <c r="M46" s="37">
        <v>105</v>
      </c>
      <c r="N46" s="37">
        <v>105</v>
      </c>
      <c r="O46" s="37">
        <v>260</v>
      </c>
      <c r="P46" s="37">
        <v>150</v>
      </c>
      <c r="Q46" s="37">
        <v>182.5</v>
      </c>
      <c r="R46" s="37">
        <v>-200</v>
      </c>
      <c r="S46" s="37">
        <v>182.5</v>
      </c>
      <c r="T46" s="38">
        <v>442.5</v>
      </c>
      <c r="U46" s="38">
        <v>277.22625000000005</v>
      </c>
      <c r="V46" s="38">
        <v>0</v>
      </c>
      <c r="W46" s="39" t="s">
        <v>147</v>
      </c>
      <c r="X46" s="40"/>
    </row>
    <row r="47" spans="1:96" s="17" customFormat="1" ht="18" x14ac:dyDescent="0.25">
      <c r="A47" s="17" t="s">
        <v>148</v>
      </c>
      <c r="B47" s="18">
        <v>14</v>
      </c>
      <c r="C47" s="18" t="s">
        <v>149</v>
      </c>
      <c r="D47" s="18">
        <v>52.8</v>
      </c>
      <c r="E47" s="18">
        <v>56</v>
      </c>
      <c r="F47" s="18">
        <v>0.95029999999999992</v>
      </c>
      <c r="G47" s="18">
        <v>75</v>
      </c>
      <c r="H47" s="18">
        <v>82.5</v>
      </c>
      <c r="I47" s="18">
        <v>90</v>
      </c>
      <c r="J47" s="18">
        <v>90</v>
      </c>
      <c r="K47" s="18">
        <v>55</v>
      </c>
      <c r="L47" s="18">
        <v>60</v>
      </c>
      <c r="M47" s="18">
        <v>62.5</v>
      </c>
      <c r="N47" s="18">
        <v>62.5</v>
      </c>
      <c r="O47" s="18">
        <v>152.5</v>
      </c>
      <c r="P47" s="18">
        <v>130</v>
      </c>
      <c r="Q47" s="18">
        <v>137.5</v>
      </c>
      <c r="R47" s="18">
        <v>142.5</v>
      </c>
      <c r="S47" s="18">
        <v>142.5</v>
      </c>
      <c r="T47" s="19">
        <v>295</v>
      </c>
      <c r="U47" s="19">
        <v>280.33849999999995</v>
      </c>
      <c r="V47" s="19">
        <v>0</v>
      </c>
      <c r="W47" s="20" t="s">
        <v>150</v>
      </c>
      <c r="X47" s="21"/>
    </row>
    <row r="48" spans="1:96" s="46" customFormat="1" ht="18" x14ac:dyDescent="0.25">
      <c r="A48" s="41" t="s">
        <v>151</v>
      </c>
      <c r="B48" s="42">
        <v>14</v>
      </c>
      <c r="C48" s="42" t="s">
        <v>152</v>
      </c>
      <c r="D48" s="42">
        <v>60.75</v>
      </c>
      <c r="E48" s="42">
        <v>67.5</v>
      </c>
      <c r="F48" s="42">
        <v>0.82230000000000003</v>
      </c>
      <c r="G48" s="42">
        <v>70</v>
      </c>
      <c r="H48" s="42">
        <v>100</v>
      </c>
      <c r="I48" s="42">
        <v>120</v>
      </c>
      <c r="J48" s="42">
        <v>120</v>
      </c>
      <c r="K48" s="42">
        <v>60</v>
      </c>
      <c r="L48" s="42">
        <v>70</v>
      </c>
      <c r="M48" s="42">
        <v>-80</v>
      </c>
      <c r="N48" s="42">
        <v>70</v>
      </c>
      <c r="O48" s="42">
        <v>190</v>
      </c>
      <c r="P48" s="42">
        <v>130</v>
      </c>
      <c r="Q48" s="42">
        <v>152.5</v>
      </c>
      <c r="R48" s="42">
        <v>-160</v>
      </c>
      <c r="S48" s="42">
        <v>152.5</v>
      </c>
      <c r="T48" s="43">
        <v>342.5</v>
      </c>
      <c r="U48" s="43">
        <v>281.63774999999998</v>
      </c>
      <c r="V48" s="43">
        <v>0</v>
      </c>
      <c r="W48" s="44" t="s">
        <v>153</v>
      </c>
      <c r="X48" s="45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</row>
    <row r="49" spans="1:24" s="41" customFormat="1" ht="18" x14ac:dyDescent="0.25">
      <c r="A49" s="41" t="s">
        <v>154</v>
      </c>
      <c r="B49" s="42">
        <v>15</v>
      </c>
      <c r="C49" s="42" t="s">
        <v>152</v>
      </c>
      <c r="D49" s="42">
        <v>69.55</v>
      </c>
      <c r="E49" s="42">
        <v>75</v>
      </c>
      <c r="F49" s="42">
        <v>0.72965000000000002</v>
      </c>
      <c r="G49" s="42">
        <v>100</v>
      </c>
      <c r="H49" s="42">
        <v>120</v>
      </c>
      <c r="I49" s="42">
        <v>-140</v>
      </c>
      <c r="J49" s="42">
        <v>120</v>
      </c>
      <c r="K49" s="42">
        <v>-65</v>
      </c>
      <c r="L49" s="42">
        <v>65</v>
      </c>
      <c r="M49" s="42">
        <v>-70</v>
      </c>
      <c r="N49" s="42">
        <v>65</v>
      </c>
      <c r="O49" s="42">
        <v>185</v>
      </c>
      <c r="P49" s="42">
        <v>140</v>
      </c>
      <c r="Q49" s="42">
        <v>160</v>
      </c>
      <c r="R49" s="42">
        <v>-162.5</v>
      </c>
      <c r="S49" s="42">
        <v>160</v>
      </c>
      <c r="T49" s="43">
        <v>345</v>
      </c>
      <c r="U49" s="43">
        <v>251.72925000000001</v>
      </c>
      <c r="V49" s="43">
        <v>0</v>
      </c>
      <c r="W49" s="44" t="s">
        <v>155</v>
      </c>
      <c r="X49" s="45"/>
    </row>
    <row r="50" spans="1:24" s="36" customFormat="1" ht="18" x14ac:dyDescent="0.25">
      <c r="A50" s="36" t="s">
        <v>156</v>
      </c>
      <c r="B50" s="37">
        <v>13</v>
      </c>
      <c r="C50" s="37" t="s">
        <v>152</v>
      </c>
      <c r="D50" s="37">
        <v>95.6</v>
      </c>
      <c r="E50" s="37">
        <v>100</v>
      </c>
      <c r="F50" s="37">
        <v>0.59314999999999996</v>
      </c>
      <c r="G50" s="37">
        <v>77.5</v>
      </c>
      <c r="H50" s="37">
        <v>100</v>
      </c>
      <c r="I50" s="37">
        <v>125</v>
      </c>
      <c r="J50" s="37">
        <v>125</v>
      </c>
      <c r="K50" s="37">
        <v>60</v>
      </c>
      <c r="L50" s="37">
        <v>70</v>
      </c>
      <c r="M50" s="37">
        <v>85</v>
      </c>
      <c r="N50" s="37">
        <v>85</v>
      </c>
      <c r="O50" s="37">
        <v>210</v>
      </c>
      <c r="P50" s="37">
        <v>135</v>
      </c>
      <c r="Q50" s="37">
        <v>165</v>
      </c>
      <c r="R50" s="37">
        <v>185</v>
      </c>
      <c r="S50" s="37">
        <v>185</v>
      </c>
      <c r="T50" s="38">
        <v>395</v>
      </c>
      <c r="U50" s="38">
        <v>234.29424999999998</v>
      </c>
      <c r="V50" s="38">
        <v>0</v>
      </c>
      <c r="W50" s="39" t="s">
        <v>157</v>
      </c>
      <c r="X50" s="40"/>
    </row>
    <row r="52" spans="1:24" s="2" customFormat="1" ht="30" customHeight="1" thickBot="1" x14ac:dyDescent="0.25">
      <c r="A52" s="1"/>
      <c r="B52" s="2" t="s">
        <v>158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4"/>
      <c r="U52" s="4"/>
      <c r="V52" s="4"/>
      <c r="W52" s="5"/>
    </row>
    <row r="53" spans="1:24" ht="26.25" thickBot="1" x14ac:dyDescent="0.25">
      <c r="A53" s="52" t="s">
        <v>1</v>
      </c>
      <c r="B53" s="53" t="s">
        <v>2</v>
      </c>
      <c r="C53" s="54" t="s">
        <v>3</v>
      </c>
      <c r="D53" s="54" t="s">
        <v>4</v>
      </c>
      <c r="E53" s="54" t="s">
        <v>5</v>
      </c>
      <c r="F53" s="55" t="s">
        <v>6</v>
      </c>
      <c r="G53" s="56" t="s">
        <v>7</v>
      </c>
      <c r="H53" s="56" t="s">
        <v>8</v>
      </c>
      <c r="I53" s="56" t="s">
        <v>9</v>
      </c>
      <c r="J53" s="54" t="s">
        <v>10</v>
      </c>
      <c r="K53" s="56" t="s">
        <v>11</v>
      </c>
      <c r="L53" s="56" t="s">
        <v>12</v>
      </c>
      <c r="M53" s="56" t="s">
        <v>13</v>
      </c>
      <c r="N53" s="54" t="s">
        <v>14</v>
      </c>
      <c r="O53" s="54" t="s">
        <v>15</v>
      </c>
      <c r="P53" s="56" t="s">
        <v>16</v>
      </c>
      <c r="Q53" s="56" t="s">
        <v>17</v>
      </c>
      <c r="R53" s="56" t="s">
        <v>18</v>
      </c>
      <c r="S53" s="56" t="s">
        <v>19</v>
      </c>
      <c r="T53" s="57" t="s">
        <v>20</v>
      </c>
      <c r="U53" s="58" t="s">
        <v>21</v>
      </c>
      <c r="V53" s="58" t="s">
        <v>22</v>
      </c>
      <c r="W53" s="59" t="s">
        <v>23</v>
      </c>
      <c r="X53" s="60" t="s">
        <v>24</v>
      </c>
    </row>
    <row r="54" spans="1:24" ht="18" x14ac:dyDescent="0.25">
      <c r="A54" s="17" t="s">
        <v>25</v>
      </c>
      <c r="B54" s="18">
        <v>74</v>
      </c>
      <c r="C54" s="18" t="s">
        <v>26</v>
      </c>
      <c r="D54" s="18">
        <v>67.05</v>
      </c>
      <c r="E54" s="18">
        <v>67.5</v>
      </c>
      <c r="F54" s="18">
        <v>0.90385000000000004</v>
      </c>
      <c r="G54" s="18">
        <v>-55.115000000000002</v>
      </c>
      <c r="H54" s="18">
        <v>55.115000000000002</v>
      </c>
      <c r="I54" s="18">
        <v>66.138000000000005</v>
      </c>
      <c r="J54" s="18">
        <v>66.138000000000005</v>
      </c>
      <c r="K54" s="18">
        <v>-66.138000000000005</v>
      </c>
      <c r="L54" s="18">
        <v>-71.649500000000003</v>
      </c>
      <c r="M54" s="18">
        <v>-71.649500000000003</v>
      </c>
      <c r="N54" s="18">
        <v>0</v>
      </c>
      <c r="O54" s="18">
        <v>0</v>
      </c>
      <c r="P54" s="18">
        <v>99.207000000000008</v>
      </c>
      <c r="Q54" s="18">
        <v>137.78749999999999</v>
      </c>
      <c r="R54" s="18">
        <v>148.81050000000002</v>
      </c>
      <c r="S54" s="18">
        <v>148.81050000000002</v>
      </c>
      <c r="T54" s="19">
        <v>0</v>
      </c>
      <c r="U54" s="19">
        <v>0</v>
      </c>
      <c r="V54" s="19">
        <v>0</v>
      </c>
      <c r="W54" s="20">
        <v>0</v>
      </c>
      <c r="X54" s="21"/>
    </row>
    <row r="55" spans="1:24" ht="18" x14ac:dyDescent="0.25">
      <c r="A55" s="17" t="s">
        <v>27</v>
      </c>
      <c r="B55" s="18">
        <v>62</v>
      </c>
      <c r="C55" s="18" t="s">
        <v>28</v>
      </c>
      <c r="D55" s="18">
        <v>88.2</v>
      </c>
      <c r="E55" s="18">
        <v>90</v>
      </c>
      <c r="F55" s="18">
        <v>0.75600000000000001</v>
      </c>
      <c r="G55" s="18">
        <v>126.76450000000001</v>
      </c>
      <c r="H55" s="18">
        <v>137.78749999999999</v>
      </c>
      <c r="I55" s="18">
        <v>-148.81050000000002</v>
      </c>
      <c r="J55" s="18">
        <v>137.78749999999999</v>
      </c>
      <c r="K55" s="18">
        <v>115.7415</v>
      </c>
      <c r="L55" s="18">
        <v>-126.76450000000001</v>
      </c>
      <c r="M55" s="18">
        <v>126.76450000000001</v>
      </c>
      <c r="N55" s="18">
        <v>126.76450000000001</v>
      </c>
      <c r="O55" s="18">
        <v>264.55200000000002</v>
      </c>
      <c r="P55" s="18">
        <v>209.43700000000001</v>
      </c>
      <c r="Q55" s="18">
        <v>220.46</v>
      </c>
      <c r="R55" s="18">
        <v>236.99450000000002</v>
      </c>
      <c r="S55" s="18">
        <v>236.99450000000002</v>
      </c>
      <c r="T55" s="19">
        <v>501.54650000000004</v>
      </c>
      <c r="U55" s="19">
        <v>171.99</v>
      </c>
      <c r="V55" s="19">
        <v>239.58207000000002</v>
      </c>
      <c r="W55" s="20" t="s">
        <v>29</v>
      </c>
      <c r="X55" s="21"/>
    </row>
    <row r="56" spans="1:24" ht="18" x14ac:dyDescent="0.25">
      <c r="A56" s="17" t="s">
        <v>30</v>
      </c>
      <c r="B56" s="18">
        <v>62</v>
      </c>
      <c r="C56" s="18" t="s">
        <v>31</v>
      </c>
      <c r="D56" s="18">
        <v>88.2</v>
      </c>
      <c r="E56" s="18">
        <v>90</v>
      </c>
      <c r="F56" s="18">
        <v>0.75600000000000001</v>
      </c>
      <c r="G56" s="18">
        <v>126.76450000000001</v>
      </c>
      <c r="H56" s="18">
        <v>137.78749999999999</v>
      </c>
      <c r="I56" s="18">
        <v>-148.81050000000002</v>
      </c>
      <c r="J56" s="18">
        <v>137.78749999999999</v>
      </c>
      <c r="K56" s="18">
        <v>115.7415</v>
      </c>
      <c r="L56" s="18">
        <v>-126.76450000000001</v>
      </c>
      <c r="M56" s="18">
        <v>126.76450000000001</v>
      </c>
      <c r="N56" s="18">
        <v>126.76450000000001</v>
      </c>
      <c r="O56" s="18">
        <v>264.55200000000002</v>
      </c>
      <c r="P56" s="18">
        <v>209.43700000000001</v>
      </c>
      <c r="Q56" s="18">
        <v>220.46</v>
      </c>
      <c r="R56" s="18">
        <v>236.99450000000002</v>
      </c>
      <c r="S56" s="18">
        <v>236.99450000000002</v>
      </c>
      <c r="T56" s="19">
        <v>501.54650000000004</v>
      </c>
      <c r="U56" s="19">
        <v>171.99</v>
      </c>
      <c r="V56" s="19">
        <v>239.58207000000002</v>
      </c>
      <c r="W56" s="20" t="s">
        <v>32</v>
      </c>
      <c r="X56" s="21"/>
    </row>
    <row r="57" spans="1:24" ht="18" x14ac:dyDescent="0.25">
      <c r="A57" s="17" t="s">
        <v>33</v>
      </c>
      <c r="B57" s="18">
        <v>55</v>
      </c>
      <c r="C57" s="18" t="s">
        <v>34</v>
      </c>
      <c r="D57" s="18">
        <v>59.15</v>
      </c>
      <c r="E57" s="18">
        <v>60</v>
      </c>
      <c r="F57" s="18">
        <v>0.99834999999999996</v>
      </c>
      <c r="G57" s="18">
        <v>121.253</v>
      </c>
      <c r="H57" s="18">
        <v>137.78749999999999</v>
      </c>
      <c r="I57" s="18">
        <v>148.81050000000002</v>
      </c>
      <c r="J57" s="18">
        <v>148.81050000000002</v>
      </c>
      <c r="K57" s="18">
        <v>93.69550000000001</v>
      </c>
      <c r="L57" s="18">
        <v>115.7415</v>
      </c>
      <c r="M57" s="18">
        <v>-121.253</v>
      </c>
      <c r="N57" s="18">
        <v>115.7415</v>
      </c>
      <c r="O57" s="18">
        <v>264.55200000000002</v>
      </c>
      <c r="P57" s="18">
        <v>187.39100000000002</v>
      </c>
      <c r="Q57" s="18">
        <v>209.43700000000001</v>
      </c>
      <c r="R57" s="18">
        <v>231.483</v>
      </c>
      <c r="S57" s="18">
        <v>231.483</v>
      </c>
      <c r="T57" s="19">
        <v>496.03500000000003</v>
      </c>
      <c r="U57" s="19">
        <v>224.62875</v>
      </c>
      <c r="V57" s="19">
        <v>275.17021875</v>
      </c>
      <c r="W57" s="20" t="s">
        <v>35</v>
      </c>
      <c r="X57" s="21"/>
    </row>
    <row r="58" spans="1:24" ht="18" x14ac:dyDescent="0.25">
      <c r="A58" s="17" t="s">
        <v>36</v>
      </c>
      <c r="B58" s="18">
        <v>55</v>
      </c>
      <c r="C58" s="18" t="s">
        <v>37</v>
      </c>
      <c r="D58" s="18">
        <v>59.15</v>
      </c>
      <c r="E58" s="18">
        <v>60</v>
      </c>
      <c r="F58" s="18">
        <v>0.99834999999999996</v>
      </c>
      <c r="G58" s="18">
        <v>121.253</v>
      </c>
      <c r="H58" s="18">
        <v>137.78749999999999</v>
      </c>
      <c r="I58" s="18">
        <v>148.81050000000002</v>
      </c>
      <c r="J58" s="18">
        <v>148.81050000000002</v>
      </c>
      <c r="K58" s="18">
        <v>93.69550000000001</v>
      </c>
      <c r="L58" s="18">
        <v>115.7415</v>
      </c>
      <c r="M58" s="18">
        <v>-121.253</v>
      </c>
      <c r="N58" s="18">
        <v>115.7415</v>
      </c>
      <c r="O58" s="18">
        <v>264.55200000000002</v>
      </c>
      <c r="P58" s="18">
        <v>187.39100000000002</v>
      </c>
      <c r="Q58" s="18">
        <v>209.43700000000001</v>
      </c>
      <c r="R58" s="18">
        <v>231.483</v>
      </c>
      <c r="S58" s="18">
        <v>231.483</v>
      </c>
      <c r="T58" s="19">
        <v>496.03500000000003</v>
      </c>
      <c r="U58" s="19">
        <v>224.62875</v>
      </c>
      <c r="V58" s="19">
        <v>275.17021875</v>
      </c>
      <c r="W58" s="20" t="s">
        <v>38</v>
      </c>
      <c r="X58" s="21"/>
    </row>
    <row r="59" spans="1:24" ht="18" x14ac:dyDescent="0.25">
      <c r="A59" s="26" t="s">
        <v>39</v>
      </c>
      <c r="B59" s="27">
        <v>52</v>
      </c>
      <c r="C59" s="27" t="s">
        <v>40</v>
      </c>
      <c r="D59" s="27">
        <v>80.45</v>
      </c>
      <c r="E59" s="27">
        <v>82.5</v>
      </c>
      <c r="F59" s="27">
        <v>0.79864999999999997</v>
      </c>
      <c r="G59" s="27">
        <v>170.85650000000001</v>
      </c>
      <c r="H59" s="27">
        <v>187.39100000000002</v>
      </c>
      <c r="I59" s="27">
        <v>198.41400000000002</v>
      </c>
      <c r="J59" s="27">
        <v>198.41400000000002</v>
      </c>
      <c r="K59" s="27">
        <v>126.76450000000001</v>
      </c>
      <c r="L59" s="27">
        <v>137.78749999999999</v>
      </c>
      <c r="M59" s="27">
        <v>-148.81050000000002</v>
      </c>
      <c r="N59" s="27">
        <v>137.78749999999999</v>
      </c>
      <c r="O59" s="27">
        <v>336.20150000000001</v>
      </c>
      <c r="P59" s="27">
        <v>259.04050000000001</v>
      </c>
      <c r="Q59" s="27">
        <v>275.57499999999999</v>
      </c>
      <c r="R59" s="27">
        <v>286.59800000000001</v>
      </c>
      <c r="S59" s="27">
        <v>286.59800000000001</v>
      </c>
      <c r="T59" s="28">
        <v>622.79950000000008</v>
      </c>
      <c r="U59" s="28">
        <v>225.61862499999998</v>
      </c>
      <c r="V59" s="28">
        <v>262.84569812500001</v>
      </c>
      <c r="W59" s="29" t="s">
        <v>41</v>
      </c>
      <c r="X59" s="30"/>
    </row>
    <row r="60" spans="1:24" ht="18" x14ac:dyDescent="0.25">
      <c r="A60" s="17" t="s">
        <v>42</v>
      </c>
      <c r="B60" s="18">
        <v>52</v>
      </c>
      <c r="C60" s="18" t="s">
        <v>43</v>
      </c>
      <c r="D60" s="18">
        <v>80.45</v>
      </c>
      <c r="E60" s="18">
        <v>82.5</v>
      </c>
      <c r="F60" s="18">
        <v>0.79864999999999997</v>
      </c>
      <c r="G60" s="18">
        <v>170.85650000000001</v>
      </c>
      <c r="H60" s="18">
        <v>187.39100000000002</v>
      </c>
      <c r="I60" s="18">
        <v>198.41400000000002</v>
      </c>
      <c r="J60" s="18">
        <v>198.41400000000002</v>
      </c>
      <c r="K60" s="18">
        <v>126.76450000000001</v>
      </c>
      <c r="L60" s="18">
        <v>137.78749999999999</v>
      </c>
      <c r="M60" s="18">
        <v>-148.81050000000002</v>
      </c>
      <c r="N60" s="18">
        <v>137.78749999999999</v>
      </c>
      <c r="O60" s="18">
        <v>336.20150000000001</v>
      </c>
      <c r="P60" s="18">
        <v>259.04050000000001</v>
      </c>
      <c r="Q60" s="18">
        <v>275.57499999999999</v>
      </c>
      <c r="R60" s="18">
        <v>286.59800000000001</v>
      </c>
      <c r="S60" s="18">
        <v>286.59800000000001</v>
      </c>
      <c r="T60" s="19">
        <v>622.79950000000008</v>
      </c>
      <c r="U60" s="19">
        <v>225.61862499999998</v>
      </c>
      <c r="V60" s="19">
        <v>262.84569812500001</v>
      </c>
      <c r="W60" s="20" t="s">
        <v>44</v>
      </c>
      <c r="X60" s="21"/>
    </row>
    <row r="61" spans="1:24" ht="18" x14ac:dyDescent="0.2">
      <c r="A61" s="22" t="s">
        <v>45</v>
      </c>
      <c r="B61" s="23">
        <v>46</v>
      </c>
      <c r="C61" s="23" t="s">
        <v>46</v>
      </c>
      <c r="D61" s="23">
        <v>82.5</v>
      </c>
      <c r="E61" s="23">
        <v>82.5</v>
      </c>
      <c r="F61" s="23">
        <v>0.78654999999999997</v>
      </c>
      <c r="G61" s="23">
        <v>253.52900000000002</v>
      </c>
      <c r="H61" s="23">
        <v>292.10950000000003</v>
      </c>
      <c r="I61" s="23">
        <v>308.64400000000001</v>
      </c>
      <c r="J61" s="23">
        <v>308.64400000000001</v>
      </c>
      <c r="K61" s="23">
        <v>132.27600000000001</v>
      </c>
      <c r="L61" s="23">
        <v>-143.29900000000001</v>
      </c>
      <c r="M61" s="23">
        <v>-143.29900000000001</v>
      </c>
      <c r="N61" s="23">
        <v>132.27600000000001</v>
      </c>
      <c r="O61" s="23">
        <v>440.92</v>
      </c>
      <c r="P61" s="23">
        <v>303.13249999999999</v>
      </c>
      <c r="Q61" s="23">
        <v>330.69</v>
      </c>
      <c r="R61" s="23">
        <v>-352.73599999999999</v>
      </c>
      <c r="S61" s="23">
        <v>330.69</v>
      </c>
      <c r="T61" s="24">
        <v>771.61</v>
      </c>
      <c r="U61" s="24">
        <v>275.29250000000002</v>
      </c>
      <c r="V61" s="24">
        <v>294.01239000000004</v>
      </c>
      <c r="W61" s="25" t="s">
        <v>47</v>
      </c>
      <c r="X61" s="22"/>
    </row>
    <row r="62" spans="1:24" ht="18" x14ac:dyDescent="0.25">
      <c r="A62" s="17" t="s">
        <v>48</v>
      </c>
      <c r="B62" s="18">
        <v>46</v>
      </c>
      <c r="C62" s="18" t="s">
        <v>49</v>
      </c>
      <c r="D62" s="18">
        <v>82.45</v>
      </c>
      <c r="E62" s="18">
        <v>82.5</v>
      </c>
      <c r="F62" s="18">
        <v>0.78654999999999997</v>
      </c>
      <c r="G62" s="18">
        <v>253.52900000000002</v>
      </c>
      <c r="H62" s="18">
        <v>292.10950000000003</v>
      </c>
      <c r="I62" s="18">
        <v>308.64400000000001</v>
      </c>
      <c r="J62" s="18">
        <v>308.64400000000001</v>
      </c>
      <c r="K62" s="18">
        <v>132.27600000000001</v>
      </c>
      <c r="L62" s="18">
        <v>-143.29900000000001</v>
      </c>
      <c r="M62" s="18">
        <v>-143.29900000000001</v>
      </c>
      <c r="N62" s="18">
        <v>132.27600000000001</v>
      </c>
      <c r="O62" s="18">
        <v>440.92</v>
      </c>
      <c r="P62" s="18">
        <v>303.13249999999999</v>
      </c>
      <c r="Q62" s="18">
        <v>330.69</v>
      </c>
      <c r="R62" s="18">
        <v>-352.73599999999999</v>
      </c>
      <c r="S62" s="18">
        <v>330.69</v>
      </c>
      <c r="T62" s="19">
        <v>771.61</v>
      </c>
      <c r="U62" s="19">
        <v>275.29250000000002</v>
      </c>
      <c r="V62" s="19">
        <v>294.01239000000004</v>
      </c>
      <c r="W62" s="20" t="s">
        <v>50</v>
      </c>
      <c r="X62" s="21"/>
    </row>
    <row r="63" spans="1:24" ht="18" x14ac:dyDescent="0.25">
      <c r="A63" s="17" t="s">
        <v>51</v>
      </c>
      <c r="B63" s="18">
        <v>44</v>
      </c>
      <c r="C63" s="18" t="s">
        <v>52</v>
      </c>
      <c r="D63" s="18">
        <v>64.900000000000006</v>
      </c>
      <c r="E63" s="18">
        <v>67.5</v>
      </c>
      <c r="F63" s="18">
        <v>0.92774999999999996</v>
      </c>
      <c r="G63" s="18">
        <v>170.85650000000001</v>
      </c>
      <c r="H63" s="18">
        <v>187.39100000000002</v>
      </c>
      <c r="I63" s="18">
        <v>198.41400000000002</v>
      </c>
      <c r="J63" s="18">
        <v>198.41400000000002</v>
      </c>
      <c r="K63" s="18">
        <v>126.76450000000001</v>
      </c>
      <c r="L63" s="18">
        <v>132.27600000000001</v>
      </c>
      <c r="M63" s="18">
        <v>137.78749999999999</v>
      </c>
      <c r="N63" s="18">
        <v>137.78749999999999</v>
      </c>
      <c r="O63" s="18">
        <v>336.20150000000001</v>
      </c>
      <c r="P63" s="18">
        <v>242.506</v>
      </c>
      <c r="Q63" s="18">
        <v>259.04050000000001</v>
      </c>
      <c r="R63" s="18">
        <v>270.06350000000003</v>
      </c>
      <c r="S63" s="18">
        <v>270.06350000000003</v>
      </c>
      <c r="T63" s="19">
        <v>606.26499999999999</v>
      </c>
      <c r="U63" s="19">
        <v>255.13124999999999</v>
      </c>
      <c r="V63" s="19">
        <v>266.10189374999999</v>
      </c>
      <c r="W63" s="20" t="s">
        <v>53</v>
      </c>
      <c r="X63" s="21"/>
    </row>
    <row r="64" spans="1:24" ht="18" x14ac:dyDescent="0.25">
      <c r="A64" s="17" t="s">
        <v>54</v>
      </c>
      <c r="B64" s="18">
        <v>39</v>
      </c>
      <c r="C64" s="18" t="s">
        <v>55</v>
      </c>
      <c r="D64" s="18">
        <v>64.45</v>
      </c>
      <c r="E64" s="18">
        <v>67.5</v>
      </c>
      <c r="F64" s="18">
        <v>0.93230000000000002</v>
      </c>
      <c r="G64" s="18">
        <v>209.43700000000001</v>
      </c>
      <c r="H64" s="18">
        <v>225.97150000000002</v>
      </c>
      <c r="I64" s="18">
        <v>242.506</v>
      </c>
      <c r="J64" s="18">
        <v>242.506</v>
      </c>
      <c r="K64" s="18">
        <v>132.27600000000001</v>
      </c>
      <c r="L64" s="18">
        <v>143.29900000000001</v>
      </c>
      <c r="M64" s="18">
        <v>154.322</v>
      </c>
      <c r="N64" s="18">
        <v>154.322</v>
      </c>
      <c r="O64" s="18">
        <v>396.82800000000003</v>
      </c>
      <c r="P64" s="18">
        <v>275.57499999999999</v>
      </c>
      <c r="Q64" s="18">
        <v>297.62100000000004</v>
      </c>
      <c r="R64" s="18">
        <v>-308.64400000000001</v>
      </c>
      <c r="S64" s="18">
        <v>297.62100000000004</v>
      </c>
      <c r="T64" s="19">
        <v>694.44900000000007</v>
      </c>
      <c r="U64" s="19">
        <v>293.67450000000002</v>
      </c>
      <c r="V64" s="19">
        <v>0</v>
      </c>
      <c r="W64" s="20" t="s">
        <v>56</v>
      </c>
      <c r="X64" s="21"/>
    </row>
    <row r="65" spans="1:24" ht="18" x14ac:dyDescent="0.25">
      <c r="A65" s="17" t="s">
        <v>58</v>
      </c>
      <c r="B65" s="18">
        <v>23</v>
      </c>
      <c r="C65" s="18" t="s">
        <v>59</v>
      </c>
      <c r="D65" s="18">
        <v>92.7</v>
      </c>
      <c r="E65" s="18">
        <v>100</v>
      </c>
      <c r="F65" s="18">
        <v>0.73794999999999999</v>
      </c>
      <c r="G65" s="18">
        <v>225.97150000000002</v>
      </c>
      <c r="H65" s="18">
        <v>253.52900000000002</v>
      </c>
      <c r="I65" s="18">
        <v>264.55200000000002</v>
      </c>
      <c r="J65" s="18">
        <v>264.55200000000002</v>
      </c>
      <c r="K65" s="18">
        <v>121.253</v>
      </c>
      <c r="L65" s="18">
        <v>132.27600000000001</v>
      </c>
      <c r="M65" s="18">
        <v>148.81050000000002</v>
      </c>
      <c r="N65" s="18">
        <v>148.81050000000002</v>
      </c>
      <c r="O65" s="18">
        <v>413.36250000000001</v>
      </c>
      <c r="P65" s="18">
        <v>264.55200000000002</v>
      </c>
      <c r="Q65" s="18">
        <v>292.10950000000003</v>
      </c>
      <c r="R65" s="18">
        <v>330.69</v>
      </c>
      <c r="S65" s="18">
        <v>330.69</v>
      </c>
      <c r="T65" s="19">
        <v>744.05250000000001</v>
      </c>
      <c r="U65" s="19">
        <v>249.05812499999999</v>
      </c>
      <c r="V65" s="19">
        <v>0</v>
      </c>
      <c r="W65" s="20" t="s">
        <v>60</v>
      </c>
      <c r="X65" s="21"/>
    </row>
    <row r="66" spans="1:24" ht="18" x14ac:dyDescent="0.25">
      <c r="A66" s="26" t="s">
        <v>61</v>
      </c>
      <c r="B66" s="27">
        <v>21</v>
      </c>
      <c r="C66" s="27" t="s">
        <v>62</v>
      </c>
      <c r="D66" s="27">
        <v>71.7</v>
      </c>
      <c r="E66" s="27">
        <v>75</v>
      </c>
      <c r="F66" s="27">
        <v>0.86204999999999998</v>
      </c>
      <c r="G66" s="27">
        <v>209.43700000000001</v>
      </c>
      <c r="H66" s="27">
        <v>220.46</v>
      </c>
      <c r="I66" s="27">
        <v>231.483</v>
      </c>
      <c r="J66" s="27">
        <v>231.483</v>
      </c>
      <c r="K66" s="27">
        <v>126.76450000000001</v>
      </c>
      <c r="L66" s="27">
        <v>137.78749999999999</v>
      </c>
      <c r="M66" s="27">
        <v>148.81050000000002</v>
      </c>
      <c r="N66" s="27">
        <v>148.81050000000002</v>
      </c>
      <c r="O66" s="27">
        <v>380.29349999999999</v>
      </c>
      <c r="P66" s="27">
        <v>236.99450000000002</v>
      </c>
      <c r="Q66" s="27">
        <v>248.01750000000001</v>
      </c>
      <c r="R66" s="27">
        <v>264.55200000000002</v>
      </c>
      <c r="S66" s="27">
        <v>264.55200000000002</v>
      </c>
      <c r="T66" s="28">
        <v>644.84550000000002</v>
      </c>
      <c r="U66" s="28">
        <v>252.14962499999999</v>
      </c>
      <c r="V66" s="28">
        <v>0</v>
      </c>
      <c r="W66" s="29" t="s">
        <v>63</v>
      </c>
      <c r="X66" s="30"/>
    </row>
    <row r="67" spans="1:24" ht="18" x14ac:dyDescent="0.25">
      <c r="A67" s="17" t="s">
        <v>64</v>
      </c>
      <c r="B67" s="18">
        <v>19</v>
      </c>
      <c r="C67" s="18" t="s">
        <v>65</v>
      </c>
      <c r="D67" s="18">
        <v>51.45</v>
      </c>
      <c r="E67" s="18">
        <v>52</v>
      </c>
      <c r="F67" s="18">
        <v>1.1161000000000001</v>
      </c>
      <c r="G67" s="18">
        <v>209.43700000000001</v>
      </c>
      <c r="H67" s="18">
        <v>214.94850000000002</v>
      </c>
      <c r="I67" s="18">
        <v>231.483</v>
      </c>
      <c r="J67" s="18">
        <v>231.483</v>
      </c>
      <c r="K67" s="18">
        <v>93.69550000000001</v>
      </c>
      <c r="L67" s="18">
        <v>104.71850000000001</v>
      </c>
      <c r="M67" s="18">
        <v>-110.23</v>
      </c>
      <c r="N67" s="18">
        <v>104.71850000000001</v>
      </c>
      <c r="O67" s="18">
        <v>336.20150000000001</v>
      </c>
      <c r="P67" s="18">
        <v>231.483</v>
      </c>
      <c r="Q67" s="18">
        <v>242.506</v>
      </c>
      <c r="R67" s="18">
        <v>259.04050000000001</v>
      </c>
      <c r="S67" s="18">
        <v>259.04050000000001</v>
      </c>
      <c r="T67" s="19">
        <v>595.24200000000008</v>
      </c>
      <c r="U67" s="19">
        <v>301.34700000000004</v>
      </c>
      <c r="V67" s="19">
        <v>0</v>
      </c>
      <c r="W67" s="20" t="s">
        <v>66</v>
      </c>
      <c r="X67" s="21"/>
    </row>
    <row r="68" spans="1:24" ht="18" x14ac:dyDescent="0.25">
      <c r="A68" s="17" t="s">
        <v>68</v>
      </c>
      <c r="B68" s="18">
        <v>18</v>
      </c>
      <c r="C68" s="18" t="s">
        <v>65</v>
      </c>
      <c r="D68" s="18">
        <v>54.95</v>
      </c>
      <c r="E68" s="18">
        <v>56</v>
      </c>
      <c r="F68" s="18">
        <v>1.0590999999999999</v>
      </c>
      <c r="G68" s="18">
        <v>154.322</v>
      </c>
      <c r="H68" s="18">
        <v>165.345</v>
      </c>
      <c r="I68" s="18">
        <v>170.85650000000001</v>
      </c>
      <c r="J68" s="18">
        <v>170.85650000000001</v>
      </c>
      <c r="K68" s="18">
        <v>82.672499999999999</v>
      </c>
      <c r="L68" s="18">
        <v>93.69550000000001</v>
      </c>
      <c r="M68" s="18">
        <v>-104.71850000000001</v>
      </c>
      <c r="N68" s="18">
        <v>93.69550000000001</v>
      </c>
      <c r="O68" s="18">
        <v>264.55200000000002</v>
      </c>
      <c r="P68" s="18">
        <v>181.87950000000001</v>
      </c>
      <c r="Q68" s="18">
        <v>198.41400000000002</v>
      </c>
      <c r="R68" s="18">
        <v>214.94850000000002</v>
      </c>
      <c r="S68" s="18">
        <v>214.94850000000002</v>
      </c>
      <c r="T68" s="19">
        <v>479.50050000000005</v>
      </c>
      <c r="U68" s="19">
        <v>230.35424999999998</v>
      </c>
      <c r="V68" s="19">
        <v>0</v>
      </c>
      <c r="W68" s="20" t="s">
        <v>69</v>
      </c>
      <c r="X68" s="21"/>
    </row>
    <row r="69" spans="1:24" ht="18" x14ac:dyDescent="0.25">
      <c r="A69" s="17" t="s">
        <v>70</v>
      </c>
      <c r="B69" s="18">
        <v>26</v>
      </c>
      <c r="C69" s="18" t="s">
        <v>71</v>
      </c>
      <c r="D69" s="18">
        <v>78.900000000000006</v>
      </c>
      <c r="E69" s="18">
        <v>82.5</v>
      </c>
      <c r="F69" s="18">
        <v>0.80889999999999995</v>
      </c>
      <c r="G69" s="18">
        <v>-292.10950000000003</v>
      </c>
      <c r="H69" s="18">
        <v>292.10950000000003</v>
      </c>
      <c r="I69" s="18">
        <v>303.13249999999999</v>
      </c>
      <c r="J69" s="18">
        <v>303.13249999999999</v>
      </c>
      <c r="K69" s="18">
        <v>143.29900000000001</v>
      </c>
      <c r="L69" s="18">
        <v>154.322</v>
      </c>
      <c r="M69" s="18">
        <v>165.345</v>
      </c>
      <c r="N69" s="18">
        <v>165.345</v>
      </c>
      <c r="O69" s="18">
        <v>468.47750000000002</v>
      </c>
      <c r="P69" s="18">
        <v>275.57499999999999</v>
      </c>
      <c r="Q69" s="18">
        <v>286.59800000000001</v>
      </c>
      <c r="R69" s="18">
        <v>314.15550000000002</v>
      </c>
      <c r="S69" s="18">
        <v>314.15550000000002</v>
      </c>
      <c r="T69" s="19">
        <v>782.63300000000004</v>
      </c>
      <c r="U69" s="19">
        <v>287.15949999999998</v>
      </c>
      <c r="V69" s="19">
        <v>0</v>
      </c>
      <c r="W69" s="20" t="s">
        <v>72</v>
      </c>
      <c r="X69" s="21"/>
    </row>
    <row r="70" spans="1:24" ht="18" x14ac:dyDescent="0.25">
      <c r="A70" s="17" t="s">
        <v>73</v>
      </c>
      <c r="B70" s="18">
        <v>23</v>
      </c>
      <c r="C70" s="18" t="s">
        <v>71</v>
      </c>
      <c r="D70" s="18">
        <v>92.7</v>
      </c>
      <c r="E70" s="18">
        <v>100</v>
      </c>
      <c r="F70" s="18">
        <v>0.73794999999999999</v>
      </c>
      <c r="G70" s="18">
        <v>225.97150000000002</v>
      </c>
      <c r="H70" s="18">
        <v>253.52900000000002</v>
      </c>
      <c r="I70" s="18">
        <v>264.55200000000002</v>
      </c>
      <c r="J70" s="18">
        <v>264.55200000000002</v>
      </c>
      <c r="K70" s="18">
        <v>121.253</v>
      </c>
      <c r="L70" s="18">
        <v>132.27600000000001</v>
      </c>
      <c r="M70" s="18">
        <v>148.81050000000002</v>
      </c>
      <c r="N70" s="18">
        <v>148.81050000000002</v>
      </c>
      <c r="O70" s="18">
        <v>413.36250000000001</v>
      </c>
      <c r="P70" s="18">
        <v>264.55200000000002</v>
      </c>
      <c r="Q70" s="18">
        <v>292.10950000000003</v>
      </c>
      <c r="R70" s="18">
        <v>330.69</v>
      </c>
      <c r="S70" s="18">
        <v>330.69</v>
      </c>
      <c r="T70" s="19">
        <v>744.05250000000001</v>
      </c>
      <c r="U70" s="19">
        <v>249.05812499999999</v>
      </c>
      <c r="V70" s="19">
        <v>0</v>
      </c>
      <c r="W70" s="20" t="s">
        <v>74</v>
      </c>
      <c r="X70" s="21"/>
    </row>
    <row r="71" spans="1:24" ht="18" x14ac:dyDescent="0.25">
      <c r="A71" s="17" t="s">
        <v>75</v>
      </c>
      <c r="B71" s="18">
        <v>25</v>
      </c>
      <c r="C71" s="18" t="s">
        <v>76</v>
      </c>
      <c r="D71" s="18">
        <v>50.1</v>
      </c>
      <c r="E71" s="18">
        <v>52</v>
      </c>
      <c r="F71" s="18">
        <v>1.1405000000000001</v>
      </c>
      <c r="G71" s="18">
        <v>192.9025</v>
      </c>
      <c r="H71" s="18">
        <v>-203.9255</v>
      </c>
      <c r="I71" s="18">
        <v>-203.9255</v>
      </c>
      <c r="J71" s="18">
        <v>192.9025</v>
      </c>
      <c r="K71" s="18">
        <v>104.71850000000001</v>
      </c>
      <c r="L71" s="18">
        <v>115.7415</v>
      </c>
      <c r="M71" s="18">
        <v>-121.253</v>
      </c>
      <c r="N71" s="18">
        <v>115.7415</v>
      </c>
      <c r="O71" s="18">
        <v>308.64400000000001</v>
      </c>
      <c r="P71" s="18">
        <v>209.43700000000001</v>
      </c>
      <c r="Q71" s="18">
        <v>214.94850000000002</v>
      </c>
      <c r="R71" s="18">
        <v>-225.97150000000002</v>
      </c>
      <c r="S71" s="18">
        <v>214.94850000000002</v>
      </c>
      <c r="T71" s="19">
        <v>523.59249999999997</v>
      </c>
      <c r="U71" s="19">
        <v>270.86875000000003</v>
      </c>
      <c r="V71" s="19">
        <v>0</v>
      </c>
      <c r="W71" s="20" t="s">
        <v>77</v>
      </c>
      <c r="X71" s="21"/>
    </row>
    <row r="72" spans="1:24" ht="18" x14ac:dyDescent="0.25">
      <c r="A72" s="17" t="s">
        <v>78</v>
      </c>
      <c r="B72" s="18">
        <v>26</v>
      </c>
      <c r="C72" s="18" t="s">
        <v>76</v>
      </c>
      <c r="D72" s="18">
        <v>66.099999999999994</v>
      </c>
      <c r="E72" s="18">
        <v>67.5</v>
      </c>
      <c r="F72" s="18">
        <v>0.91449999999999998</v>
      </c>
      <c r="G72" s="18">
        <v>198.41400000000002</v>
      </c>
      <c r="H72" s="18">
        <v>214.94850000000002</v>
      </c>
      <c r="I72" s="18">
        <v>220.46</v>
      </c>
      <c r="J72" s="18">
        <v>220.46</v>
      </c>
      <c r="K72" s="18">
        <v>104.71850000000001</v>
      </c>
      <c r="L72" s="18">
        <v>115.7415</v>
      </c>
      <c r="M72" s="18">
        <v>-121.253</v>
      </c>
      <c r="N72" s="18">
        <v>115.7415</v>
      </c>
      <c r="O72" s="18">
        <v>336.20150000000001</v>
      </c>
      <c r="P72" s="18">
        <v>209.43700000000001</v>
      </c>
      <c r="Q72" s="18">
        <v>220.46</v>
      </c>
      <c r="R72" s="18">
        <v>231.483</v>
      </c>
      <c r="S72" s="18">
        <v>231.483</v>
      </c>
      <c r="T72" s="19">
        <v>567.68450000000007</v>
      </c>
      <c r="U72" s="19">
        <v>235.48374999999999</v>
      </c>
      <c r="V72" s="19">
        <v>0</v>
      </c>
      <c r="W72" s="20" t="s">
        <v>79</v>
      </c>
      <c r="X72" s="21"/>
    </row>
    <row r="73" spans="1:24" ht="18" x14ac:dyDescent="0.25">
      <c r="A73" s="17" t="s">
        <v>80</v>
      </c>
      <c r="B73" s="18">
        <v>26</v>
      </c>
      <c r="C73" s="18" t="s">
        <v>76</v>
      </c>
      <c r="D73" s="18">
        <v>78.900000000000006</v>
      </c>
      <c r="E73" s="18">
        <v>82.5</v>
      </c>
      <c r="F73" s="18">
        <v>0.80889999999999995</v>
      </c>
      <c r="G73" s="18">
        <v>-292.10950000000003</v>
      </c>
      <c r="H73" s="18">
        <v>292.10950000000003</v>
      </c>
      <c r="I73" s="18">
        <v>303.13249999999999</v>
      </c>
      <c r="J73" s="18">
        <v>303.13249999999999</v>
      </c>
      <c r="K73" s="18">
        <v>143.29900000000001</v>
      </c>
      <c r="L73" s="18">
        <v>154.322</v>
      </c>
      <c r="M73" s="18">
        <v>165.345</v>
      </c>
      <c r="N73" s="18">
        <v>165.345</v>
      </c>
      <c r="O73" s="18">
        <v>468.47750000000002</v>
      </c>
      <c r="P73" s="18">
        <v>275.57499999999999</v>
      </c>
      <c r="Q73" s="18">
        <v>286.59800000000001</v>
      </c>
      <c r="R73" s="18">
        <v>314.15550000000002</v>
      </c>
      <c r="S73" s="18">
        <v>314.15550000000002</v>
      </c>
      <c r="T73" s="19">
        <v>782.63300000000004</v>
      </c>
      <c r="U73" s="19">
        <v>287.15949999999998</v>
      </c>
      <c r="V73" s="19">
        <v>0</v>
      </c>
      <c r="W73" s="20" t="s">
        <v>81</v>
      </c>
      <c r="X73" s="21"/>
    </row>
    <row r="74" spans="1:24" ht="18" x14ac:dyDescent="0.25">
      <c r="A74" s="17" t="s">
        <v>82</v>
      </c>
      <c r="B74" s="18">
        <v>29</v>
      </c>
      <c r="C74" s="18" t="s">
        <v>83</v>
      </c>
      <c r="D74" s="18">
        <v>81.5</v>
      </c>
      <c r="E74" s="18">
        <v>82.5</v>
      </c>
      <c r="F74" s="18">
        <v>0.79249999999999998</v>
      </c>
      <c r="G74" s="18">
        <v>165.345</v>
      </c>
      <c r="H74" s="18">
        <v>181.87950000000001</v>
      </c>
      <c r="I74" s="18">
        <v>192.9025</v>
      </c>
      <c r="J74" s="18">
        <v>192.9025</v>
      </c>
      <c r="K74" s="18">
        <v>99.207000000000008</v>
      </c>
      <c r="L74" s="18">
        <v>110.23</v>
      </c>
      <c r="M74" s="18">
        <v>-121.253</v>
      </c>
      <c r="N74" s="18">
        <v>110.23</v>
      </c>
      <c r="O74" s="18">
        <v>303.13249999999999</v>
      </c>
      <c r="P74" s="18">
        <v>225.97150000000002</v>
      </c>
      <c r="Q74" s="18">
        <v>259.04050000000001</v>
      </c>
      <c r="R74" s="18">
        <v>281.0865</v>
      </c>
      <c r="S74" s="18">
        <v>281.0865</v>
      </c>
      <c r="T74" s="19">
        <v>584.21900000000005</v>
      </c>
      <c r="U74" s="19">
        <v>210.01249999999999</v>
      </c>
      <c r="V74" s="19">
        <v>0</v>
      </c>
      <c r="W74" s="20" t="s">
        <v>84</v>
      </c>
      <c r="X74" s="21"/>
    </row>
    <row r="75" spans="1:24" ht="18" x14ac:dyDescent="0.25">
      <c r="A75" s="17" t="s">
        <v>85</v>
      </c>
      <c r="B75" s="18">
        <v>30</v>
      </c>
      <c r="C75" s="18" t="s">
        <v>83</v>
      </c>
      <c r="D75" s="18">
        <v>89.5</v>
      </c>
      <c r="E75" s="18">
        <v>90</v>
      </c>
      <c r="F75" s="18">
        <v>0.74970000000000003</v>
      </c>
      <c r="G75" s="18">
        <v>-303.13249999999999</v>
      </c>
      <c r="H75" s="18">
        <v>314.15550000000002</v>
      </c>
      <c r="I75" s="18">
        <v>-330.69</v>
      </c>
      <c r="J75" s="18">
        <v>314.15550000000002</v>
      </c>
      <c r="K75" s="18">
        <v>148.81050000000002</v>
      </c>
      <c r="L75" s="18">
        <v>-154.322</v>
      </c>
      <c r="M75" s="18">
        <v>154.322</v>
      </c>
      <c r="N75" s="18">
        <v>154.322</v>
      </c>
      <c r="O75" s="18">
        <v>468.47750000000002</v>
      </c>
      <c r="P75" s="18">
        <v>308.64400000000001</v>
      </c>
      <c r="Q75" s="18">
        <v>319.66700000000003</v>
      </c>
      <c r="R75" s="18">
        <v>-336.20150000000001</v>
      </c>
      <c r="S75" s="18">
        <v>319.66700000000003</v>
      </c>
      <c r="T75" s="19">
        <v>788.14449999999999</v>
      </c>
      <c r="U75" s="19">
        <v>268.01775000000004</v>
      </c>
      <c r="V75" s="19">
        <v>0</v>
      </c>
      <c r="W75" s="20" t="s">
        <v>86</v>
      </c>
      <c r="X75" s="21"/>
    </row>
    <row r="76" spans="1:24" ht="18" x14ac:dyDescent="0.25">
      <c r="A76" s="17" t="s">
        <v>87</v>
      </c>
      <c r="B76" s="18">
        <v>31</v>
      </c>
      <c r="C76" s="18" t="s">
        <v>83</v>
      </c>
      <c r="D76" s="18">
        <v>93.55</v>
      </c>
      <c r="E76" s="18">
        <v>100</v>
      </c>
      <c r="F76" s="18">
        <v>0.73494999999999999</v>
      </c>
      <c r="G76" s="18">
        <v>303.13249999999999</v>
      </c>
      <c r="H76" s="18">
        <v>314.15550000000002</v>
      </c>
      <c r="I76" s="18">
        <v>-325.17850000000004</v>
      </c>
      <c r="J76" s="18">
        <v>314.15550000000002</v>
      </c>
      <c r="K76" s="18">
        <v>159.83350000000002</v>
      </c>
      <c r="L76" s="18">
        <v>165.345</v>
      </c>
      <c r="M76" s="18">
        <v>170.85650000000001</v>
      </c>
      <c r="N76" s="18">
        <v>170.85650000000001</v>
      </c>
      <c r="O76" s="18">
        <v>485.012</v>
      </c>
      <c r="P76" s="18">
        <v>319.66700000000003</v>
      </c>
      <c r="Q76" s="18">
        <v>330.69</v>
      </c>
      <c r="R76" s="18">
        <v>347.22450000000003</v>
      </c>
      <c r="S76" s="18">
        <v>347.22450000000003</v>
      </c>
      <c r="T76" s="19">
        <v>832.23650000000009</v>
      </c>
      <c r="U76" s="19">
        <v>277.443625</v>
      </c>
      <c r="V76" s="19">
        <v>0</v>
      </c>
      <c r="W76" s="20" t="s">
        <v>88</v>
      </c>
      <c r="X76" s="21"/>
    </row>
    <row r="77" spans="1:24" ht="18" x14ac:dyDescent="0.25">
      <c r="A77" s="17" t="s">
        <v>89</v>
      </c>
      <c r="B77" s="18">
        <v>31</v>
      </c>
      <c r="C77" s="18" t="s">
        <v>83</v>
      </c>
      <c r="D77" s="18">
        <v>138.69999999999999</v>
      </c>
      <c r="E77" s="18" t="s">
        <v>90</v>
      </c>
      <c r="F77" s="18">
        <v>0.65569999999999995</v>
      </c>
      <c r="G77" s="18">
        <v>253.52900000000002</v>
      </c>
      <c r="H77" s="18">
        <v>270.06350000000003</v>
      </c>
      <c r="I77" s="18">
        <v>281.0865</v>
      </c>
      <c r="J77" s="18">
        <v>281.0865</v>
      </c>
      <c r="K77" s="18">
        <v>126.76450000000001</v>
      </c>
      <c r="L77" s="18">
        <v>132.27600000000001</v>
      </c>
      <c r="M77" s="18">
        <v>143.29900000000001</v>
      </c>
      <c r="N77" s="18">
        <v>143.29900000000001</v>
      </c>
      <c r="O77" s="18">
        <v>424.38550000000004</v>
      </c>
      <c r="P77" s="18">
        <v>264.55200000000002</v>
      </c>
      <c r="Q77" s="18">
        <v>275.57499999999999</v>
      </c>
      <c r="R77" s="18">
        <v>286.59800000000001</v>
      </c>
      <c r="S77" s="18">
        <v>286.59800000000001</v>
      </c>
      <c r="T77" s="19">
        <v>710.98350000000005</v>
      </c>
      <c r="U77" s="19">
        <v>211.46324999999999</v>
      </c>
      <c r="V77" s="19">
        <v>0</v>
      </c>
      <c r="W77" s="20" t="s">
        <v>91</v>
      </c>
      <c r="X77" s="21"/>
    </row>
    <row r="78" spans="1:24" ht="18" x14ac:dyDescent="0.25">
      <c r="A78" s="41" t="s">
        <v>92</v>
      </c>
      <c r="B78" s="42">
        <v>77</v>
      </c>
      <c r="C78" s="42" t="s">
        <v>93</v>
      </c>
      <c r="D78" s="42">
        <v>58.55</v>
      </c>
      <c r="E78" s="42">
        <v>60</v>
      </c>
      <c r="F78" s="42">
        <v>0.85234999999999994</v>
      </c>
      <c r="G78" s="42">
        <v>148.81050000000002</v>
      </c>
      <c r="H78" s="42">
        <v>154.322</v>
      </c>
      <c r="I78" s="42">
        <v>165.345</v>
      </c>
      <c r="J78" s="42">
        <v>165.345</v>
      </c>
      <c r="K78" s="42">
        <v>176.36799999999999</v>
      </c>
      <c r="L78" s="42">
        <v>187.39100000000002</v>
      </c>
      <c r="M78" s="42">
        <v>-192.9025</v>
      </c>
      <c r="N78" s="42">
        <v>187.39100000000002</v>
      </c>
      <c r="O78" s="42">
        <v>352.73599999999999</v>
      </c>
      <c r="P78" s="42">
        <v>187.39100000000002</v>
      </c>
      <c r="Q78" s="42">
        <v>203.9255</v>
      </c>
      <c r="R78" s="42">
        <v>209.43700000000001</v>
      </c>
      <c r="S78" s="42">
        <v>209.43700000000001</v>
      </c>
      <c r="T78" s="43">
        <v>562.173</v>
      </c>
      <c r="U78" s="43">
        <v>217.34924999999998</v>
      </c>
      <c r="V78" s="43">
        <v>416.87586149999993</v>
      </c>
      <c r="W78" s="44" t="s">
        <v>94</v>
      </c>
      <c r="X78" s="45"/>
    </row>
    <row r="79" spans="1:24" ht="18" x14ac:dyDescent="0.2">
      <c r="A79" s="46" t="s">
        <v>96</v>
      </c>
      <c r="B79" s="61">
        <v>77</v>
      </c>
      <c r="C79" s="61" t="s">
        <v>97</v>
      </c>
      <c r="D79" s="61">
        <v>58.55</v>
      </c>
      <c r="E79" s="61">
        <v>60</v>
      </c>
      <c r="F79" s="61">
        <v>0.85234999999999994</v>
      </c>
      <c r="G79" s="61">
        <v>148.81050000000002</v>
      </c>
      <c r="H79" s="61">
        <v>154.322</v>
      </c>
      <c r="I79" s="61">
        <v>165.345</v>
      </c>
      <c r="J79" s="61">
        <v>165.345</v>
      </c>
      <c r="K79" s="61">
        <v>176.36799999999999</v>
      </c>
      <c r="L79" s="61">
        <v>187.39100000000002</v>
      </c>
      <c r="M79" s="61">
        <v>-192.9025</v>
      </c>
      <c r="N79" s="61">
        <v>187.39100000000002</v>
      </c>
      <c r="O79" s="61">
        <v>352.73599999999999</v>
      </c>
      <c r="P79" s="61">
        <v>187.39100000000002</v>
      </c>
      <c r="Q79" s="61">
        <v>203.9255</v>
      </c>
      <c r="R79" s="61">
        <v>209.43700000000001</v>
      </c>
      <c r="S79" s="61">
        <v>209.43700000000001</v>
      </c>
      <c r="T79" s="62">
        <v>562.173</v>
      </c>
      <c r="U79" s="62">
        <v>217.34924999999998</v>
      </c>
      <c r="V79" s="62">
        <v>416.87586149999993</v>
      </c>
      <c r="W79" s="63" t="s">
        <v>98</v>
      </c>
      <c r="X79" s="46"/>
    </row>
    <row r="80" spans="1:24" ht="18" x14ac:dyDescent="0.25">
      <c r="A80" s="41" t="s">
        <v>99</v>
      </c>
      <c r="B80" s="42">
        <v>71</v>
      </c>
      <c r="C80" s="42" t="s">
        <v>100</v>
      </c>
      <c r="D80" s="42">
        <v>73.099999999999994</v>
      </c>
      <c r="E80" s="42">
        <v>75</v>
      </c>
      <c r="F80" s="42">
        <v>0.70189999999999997</v>
      </c>
      <c r="G80" s="42">
        <v>99.207000000000008</v>
      </c>
      <c r="H80" s="42">
        <v>137.78749999999999</v>
      </c>
      <c r="I80" s="42">
        <v>187.39100000000002</v>
      </c>
      <c r="J80" s="42">
        <v>187.39100000000002</v>
      </c>
      <c r="K80" s="42">
        <v>-115.7415</v>
      </c>
      <c r="L80" s="42">
        <v>115.7415</v>
      </c>
      <c r="M80" s="42">
        <v>154.322</v>
      </c>
      <c r="N80" s="42">
        <v>154.322</v>
      </c>
      <c r="O80" s="42">
        <v>341.71300000000002</v>
      </c>
      <c r="P80" s="42">
        <v>187.39100000000002</v>
      </c>
      <c r="Q80" s="42">
        <v>225.97150000000002</v>
      </c>
      <c r="R80" s="42">
        <v>292.10950000000003</v>
      </c>
      <c r="S80" s="42">
        <v>292.10950000000003</v>
      </c>
      <c r="T80" s="43">
        <v>633.82249999999999</v>
      </c>
      <c r="U80" s="43">
        <v>201.79624999999999</v>
      </c>
      <c r="V80" s="43">
        <v>339.21949624999996</v>
      </c>
      <c r="W80" s="44" t="s">
        <v>101</v>
      </c>
      <c r="X80" s="45"/>
    </row>
    <row r="81" spans="1:24" ht="18" x14ac:dyDescent="0.25">
      <c r="A81" s="17" t="s">
        <v>102</v>
      </c>
      <c r="B81" s="18">
        <v>73</v>
      </c>
      <c r="C81" s="18" t="s">
        <v>103</v>
      </c>
      <c r="D81" s="18">
        <v>72.400000000000006</v>
      </c>
      <c r="E81" s="18">
        <v>75</v>
      </c>
      <c r="F81" s="18">
        <v>0.70710000000000006</v>
      </c>
      <c r="G81" s="18">
        <v>165.345</v>
      </c>
      <c r="H81" s="18">
        <v>176.36799999999999</v>
      </c>
      <c r="I81" s="18">
        <v>181.87950000000001</v>
      </c>
      <c r="J81" s="18">
        <v>181.87950000000001</v>
      </c>
      <c r="K81" s="18">
        <v>159.83350000000002</v>
      </c>
      <c r="L81" s="18">
        <v>170.85650000000001</v>
      </c>
      <c r="M81" s="18">
        <v>176.36799999999999</v>
      </c>
      <c r="N81" s="18">
        <v>176.36799999999999</v>
      </c>
      <c r="O81" s="18">
        <v>358.2475</v>
      </c>
      <c r="P81" s="18">
        <v>297.62100000000004</v>
      </c>
      <c r="Q81" s="18">
        <v>314.15550000000002</v>
      </c>
      <c r="R81" s="18">
        <v>325.17850000000004</v>
      </c>
      <c r="S81" s="18">
        <v>325.17850000000004</v>
      </c>
      <c r="T81" s="19">
        <v>683.42600000000004</v>
      </c>
      <c r="U81" s="19">
        <v>219.20100000000002</v>
      </c>
      <c r="V81" s="19">
        <v>384.91695600000003</v>
      </c>
      <c r="W81" s="20" t="s">
        <v>104</v>
      </c>
      <c r="X81" s="21"/>
    </row>
    <row r="82" spans="1:24" ht="18" x14ac:dyDescent="0.25">
      <c r="A82" s="41" t="s">
        <v>105</v>
      </c>
      <c r="B82" s="42">
        <v>61</v>
      </c>
      <c r="C82" s="42" t="s">
        <v>106</v>
      </c>
      <c r="D82" s="42">
        <v>98.4</v>
      </c>
      <c r="E82" s="42">
        <v>100</v>
      </c>
      <c r="F82" s="42">
        <v>0.58535000000000004</v>
      </c>
      <c r="G82" s="42">
        <v>330.69</v>
      </c>
      <c r="H82" s="42">
        <v>374.78200000000004</v>
      </c>
      <c r="I82" s="42">
        <v>413.36250000000001</v>
      </c>
      <c r="J82" s="42">
        <v>413.36250000000001</v>
      </c>
      <c r="K82" s="42">
        <v>209.43700000000001</v>
      </c>
      <c r="L82" s="42">
        <v>253.52900000000002</v>
      </c>
      <c r="M82" s="42">
        <v>275.57499999999999</v>
      </c>
      <c r="N82" s="42">
        <v>275.57499999999999</v>
      </c>
      <c r="O82" s="42">
        <v>688.9375</v>
      </c>
      <c r="P82" s="42">
        <v>418.87400000000002</v>
      </c>
      <c r="Q82" s="42">
        <v>457.4545</v>
      </c>
      <c r="R82" s="42">
        <v>-473.98900000000003</v>
      </c>
      <c r="S82" s="42">
        <v>457.4545</v>
      </c>
      <c r="T82" s="43">
        <v>1146.3920000000001</v>
      </c>
      <c r="U82" s="43">
        <v>304.38200000000001</v>
      </c>
      <c r="V82" s="43">
        <v>415.78581200000002</v>
      </c>
      <c r="W82" s="44" t="s">
        <v>107</v>
      </c>
      <c r="X82" s="45"/>
    </row>
    <row r="83" spans="1:24" ht="18" x14ac:dyDescent="0.25">
      <c r="A83" s="17" t="s">
        <v>108</v>
      </c>
      <c r="B83" s="18">
        <v>59</v>
      </c>
      <c r="C83" s="18" t="s">
        <v>109</v>
      </c>
      <c r="D83" s="18">
        <v>80.25</v>
      </c>
      <c r="E83" s="18">
        <v>82.5</v>
      </c>
      <c r="F83" s="18">
        <v>0.65615000000000001</v>
      </c>
      <c r="G83" s="18">
        <v>319.66700000000003</v>
      </c>
      <c r="H83" s="18">
        <v>336.20150000000001</v>
      </c>
      <c r="I83" s="18">
        <v>352.73599999999999</v>
      </c>
      <c r="J83" s="18">
        <v>352.73599999999999</v>
      </c>
      <c r="K83" s="18">
        <v>248.01750000000001</v>
      </c>
      <c r="L83" s="18">
        <v>264.55200000000002</v>
      </c>
      <c r="M83" s="18">
        <v>275.57499999999999</v>
      </c>
      <c r="N83" s="18">
        <v>275.57499999999999</v>
      </c>
      <c r="O83" s="18">
        <v>628.31100000000004</v>
      </c>
      <c r="P83" s="18">
        <v>413.36250000000001</v>
      </c>
      <c r="Q83" s="18">
        <v>424.38550000000004</v>
      </c>
      <c r="R83" s="18">
        <v>435.4085</v>
      </c>
      <c r="S83" s="18">
        <v>435.4085</v>
      </c>
      <c r="T83" s="19">
        <v>1063.7195000000002</v>
      </c>
      <c r="U83" s="19">
        <v>316.592375</v>
      </c>
      <c r="V83" s="19">
        <v>416.31897312500001</v>
      </c>
      <c r="W83" s="20" t="s">
        <v>110</v>
      </c>
      <c r="X83" s="21"/>
    </row>
    <row r="84" spans="1:24" ht="18" x14ac:dyDescent="0.25">
      <c r="A84" s="41" t="s">
        <v>111</v>
      </c>
      <c r="B84" s="42">
        <v>59</v>
      </c>
      <c r="C84" s="42" t="s">
        <v>112</v>
      </c>
      <c r="D84" s="42">
        <v>80.25</v>
      </c>
      <c r="E84" s="42">
        <v>82.5</v>
      </c>
      <c r="F84" s="42">
        <v>0.65615000000000001</v>
      </c>
      <c r="G84" s="42">
        <v>319.66700000000003</v>
      </c>
      <c r="H84" s="42">
        <v>336.20150000000001</v>
      </c>
      <c r="I84" s="42">
        <v>352.73599999999999</v>
      </c>
      <c r="J84" s="42">
        <v>352.73599999999999</v>
      </c>
      <c r="K84" s="42">
        <v>248.01750000000001</v>
      </c>
      <c r="L84" s="42">
        <v>264.55200000000002</v>
      </c>
      <c r="M84" s="42">
        <v>275.57499999999999</v>
      </c>
      <c r="N84" s="42">
        <v>275.57499999999999</v>
      </c>
      <c r="O84" s="42">
        <v>628.31100000000004</v>
      </c>
      <c r="P84" s="42">
        <v>413.36250000000001</v>
      </c>
      <c r="Q84" s="42">
        <v>424.38550000000004</v>
      </c>
      <c r="R84" s="42">
        <v>435.4085</v>
      </c>
      <c r="S84" s="42">
        <v>435.4085</v>
      </c>
      <c r="T84" s="43">
        <v>1063.7195000000002</v>
      </c>
      <c r="U84" s="43">
        <v>316.592375</v>
      </c>
      <c r="V84" s="43">
        <v>416.31897312500001</v>
      </c>
      <c r="W84" s="44" t="s">
        <v>113</v>
      </c>
      <c r="X84" s="45"/>
    </row>
    <row r="85" spans="1:24" ht="18" x14ac:dyDescent="0.25">
      <c r="A85" s="36" t="s">
        <v>114</v>
      </c>
      <c r="B85" s="37">
        <v>54</v>
      </c>
      <c r="C85" s="37" t="s">
        <v>115</v>
      </c>
      <c r="D85" s="37">
        <v>109.75</v>
      </c>
      <c r="E85" s="37">
        <v>110</v>
      </c>
      <c r="F85" s="37">
        <v>0.56274999999999997</v>
      </c>
      <c r="G85" s="37">
        <v>418.87400000000002</v>
      </c>
      <c r="H85" s="37">
        <v>429.89700000000005</v>
      </c>
      <c r="I85" s="37">
        <v>451.94300000000004</v>
      </c>
      <c r="J85" s="37">
        <v>451.94300000000004</v>
      </c>
      <c r="K85" s="37">
        <v>308.64400000000001</v>
      </c>
      <c r="L85" s="37">
        <v>319.66700000000003</v>
      </c>
      <c r="M85" s="37">
        <v>330.69</v>
      </c>
      <c r="N85" s="37">
        <v>330.69</v>
      </c>
      <c r="O85" s="37">
        <v>782.63300000000004</v>
      </c>
      <c r="P85" s="37">
        <v>496.03500000000003</v>
      </c>
      <c r="Q85" s="37">
        <v>507.05800000000005</v>
      </c>
      <c r="R85" s="37">
        <v>529.10400000000004</v>
      </c>
      <c r="S85" s="37">
        <v>529.10400000000004</v>
      </c>
      <c r="T85" s="38">
        <v>1311.7370000000001</v>
      </c>
      <c r="U85" s="38">
        <v>334.83625000000001</v>
      </c>
      <c r="V85" s="38">
        <v>403.14284500000002</v>
      </c>
      <c r="W85" s="39" t="s">
        <v>116</v>
      </c>
      <c r="X85" s="40"/>
    </row>
    <row r="86" spans="1:24" ht="18" x14ac:dyDescent="0.25">
      <c r="A86" s="41" t="s">
        <v>117</v>
      </c>
      <c r="B86" s="42">
        <v>52</v>
      </c>
      <c r="C86" s="42" t="s">
        <v>115</v>
      </c>
      <c r="D86" s="42">
        <v>100</v>
      </c>
      <c r="E86" s="42">
        <v>100</v>
      </c>
      <c r="F86" s="42">
        <v>0.58130000000000004</v>
      </c>
      <c r="G86" s="42">
        <v>314.15550000000002</v>
      </c>
      <c r="H86" s="42">
        <v>-385.80500000000001</v>
      </c>
      <c r="I86" s="42">
        <v>435.4085</v>
      </c>
      <c r="J86" s="42">
        <v>435.4085</v>
      </c>
      <c r="K86" s="42">
        <v>297.62100000000004</v>
      </c>
      <c r="L86" s="42">
        <v>325.17850000000004</v>
      </c>
      <c r="M86" s="42">
        <v>-363.75900000000001</v>
      </c>
      <c r="N86" s="42">
        <v>325.17850000000004</v>
      </c>
      <c r="O86" s="42">
        <v>760.58699999999999</v>
      </c>
      <c r="P86" s="42">
        <v>407.851</v>
      </c>
      <c r="Q86" s="42">
        <v>435.4085</v>
      </c>
      <c r="R86" s="42">
        <v>468.47750000000002</v>
      </c>
      <c r="S86" s="42">
        <v>468.47750000000002</v>
      </c>
      <c r="T86" s="43">
        <v>1229.0645</v>
      </c>
      <c r="U86" s="43">
        <v>324.07474999999999</v>
      </c>
      <c r="V86" s="43">
        <v>377.54708375000001</v>
      </c>
      <c r="W86" s="44" t="s">
        <v>118</v>
      </c>
      <c r="X86" s="45"/>
    </row>
    <row r="87" spans="1:24" ht="18" x14ac:dyDescent="0.25">
      <c r="A87" s="31" t="s">
        <v>119</v>
      </c>
      <c r="B87" s="32">
        <v>52</v>
      </c>
      <c r="C87" s="32" t="s">
        <v>120</v>
      </c>
      <c r="D87" s="32">
        <v>100</v>
      </c>
      <c r="E87" s="32">
        <v>100</v>
      </c>
      <c r="F87" s="32">
        <v>0.58130000000000004</v>
      </c>
      <c r="G87" s="32">
        <v>314.15550000000002</v>
      </c>
      <c r="H87" s="32">
        <v>-385.80500000000001</v>
      </c>
      <c r="I87" s="32">
        <v>435.4085</v>
      </c>
      <c r="J87" s="32">
        <v>435.4085</v>
      </c>
      <c r="K87" s="32">
        <v>297.62100000000004</v>
      </c>
      <c r="L87" s="32">
        <v>325.17850000000004</v>
      </c>
      <c r="M87" s="32">
        <v>-363.75900000000001</v>
      </c>
      <c r="N87" s="32">
        <v>325.17850000000004</v>
      </c>
      <c r="O87" s="32">
        <v>760.58699999999999</v>
      </c>
      <c r="P87" s="32">
        <v>407.851</v>
      </c>
      <c r="Q87" s="32">
        <v>435.4085</v>
      </c>
      <c r="R87" s="32">
        <v>468.47750000000002</v>
      </c>
      <c r="S87" s="32">
        <v>468.47750000000002</v>
      </c>
      <c r="T87" s="33">
        <v>1229.0645</v>
      </c>
      <c r="U87" s="33">
        <v>324.07474999999999</v>
      </c>
      <c r="V87" s="33">
        <v>377.54708375000001</v>
      </c>
      <c r="W87" s="34" t="s">
        <v>121</v>
      </c>
      <c r="X87" s="35"/>
    </row>
    <row r="88" spans="1:24" ht="18" x14ac:dyDescent="0.25">
      <c r="A88" s="41" t="s">
        <v>122</v>
      </c>
      <c r="B88" s="42">
        <v>51</v>
      </c>
      <c r="C88" s="42" t="s">
        <v>123</v>
      </c>
      <c r="D88" s="42">
        <v>87.65</v>
      </c>
      <c r="E88" s="42">
        <v>90</v>
      </c>
      <c r="F88" s="42">
        <v>0.62090000000000001</v>
      </c>
      <c r="G88" s="42">
        <v>286.59800000000001</v>
      </c>
      <c r="H88" s="42">
        <v>303.13249999999999</v>
      </c>
      <c r="I88" s="42">
        <v>314.15550000000002</v>
      </c>
      <c r="J88" s="42">
        <v>314.15550000000002</v>
      </c>
      <c r="K88" s="42">
        <v>220.46</v>
      </c>
      <c r="L88" s="42">
        <v>231.483</v>
      </c>
      <c r="M88" s="42">
        <v>-236.99450000000002</v>
      </c>
      <c r="N88" s="42">
        <v>231.483</v>
      </c>
      <c r="O88" s="42">
        <v>545.63850000000002</v>
      </c>
      <c r="P88" s="42">
        <v>402.33950000000004</v>
      </c>
      <c r="Q88" s="42">
        <v>418.87400000000002</v>
      </c>
      <c r="R88" s="42">
        <v>429.89700000000005</v>
      </c>
      <c r="S88" s="42">
        <v>429.89700000000005</v>
      </c>
      <c r="T88" s="43">
        <v>975.53550000000007</v>
      </c>
      <c r="U88" s="43">
        <v>274.74824999999998</v>
      </c>
      <c r="V88" s="43">
        <v>315.13624275000001</v>
      </c>
      <c r="W88" s="44" t="s">
        <v>124</v>
      </c>
      <c r="X88" s="45"/>
    </row>
    <row r="89" spans="1:24" ht="18" x14ac:dyDescent="0.25">
      <c r="A89" s="41" t="s">
        <v>125</v>
      </c>
      <c r="B89" s="42">
        <v>41</v>
      </c>
      <c r="C89" s="42" t="s">
        <v>126</v>
      </c>
      <c r="D89" s="42">
        <v>103.1</v>
      </c>
      <c r="E89" s="42">
        <v>110</v>
      </c>
      <c r="F89" s="42">
        <v>0.57440000000000002</v>
      </c>
      <c r="G89" s="42">
        <v>385.80500000000001</v>
      </c>
      <c r="H89" s="42">
        <v>407.851</v>
      </c>
      <c r="I89" s="42">
        <v>424.38550000000004</v>
      </c>
      <c r="J89" s="42">
        <v>424.38550000000004</v>
      </c>
      <c r="K89" s="42">
        <v>286.59800000000001</v>
      </c>
      <c r="L89" s="42">
        <v>319.66700000000003</v>
      </c>
      <c r="M89" s="42">
        <v>325.17850000000004</v>
      </c>
      <c r="N89" s="42">
        <v>325.17850000000004</v>
      </c>
      <c r="O89" s="42">
        <v>749.56400000000008</v>
      </c>
      <c r="P89" s="42">
        <v>440.92</v>
      </c>
      <c r="Q89" s="42">
        <v>473.98900000000003</v>
      </c>
      <c r="R89" s="42">
        <v>501.54650000000004</v>
      </c>
      <c r="S89" s="42">
        <v>501.54650000000004</v>
      </c>
      <c r="T89" s="43">
        <v>1251.1105</v>
      </c>
      <c r="U89" s="43">
        <v>325.97200000000004</v>
      </c>
      <c r="V89" s="43">
        <v>329.23172000000005</v>
      </c>
      <c r="W89" s="44" t="s">
        <v>127</v>
      </c>
      <c r="X89" s="45"/>
    </row>
    <row r="90" spans="1:24" ht="18" x14ac:dyDescent="0.25">
      <c r="A90" s="64" t="s">
        <v>128</v>
      </c>
      <c r="B90" s="65">
        <v>41</v>
      </c>
      <c r="C90" s="65" t="s">
        <v>126</v>
      </c>
      <c r="D90" s="65">
        <v>94.6</v>
      </c>
      <c r="E90" s="65">
        <v>100</v>
      </c>
      <c r="F90" s="65">
        <v>0.59614999999999996</v>
      </c>
      <c r="G90" s="65">
        <v>374.78200000000004</v>
      </c>
      <c r="H90" s="65">
        <v>396.82800000000003</v>
      </c>
      <c r="I90" s="65">
        <v>413.36250000000001</v>
      </c>
      <c r="J90" s="65">
        <v>413.36250000000001</v>
      </c>
      <c r="K90" s="65">
        <v>264.55200000000002</v>
      </c>
      <c r="L90" s="65">
        <v>-281.0865</v>
      </c>
      <c r="M90" s="65">
        <v>286.59800000000001</v>
      </c>
      <c r="N90" s="65">
        <v>286.59800000000001</v>
      </c>
      <c r="O90" s="65">
        <v>699.96050000000002</v>
      </c>
      <c r="P90" s="65">
        <v>435.4085</v>
      </c>
      <c r="Q90" s="65">
        <v>457.4545</v>
      </c>
      <c r="R90" s="65">
        <v>473.98900000000003</v>
      </c>
      <c r="S90" s="65">
        <v>473.98900000000003</v>
      </c>
      <c r="T90" s="66">
        <v>1173.9495000000002</v>
      </c>
      <c r="U90" s="66">
        <v>317.44987499999996</v>
      </c>
      <c r="V90" s="66">
        <v>320.62437374999996</v>
      </c>
      <c r="W90" s="67" t="s">
        <v>129</v>
      </c>
      <c r="X90" s="68"/>
    </row>
    <row r="91" spans="1:24" ht="18" x14ac:dyDescent="0.25">
      <c r="A91" s="41" t="s">
        <v>130</v>
      </c>
      <c r="B91" s="42">
        <v>40</v>
      </c>
      <c r="C91" s="42" t="s">
        <v>126</v>
      </c>
      <c r="D91" s="42">
        <v>85.4</v>
      </c>
      <c r="E91" s="42">
        <v>90</v>
      </c>
      <c r="F91" s="42">
        <v>0.63080000000000003</v>
      </c>
      <c r="G91" s="42">
        <v>341.71300000000002</v>
      </c>
      <c r="H91" s="42">
        <v>352.73599999999999</v>
      </c>
      <c r="I91" s="42">
        <v>363.75900000000001</v>
      </c>
      <c r="J91" s="42">
        <v>363.75900000000001</v>
      </c>
      <c r="K91" s="42">
        <v>242.506</v>
      </c>
      <c r="L91" s="42">
        <v>253.52900000000002</v>
      </c>
      <c r="M91" s="42">
        <v>264.55200000000002</v>
      </c>
      <c r="N91" s="42">
        <v>264.55200000000002</v>
      </c>
      <c r="O91" s="42">
        <v>628.31100000000004</v>
      </c>
      <c r="P91" s="42">
        <v>380.29349999999999</v>
      </c>
      <c r="Q91" s="42">
        <v>402.33950000000004</v>
      </c>
      <c r="R91" s="42">
        <v>0</v>
      </c>
      <c r="S91" s="42">
        <v>402.33950000000004</v>
      </c>
      <c r="T91" s="43">
        <v>1030.6505</v>
      </c>
      <c r="U91" s="43">
        <v>294.899</v>
      </c>
      <c r="V91" s="43">
        <v>294.899</v>
      </c>
      <c r="W91" s="44" t="s">
        <v>131</v>
      </c>
      <c r="X91" s="45"/>
    </row>
    <row r="92" spans="1:24" ht="18" x14ac:dyDescent="0.25">
      <c r="A92" s="41" t="s">
        <v>132</v>
      </c>
      <c r="B92" s="42">
        <v>17</v>
      </c>
      <c r="C92" s="42" t="s">
        <v>133</v>
      </c>
      <c r="D92" s="42">
        <v>81.45</v>
      </c>
      <c r="E92" s="42">
        <v>82.5</v>
      </c>
      <c r="F92" s="42">
        <v>0.64975000000000005</v>
      </c>
      <c r="G92" s="42">
        <v>352.73599999999999</v>
      </c>
      <c r="H92" s="42">
        <v>369.27050000000003</v>
      </c>
      <c r="I92" s="42">
        <v>396.82800000000003</v>
      </c>
      <c r="J92" s="42">
        <v>396.82800000000003</v>
      </c>
      <c r="K92" s="42">
        <v>292.10950000000003</v>
      </c>
      <c r="L92" s="42">
        <v>-308.64400000000001</v>
      </c>
      <c r="M92" s="42">
        <v>314.15550000000002</v>
      </c>
      <c r="N92" s="42">
        <v>314.15550000000002</v>
      </c>
      <c r="O92" s="42">
        <v>710.98350000000005</v>
      </c>
      <c r="P92" s="42">
        <v>402.33950000000004</v>
      </c>
      <c r="Q92" s="42">
        <v>424.38550000000004</v>
      </c>
      <c r="R92" s="42">
        <v>440.92</v>
      </c>
      <c r="S92" s="42">
        <v>440.92</v>
      </c>
      <c r="T92" s="43">
        <v>1151.9035000000001</v>
      </c>
      <c r="U92" s="43">
        <v>339.49437500000005</v>
      </c>
      <c r="V92" s="43">
        <v>0</v>
      </c>
      <c r="W92" s="44" t="s">
        <v>134</v>
      </c>
      <c r="X92" s="45"/>
    </row>
    <row r="93" spans="1:24" ht="18" x14ac:dyDescent="0.25">
      <c r="A93" s="36" t="s">
        <v>135</v>
      </c>
      <c r="B93" s="37">
        <v>16</v>
      </c>
      <c r="C93" s="37" t="s">
        <v>133</v>
      </c>
      <c r="D93" s="37">
        <v>78.3</v>
      </c>
      <c r="E93" s="37">
        <v>82.5</v>
      </c>
      <c r="F93" s="37">
        <v>0.66759999999999997</v>
      </c>
      <c r="G93" s="37">
        <v>363.75900000000001</v>
      </c>
      <c r="H93" s="37">
        <v>385.80500000000001</v>
      </c>
      <c r="I93" s="37">
        <v>-396.82800000000003</v>
      </c>
      <c r="J93" s="37">
        <v>385.80500000000001</v>
      </c>
      <c r="K93" s="37">
        <v>187.39100000000002</v>
      </c>
      <c r="L93" s="37">
        <v>198.41400000000002</v>
      </c>
      <c r="M93" s="37">
        <v>-203.9255</v>
      </c>
      <c r="N93" s="37">
        <v>198.41400000000002</v>
      </c>
      <c r="O93" s="37">
        <v>584.21900000000005</v>
      </c>
      <c r="P93" s="37">
        <v>413.36250000000001</v>
      </c>
      <c r="Q93" s="37">
        <v>429.89700000000005</v>
      </c>
      <c r="R93" s="37">
        <v>440.92</v>
      </c>
      <c r="S93" s="37">
        <v>440.92</v>
      </c>
      <c r="T93" s="38">
        <v>1025.1390000000001</v>
      </c>
      <c r="U93" s="38">
        <v>310.43399999999997</v>
      </c>
      <c r="V93" s="38">
        <v>0</v>
      </c>
      <c r="W93" s="39" t="s">
        <v>136</v>
      </c>
      <c r="X93" s="40"/>
    </row>
    <row r="94" spans="1:24" ht="18" x14ac:dyDescent="0.25">
      <c r="A94" s="17" t="s">
        <v>137</v>
      </c>
      <c r="B94" s="18">
        <v>17</v>
      </c>
      <c r="C94" s="18" t="s">
        <v>138</v>
      </c>
      <c r="D94" s="18">
        <v>78.05</v>
      </c>
      <c r="E94" s="18">
        <v>82.5</v>
      </c>
      <c r="F94" s="18">
        <v>0.66874999999999996</v>
      </c>
      <c r="G94" s="18">
        <v>352.73599999999999</v>
      </c>
      <c r="H94" s="18">
        <v>380.29349999999999</v>
      </c>
      <c r="I94" s="18">
        <v>402.33950000000004</v>
      </c>
      <c r="J94" s="18">
        <v>402.33950000000004</v>
      </c>
      <c r="K94" s="18">
        <v>242.506</v>
      </c>
      <c r="L94" s="18">
        <v>286.59800000000001</v>
      </c>
      <c r="M94" s="18">
        <v>-314.15550000000002</v>
      </c>
      <c r="N94" s="18">
        <v>286.59800000000001</v>
      </c>
      <c r="O94" s="18">
        <v>688.9375</v>
      </c>
      <c r="P94" s="18">
        <v>402.33950000000004</v>
      </c>
      <c r="Q94" s="18">
        <v>473.98900000000003</v>
      </c>
      <c r="R94" s="18">
        <v>501.54650000000004</v>
      </c>
      <c r="S94" s="18">
        <v>501.54650000000004</v>
      </c>
      <c r="T94" s="19">
        <v>1190.4840000000002</v>
      </c>
      <c r="U94" s="19">
        <v>361.125</v>
      </c>
      <c r="V94" s="19">
        <v>0</v>
      </c>
      <c r="W94" s="20" t="s">
        <v>139</v>
      </c>
      <c r="X94" s="21"/>
    </row>
    <row r="95" spans="1:24" ht="18" x14ac:dyDescent="0.25">
      <c r="A95" s="17" t="s">
        <v>140</v>
      </c>
      <c r="B95" s="18">
        <v>17</v>
      </c>
      <c r="C95" s="18" t="s">
        <v>141</v>
      </c>
      <c r="D95" s="18">
        <v>80</v>
      </c>
      <c r="E95" s="18">
        <v>82.5</v>
      </c>
      <c r="F95" s="18">
        <v>0.65779999999999994</v>
      </c>
      <c r="G95" s="18">
        <v>264.55200000000002</v>
      </c>
      <c r="H95" s="18">
        <v>358.2475</v>
      </c>
      <c r="I95" s="18">
        <v>418.87400000000002</v>
      </c>
      <c r="J95" s="18">
        <v>418.87400000000002</v>
      </c>
      <c r="K95" s="18">
        <v>187.39100000000002</v>
      </c>
      <c r="L95" s="18">
        <v>220.46</v>
      </c>
      <c r="M95" s="18">
        <v>248.01750000000001</v>
      </c>
      <c r="N95" s="18">
        <v>248.01750000000001</v>
      </c>
      <c r="O95" s="18">
        <v>666.89150000000006</v>
      </c>
      <c r="P95" s="18">
        <v>496.03500000000003</v>
      </c>
      <c r="Q95" s="18">
        <v>567.68450000000007</v>
      </c>
      <c r="R95" s="18">
        <v>617.28800000000001</v>
      </c>
      <c r="S95" s="18">
        <v>617.28800000000001</v>
      </c>
      <c r="T95" s="19">
        <v>1284.1795</v>
      </c>
      <c r="U95" s="19">
        <v>383.16849999999994</v>
      </c>
      <c r="V95" s="19">
        <v>0</v>
      </c>
      <c r="W95" s="20" t="s">
        <v>142</v>
      </c>
      <c r="X95" s="21"/>
    </row>
    <row r="96" spans="1:24" ht="18" x14ac:dyDescent="0.25">
      <c r="A96" s="17" t="s">
        <v>144</v>
      </c>
      <c r="B96" s="18">
        <v>16</v>
      </c>
      <c r="C96" s="18" t="s">
        <v>141</v>
      </c>
      <c r="D96" s="18">
        <v>97.45</v>
      </c>
      <c r="E96" s="18">
        <v>100</v>
      </c>
      <c r="F96" s="18">
        <v>0.58774999999999999</v>
      </c>
      <c r="G96" s="18">
        <v>275.57499999999999</v>
      </c>
      <c r="H96" s="18">
        <v>330.69</v>
      </c>
      <c r="I96" s="18">
        <v>374.78200000000004</v>
      </c>
      <c r="J96" s="18">
        <v>374.78200000000004</v>
      </c>
      <c r="K96" s="18">
        <v>209.43700000000001</v>
      </c>
      <c r="L96" s="18">
        <v>231.483</v>
      </c>
      <c r="M96" s="18">
        <v>264.55200000000002</v>
      </c>
      <c r="N96" s="18">
        <v>264.55200000000002</v>
      </c>
      <c r="O96" s="18">
        <v>639.33400000000006</v>
      </c>
      <c r="P96" s="18">
        <v>490.52350000000001</v>
      </c>
      <c r="Q96" s="18">
        <v>-551.15</v>
      </c>
      <c r="R96" s="18">
        <v>-551.15</v>
      </c>
      <c r="S96" s="18">
        <v>490.52350000000001</v>
      </c>
      <c r="T96" s="19">
        <v>1129.8575000000001</v>
      </c>
      <c r="U96" s="19">
        <v>301.22187500000001</v>
      </c>
      <c r="V96" s="19">
        <v>0</v>
      </c>
      <c r="W96" s="20" t="s">
        <v>145</v>
      </c>
      <c r="X96" s="21"/>
    </row>
    <row r="97" spans="1:24" ht="18" x14ac:dyDescent="0.25">
      <c r="A97" s="64" t="s">
        <v>146</v>
      </c>
      <c r="B97" s="65">
        <v>17</v>
      </c>
      <c r="C97" s="65" t="s">
        <v>141</v>
      </c>
      <c r="D97" s="65">
        <v>86.9</v>
      </c>
      <c r="E97" s="65">
        <v>90</v>
      </c>
      <c r="F97" s="65">
        <v>0.62650000000000006</v>
      </c>
      <c r="G97" s="65">
        <v>231.483</v>
      </c>
      <c r="H97" s="65">
        <v>314.15550000000002</v>
      </c>
      <c r="I97" s="65">
        <v>341.71300000000002</v>
      </c>
      <c r="J97" s="65">
        <v>341.71300000000002</v>
      </c>
      <c r="K97" s="65">
        <v>176.36799999999999</v>
      </c>
      <c r="L97" s="65">
        <v>209.43700000000001</v>
      </c>
      <c r="M97" s="65">
        <v>231.483</v>
      </c>
      <c r="N97" s="65">
        <v>231.483</v>
      </c>
      <c r="O97" s="65">
        <v>573.19600000000003</v>
      </c>
      <c r="P97" s="65">
        <v>330.69</v>
      </c>
      <c r="Q97" s="65">
        <v>402.33950000000004</v>
      </c>
      <c r="R97" s="65">
        <v>-440.92</v>
      </c>
      <c r="S97" s="65">
        <v>402.33950000000004</v>
      </c>
      <c r="T97" s="66">
        <v>975.53550000000007</v>
      </c>
      <c r="U97" s="66">
        <v>277.22625000000005</v>
      </c>
      <c r="V97" s="66">
        <v>0</v>
      </c>
      <c r="W97" s="67" t="s">
        <v>147</v>
      </c>
      <c r="X97" s="68"/>
    </row>
    <row r="98" spans="1:24" ht="18" x14ac:dyDescent="0.25">
      <c r="A98" s="17" t="s">
        <v>148</v>
      </c>
      <c r="B98" s="18">
        <v>14</v>
      </c>
      <c r="C98" s="18" t="s">
        <v>149</v>
      </c>
      <c r="D98" s="18">
        <v>52.8</v>
      </c>
      <c r="E98" s="18">
        <v>56</v>
      </c>
      <c r="F98" s="18">
        <v>0.95029999999999992</v>
      </c>
      <c r="G98" s="18">
        <v>165.345</v>
      </c>
      <c r="H98" s="18">
        <v>181.87950000000001</v>
      </c>
      <c r="I98" s="18">
        <v>198.41400000000002</v>
      </c>
      <c r="J98" s="18">
        <v>198.41400000000002</v>
      </c>
      <c r="K98" s="18">
        <v>121.253</v>
      </c>
      <c r="L98" s="18">
        <v>132.27600000000001</v>
      </c>
      <c r="M98" s="18">
        <v>137.78749999999999</v>
      </c>
      <c r="N98" s="18">
        <v>137.78749999999999</v>
      </c>
      <c r="O98" s="18">
        <v>336.20150000000001</v>
      </c>
      <c r="P98" s="18">
        <v>286.59800000000001</v>
      </c>
      <c r="Q98" s="18">
        <v>303.13249999999999</v>
      </c>
      <c r="R98" s="18">
        <v>314.15550000000002</v>
      </c>
      <c r="S98" s="18">
        <v>314.15550000000002</v>
      </c>
      <c r="T98" s="19">
        <v>650.35700000000008</v>
      </c>
      <c r="U98" s="19">
        <v>280.33849999999995</v>
      </c>
      <c r="V98" s="19">
        <v>0</v>
      </c>
      <c r="W98" s="20" t="s">
        <v>150</v>
      </c>
      <c r="X98" s="21"/>
    </row>
    <row r="99" spans="1:24" ht="18" x14ac:dyDescent="0.25">
      <c r="A99" s="26" t="s">
        <v>151</v>
      </c>
      <c r="B99" s="27">
        <v>14</v>
      </c>
      <c r="C99" s="27" t="s">
        <v>152</v>
      </c>
      <c r="D99" s="27">
        <v>60.75</v>
      </c>
      <c r="E99" s="27">
        <v>67.5</v>
      </c>
      <c r="F99" s="27">
        <v>0.82230000000000003</v>
      </c>
      <c r="G99" s="27">
        <v>154.322</v>
      </c>
      <c r="H99" s="27">
        <v>220.46</v>
      </c>
      <c r="I99" s="27">
        <v>264.55200000000002</v>
      </c>
      <c r="J99" s="27">
        <v>264.55200000000002</v>
      </c>
      <c r="K99" s="27">
        <v>132.27600000000001</v>
      </c>
      <c r="L99" s="27">
        <v>154.322</v>
      </c>
      <c r="M99" s="27">
        <v>-176.36799999999999</v>
      </c>
      <c r="N99" s="27">
        <v>154.322</v>
      </c>
      <c r="O99" s="27">
        <v>418.87400000000002</v>
      </c>
      <c r="P99" s="27">
        <v>286.59800000000001</v>
      </c>
      <c r="Q99" s="27">
        <v>336.20150000000001</v>
      </c>
      <c r="R99" s="27">
        <v>-352.73599999999999</v>
      </c>
      <c r="S99" s="27">
        <v>336.20150000000001</v>
      </c>
      <c r="T99" s="28">
        <v>755.07550000000003</v>
      </c>
      <c r="U99" s="28">
        <v>281.63774999999998</v>
      </c>
      <c r="V99" s="28">
        <v>0</v>
      </c>
      <c r="W99" s="29" t="s">
        <v>153</v>
      </c>
      <c r="X99" s="30"/>
    </row>
    <row r="100" spans="1:24" ht="18" x14ac:dyDescent="0.25">
      <c r="A100" s="17" t="s">
        <v>154</v>
      </c>
      <c r="B100" s="18">
        <v>15</v>
      </c>
      <c r="C100" s="18" t="s">
        <v>152</v>
      </c>
      <c r="D100" s="18">
        <v>69.55</v>
      </c>
      <c r="E100" s="18">
        <v>75</v>
      </c>
      <c r="F100" s="18">
        <v>0.72965000000000002</v>
      </c>
      <c r="G100" s="18">
        <v>220.46</v>
      </c>
      <c r="H100" s="18">
        <v>264.55200000000002</v>
      </c>
      <c r="I100" s="18">
        <v>-308.64400000000001</v>
      </c>
      <c r="J100" s="18">
        <v>264.55200000000002</v>
      </c>
      <c r="K100" s="18">
        <v>-143.29900000000001</v>
      </c>
      <c r="L100" s="18">
        <v>143.29900000000001</v>
      </c>
      <c r="M100" s="18">
        <v>-154.322</v>
      </c>
      <c r="N100" s="18">
        <v>143.29900000000001</v>
      </c>
      <c r="O100" s="18">
        <v>407.851</v>
      </c>
      <c r="P100" s="18">
        <v>308.64400000000001</v>
      </c>
      <c r="Q100" s="18">
        <v>352.73599999999999</v>
      </c>
      <c r="R100" s="18">
        <v>-358.2475</v>
      </c>
      <c r="S100" s="18">
        <v>352.73599999999999</v>
      </c>
      <c r="T100" s="19">
        <v>760.58699999999999</v>
      </c>
      <c r="U100" s="19">
        <v>251.72925000000001</v>
      </c>
      <c r="V100" s="19">
        <v>0</v>
      </c>
      <c r="W100" s="20" t="s">
        <v>155</v>
      </c>
      <c r="X100" s="21"/>
    </row>
    <row r="101" spans="1:24" ht="18" x14ac:dyDescent="0.25">
      <c r="A101" s="64" t="s">
        <v>156</v>
      </c>
      <c r="B101" s="65">
        <v>13</v>
      </c>
      <c r="C101" s="65" t="s">
        <v>152</v>
      </c>
      <c r="D101" s="65">
        <v>95.6</v>
      </c>
      <c r="E101" s="65">
        <v>100</v>
      </c>
      <c r="F101" s="65">
        <v>0.59314999999999996</v>
      </c>
      <c r="G101" s="65">
        <v>170.85650000000001</v>
      </c>
      <c r="H101" s="65">
        <v>220.46</v>
      </c>
      <c r="I101" s="65">
        <v>275.57499999999999</v>
      </c>
      <c r="J101" s="65">
        <v>275.57499999999999</v>
      </c>
      <c r="K101" s="65">
        <v>132.27600000000001</v>
      </c>
      <c r="L101" s="65">
        <v>154.322</v>
      </c>
      <c r="M101" s="65">
        <v>187.39100000000002</v>
      </c>
      <c r="N101" s="65">
        <v>187.39100000000002</v>
      </c>
      <c r="O101" s="65">
        <v>462.96600000000001</v>
      </c>
      <c r="P101" s="65">
        <v>297.62100000000004</v>
      </c>
      <c r="Q101" s="65">
        <v>363.75900000000001</v>
      </c>
      <c r="R101" s="65">
        <v>407.851</v>
      </c>
      <c r="S101" s="65">
        <v>407.851</v>
      </c>
      <c r="T101" s="66">
        <v>870.81700000000001</v>
      </c>
      <c r="U101" s="66">
        <v>234.29424999999998</v>
      </c>
      <c r="V101" s="66">
        <v>0</v>
      </c>
      <c r="W101" s="67" t="s">
        <v>157</v>
      </c>
      <c r="X101" s="68"/>
    </row>
  </sheetData>
  <conditionalFormatting sqref="G2:I2 K2:M2 P2:R2">
    <cfRule type="cellIs" dxfId="7" priority="2" stopIfTrue="1" operator="equal">
      <formula>#REF!</formula>
    </cfRule>
  </conditionalFormatting>
  <conditionalFormatting sqref="G53:I53 K53:M53 P53:R53">
    <cfRule type="cellIs" dxfId="6" priority="1" stopIfTrue="1" operator="equal">
      <formula>#REF!</formula>
    </cfRule>
  </conditionalFormatting>
  <printOptions gridLines="1"/>
  <pageMargins left="0.5" right="0.5" top="0.75" bottom="0.75" header="0.5" footer="0.5"/>
  <pageSetup paperSize="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04FDE-8491-4379-9C72-AB3CF8B89759}">
  <sheetPr>
    <pageSetUpPr fitToPage="1"/>
  </sheetPr>
  <dimension ref="A1:CR48"/>
  <sheetViews>
    <sheetView zoomScaleNormal="100" workbookViewId="0">
      <pane ySplit="2" topLeftCell="A3" activePane="bottomLeft" state="frozen"/>
      <selection pane="bottomLeft"/>
    </sheetView>
  </sheetViews>
  <sheetFormatPr defaultColWidth="8.85546875" defaultRowHeight="12.75" x14ac:dyDescent="0.2"/>
  <cols>
    <col min="1" max="1" width="20.42578125" bestFit="1" customWidth="1"/>
    <col min="2" max="2" width="5.42578125" style="69" customWidth="1"/>
    <col min="3" max="3" width="17" style="69" bestFit="1" customWidth="1"/>
    <col min="4" max="4" width="9" style="69" bestFit="1" customWidth="1"/>
    <col min="5" max="5" width="6.5703125" style="69" bestFit="1" customWidth="1"/>
    <col min="6" max="6" width="11" style="69" bestFit="1" customWidth="1"/>
    <col min="7" max="9" width="9.5703125" style="69" bestFit="1" customWidth="1"/>
    <col min="10" max="10" width="10.7109375" style="69" bestFit="1" customWidth="1"/>
    <col min="11" max="11" width="9" style="69" bestFit="1" customWidth="1"/>
    <col min="12" max="13" width="9.5703125" style="69" bestFit="1" customWidth="1"/>
    <col min="14" max="14" width="11.140625" style="69" bestFit="1" customWidth="1"/>
    <col min="15" max="15" width="9.7109375" style="69" bestFit="1" customWidth="1"/>
    <col min="16" max="18" width="9.5703125" style="69" bestFit="1" customWidth="1"/>
    <col min="19" max="19" width="11.28515625" style="69" bestFit="1" customWidth="1"/>
    <col min="20" max="20" width="9.5703125" style="70" bestFit="1" customWidth="1"/>
    <col min="21" max="21" width="13.5703125" style="70" bestFit="1" customWidth="1"/>
    <col min="22" max="22" width="7" style="70" bestFit="1" customWidth="1"/>
    <col min="23" max="23" width="23.85546875" style="71" bestFit="1" customWidth="1"/>
    <col min="24" max="24" width="41.42578125" style="72" bestFit="1" customWidth="1"/>
  </cols>
  <sheetData>
    <row r="1" spans="1:96" s="2" customFormat="1" ht="30" customHeight="1" thickBot="1" x14ac:dyDescent="0.25">
      <c r="A1" s="1">
        <v>45368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5"/>
    </row>
    <row r="2" spans="1:96" s="74" customFormat="1" ht="28.5" customHeight="1" thickBot="1" x14ac:dyDescent="0.25">
      <c r="A2" s="52" t="s">
        <v>1</v>
      </c>
      <c r="B2" s="53" t="s">
        <v>2</v>
      </c>
      <c r="C2" s="54" t="s">
        <v>3</v>
      </c>
      <c r="D2" s="54" t="s">
        <v>4</v>
      </c>
      <c r="E2" s="54" t="s">
        <v>5</v>
      </c>
      <c r="F2" s="55" t="s">
        <v>6</v>
      </c>
      <c r="G2" s="56" t="s">
        <v>7</v>
      </c>
      <c r="H2" s="56" t="s">
        <v>8</v>
      </c>
      <c r="I2" s="56" t="s">
        <v>9</v>
      </c>
      <c r="J2" s="54" t="s">
        <v>10</v>
      </c>
      <c r="K2" s="56" t="s">
        <v>11</v>
      </c>
      <c r="L2" s="56" t="s">
        <v>12</v>
      </c>
      <c r="M2" s="56" t="s">
        <v>13</v>
      </c>
      <c r="N2" s="54" t="s">
        <v>14</v>
      </c>
      <c r="O2" s="54" t="s">
        <v>15</v>
      </c>
      <c r="P2" s="56" t="s">
        <v>16</v>
      </c>
      <c r="Q2" s="56" t="s">
        <v>17</v>
      </c>
      <c r="R2" s="56" t="s">
        <v>18</v>
      </c>
      <c r="S2" s="56" t="s">
        <v>19</v>
      </c>
      <c r="T2" s="57" t="s">
        <v>20</v>
      </c>
      <c r="U2" s="58" t="s">
        <v>21</v>
      </c>
      <c r="V2" s="58" t="s">
        <v>22</v>
      </c>
      <c r="W2" s="59" t="s">
        <v>23</v>
      </c>
      <c r="X2" s="60" t="s">
        <v>24</v>
      </c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96" s="75" customFormat="1" ht="15" x14ac:dyDescent="0.2">
      <c r="A3" s="75" t="s">
        <v>159</v>
      </c>
      <c r="B3" s="76">
        <v>36</v>
      </c>
      <c r="C3" s="76" t="s">
        <v>160</v>
      </c>
      <c r="D3" s="76">
        <v>140.4</v>
      </c>
      <c r="E3" s="76" t="s">
        <v>90</v>
      </c>
      <c r="F3" s="76">
        <v>0.53075000000000006</v>
      </c>
      <c r="G3" s="76">
        <v>205</v>
      </c>
      <c r="H3" s="76">
        <v>-217.5</v>
      </c>
      <c r="I3" s="76">
        <v>-217.5</v>
      </c>
      <c r="J3" s="76">
        <v>205</v>
      </c>
      <c r="K3" s="76">
        <v>-145</v>
      </c>
      <c r="L3" s="76">
        <v>145</v>
      </c>
      <c r="M3" s="76">
        <v>150</v>
      </c>
      <c r="N3" s="76">
        <v>150</v>
      </c>
      <c r="O3" s="76">
        <v>355</v>
      </c>
      <c r="P3" s="76">
        <v>227.5</v>
      </c>
      <c r="Q3" s="76">
        <v>240</v>
      </c>
      <c r="R3" s="76">
        <v>-242.5</v>
      </c>
      <c r="S3" s="76">
        <v>240</v>
      </c>
      <c r="T3" s="77">
        <v>595</v>
      </c>
      <c r="U3" s="77">
        <v>315.79625000000004</v>
      </c>
      <c r="V3" s="77">
        <v>0</v>
      </c>
      <c r="W3" s="78" t="s">
        <v>161</v>
      </c>
      <c r="X3" s="79"/>
    </row>
    <row r="4" spans="1:96" s="75" customFormat="1" ht="15" x14ac:dyDescent="0.2">
      <c r="A4" s="75" t="s">
        <v>162</v>
      </c>
      <c r="B4" s="76">
        <v>34</v>
      </c>
      <c r="C4" s="76" t="s">
        <v>163</v>
      </c>
      <c r="D4" s="76">
        <v>110.2</v>
      </c>
      <c r="E4" s="76">
        <v>125</v>
      </c>
      <c r="F4" s="76">
        <v>0.56220000000000003</v>
      </c>
      <c r="G4" s="76">
        <v>-210</v>
      </c>
      <c r="H4" s="76">
        <v>210</v>
      </c>
      <c r="I4" s="76">
        <v>220</v>
      </c>
      <c r="J4" s="76">
        <v>220</v>
      </c>
      <c r="K4" s="76">
        <v>110</v>
      </c>
      <c r="L4" s="76">
        <v>120</v>
      </c>
      <c r="M4" s="76">
        <v>130</v>
      </c>
      <c r="N4" s="76">
        <v>130</v>
      </c>
      <c r="O4" s="76">
        <v>350</v>
      </c>
      <c r="P4" s="76">
        <v>220</v>
      </c>
      <c r="Q4" s="76">
        <v>240</v>
      </c>
      <c r="R4" s="76">
        <v>-272.5</v>
      </c>
      <c r="S4" s="76">
        <v>240</v>
      </c>
      <c r="T4" s="77">
        <v>590</v>
      </c>
      <c r="U4" s="77">
        <v>331.69800000000004</v>
      </c>
      <c r="V4" s="77">
        <v>0</v>
      </c>
      <c r="W4" s="78" t="s">
        <v>164</v>
      </c>
      <c r="X4" s="79"/>
    </row>
    <row r="5" spans="1:96" s="80" customFormat="1" ht="15" x14ac:dyDescent="0.2">
      <c r="A5" s="80" t="s">
        <v>165</v>
      </c>
      <c r="B5" s="81">
        <v>39</v>
      </c>
      <c r="C5" s="81" t="s">
        <v>166</v>
      </c>
      <c r="D5" s="81">
        <v>74.45</v>
      </c>
      <c r="E5" s="81">
        <v>75</v>
      </c>
      <c r="F5" s="81">
        <v>0.69195000000000007</v>
      </c>
      <c r="G5" s="81">
        <v>-172.5</v>
      </c>
      <c r="H5" s="81">
        <v>172.5</v>
      </c>
      <c r="I5" s="81">
        <v>-177.5</v>
      </c>
      <c r="J5" s="81">
        <v>172.5</v>
      </c>
      <c r="K5" s="81">
        <v>132.5</v>
      </c>
      <c r="L5" s="81">
        <v>-140</v>
      </c>
      <c r="M5" s="81">
        <v>140</v>
      </c>
      <c r="N5" s="81">
        <v>140</v>
      </c>
      <c r="O5" s="81">
        <v>312.5</v>
      </c>
      <c r="P5" s="81">
        <v>160</v>
      </c>
      <c r="Q5" s="81">
        <v>170</v>
      </c>
      <c r="R5" s="81">
        <v>-182.5</v>
      </c>
      <c r="S5" s="81">
        <v>170</v>
      </c>
      <c r="T5" s="82">
        <v>482.5</v>
      </c>
      <c r="U5" s="82">
        <v>333.86587500000002</v>
      </c>
      <c r="V5" s="82">
        <v>0</v>
      </c>
      <c r="W5" s="83" t="s">
        <v>167</v>
      </c>
      <c r="X5" s="84"/>
    </row>
    <row r="6" spans="1:96" s="80" customFormat="1" ht="15" x14ac:dyDescent="0.2">
      <c r="A6" s="80" t="s">
        <v>168</v>
      </c>
      <c r="B6" s="81">
        <v>34</v>
      </c>
      <c r="C6" s="81" t="s">
        <v>166</v>
      </c>
      <c r="D6" s="81">
        <v>110.2</v>
      </c>
      <c r="E6" s="81">
        <v>125</v>
      </c>
      <c r="F6" s="81">
        <v>0.56220000000000003</v>
      </c>
      <c r="G6" s="81">
        <v>-210</v>
      </c>
      <c r="H6" s="81">
        <v>210</v>
      </c>
      <c r="I6" s="81">
        <v>220</v>
      </c>
      <c r="J6" s="81">
        <v>220</v>
      </c>
      <c r="K6" s="81">
        <v>110</v>
      </c>
      <c r="L6" s="81">
        <v>120</v>
      </c>
      <c r="M6" s="81">
        <v>130</v>
      </c>
      <c r="N6" s="81">
        <v>130</v>
      </c>
      <c r="O6" s="81">
        <v>350</v>
      </c>
      <c r="P6" s="81">
        <v>220</v>
      </c>
      <c r="Q6" s="81">
        <v>240</v>
      </c>
      <c r="R6" s="81">
        <v>-272.5</v>
      </c>
      <c r="S6" s="81">
        <v>240</v>
      </c>
      <c r="T6" s="82">
        <v>590</v>
      </c>
      <c r="U6" s="82">
        <v>331.69800000000004</v>
      </c>
      <c r="V6" s="82">
        <v>0</v>
      </c>
      <c r="W6" s="83" t="s">
        <v>169</v>
      </c>
      <c r="X6" s="84"/>
    </row>
    <row r="7" spans="1:96" s="80" customFormat="1" ht="15" x14ac:dyDescent="0.2">
      <c r="A7" s="80" t="s">
        <v>170</v>
      </c>
      <c r="B7" s="81">
        <v>33</v>
      </c>
      <c r="C7" s="81" t="s">
        <v>166</v>
      </c>
      <c r="D7" s="81">
        <v>129.75</v>
      </c>
      <c r="E7" s="81">
        <v>140</v>
      </c>
      <c r="F7" s="81">
        <v>0.54049999999999998</v>
      </c>
      <c r="G7" s="81">
        <v>195</v>
      </c>
      <c r="H7" s="81">
        <v>207.5</v>
      </c>
      <c r="I7" s="81">
        <v>-215</v>
      </c>
      <c r="J7" s="81">
        <v>207.5</v>
      </c>
      <c r="K7" s="81">
        <v>167.5</v>
      </c>
      <c r="L7" s="81">
        <v>-177.5</v>
      </c>
      <c r="M7" s="81">
        <v>-177.5</v>
      </c>
      <c r="N7" s="81">
        <v>167.5</v>
      </c>
      <c r="O7" s="81">
        <v>375</v>
      </c>
      <c r="P7" s="81">
        <v>182.5</v>
      </c>
      <c r="Q7" s="81">
        <v>200</v>
      </c>
      <c r="R7" s="81">
        <v>207.5</v>
      </c>
      <c r="S7" s="81">
        <v>207.5</v>
      </c>
      <c r="T7" s="82">
        <v>582.5</v>
      </c>
      <c r="U7" s="82">
        <v>314.84125</v>
      </c>
      <c r="V7" s="82">
        <v>0</v>
      </c>
      <c r="W7" s="83" t="s">
        <v>171</v>
      </c>
      <c r="X7" s="84"/>
    </row>
    <row r="8" spans="1:96" s="85" customFormat="1" ht="15" x14ac:dyDescent="0.2">
      <c r="A8" s="85" t="s">
        <v>172</v>
      </c>
      <c r="B8" s="86">
        <v>37</v>
      </c>
      <c r="C8" s="86" t="s">
        <v>166</v>
      </c>
      <c r="D8" s="86">
        <v>115.9</v>
      </c>
      <c r="E8" s="86">
        <v>125</v>
      </c>
      <c r="F8" s="86">
        <v>0.55569999999999997</v>
      </c>
      <c r="G8" s="86">
        <v>142.5</v>
      </c>
      <c r="H8" s="86">
        <v>150</v>
      </c>
      <c r="I8" s="86">
        <v>157.5</v>
      </c>
      <c r="J8" s="86">
        <v>157.5</v>
      </c>
      <c r="K8" s="86">
        <v>75</v>
      </c>
      <c r="L8" s="86">
        <v>80</v>
      </c>
      <c r="M8" s="86">
        <v>-87.5</v>
      </c>
      <c r="N8" s="86">
        <v>80</v>
      </c>
      <c r="O8" s="86">
        <v>237.5</v>
      </c>
      <c r="P8" s="86">
        <v>155</v>
      </c>
      <c r="Q8" s="86">
        <v>165</v>
      </c>
      <c r="R8" s="86">
        <v>172.5</v>
      </c>
      <c r="S8" s="86">
        <v>172.5</v>
      </c>
      <c r="T8" s="87">
        <v>410</v>
      </c>
      <c r="U8" s="87">
        <v>227.83699999999999</v>
      </c>
      <c r="V8" s="87">
        <v>0</v>
      </c>
      <c r="W8" s="88" t="s">
        <v>173</v>
      </c>
      <c r="X8" s="89"/>
    </row>
    <row r="9" spans="1:96" s="75" customFormat="1" ht="15" x14ac:dyDescent="0.2">
      <c r="A9" s="75" t="s">
        <v>174</v>
      </c>
      <c r="B9" s="76">
        <v>28</v>
      </c>
      <c r="C9" s="76" t="s">
        <v>175</v>
      </c>
      <c r="D9" s="76">
        <v>108.65</v>
      </c>
      <c r="E9" s="76">
        <v>110</v>
      </c>
      <c r="F9" s="76">
        <v>0.56440000000000001</v>
      </c>
      <c r="G9" s="76">
        <v>185</v>
      </c>
      <c r="H9" s="76">
        <v>-210</v>
      </c>
      <c r="I9" s="76">
        <v>212.5</v>
      </c>
      <c r="J9" s="76">
        <v>212.5</v>
      </c>
      <c r="K9" s="76">
        <v>-125</v>
      </c>
      <c r="L9" s="76">
        <v>135</v>
      </c>
      <c r="M9" s="76">
        <v>-145</v>
      </c>
      <c r="N9" s="76">
        <v>135</v>
      </c>
      <c r="O9" s="76">
        <v>347.5</v>
      </c>
      <c r="P9" s="76">
        <v>185</v>
      </c>
      <c r="Q9" s="76">
        <v>207.5</v>
      </c>
      <c r="R9" s="76">
        <v>-220</v>
      </c>
      <c r="S9" s="76">
        <v>207.5</v>
      </c>
      <c r="T9" s="77">
        <v>555</v>
      </c>
      <c r="U9" s="77">
        <v>313.24200000000002</v>
      </c>
      <c r="V9" s="77">
        <v>0</v>
      </c>
      <c r="W9" s="78" t="s">
        <v>176</v>
      </c>
      <c r="X9" s="79"/>
    </row>
    <row r="10" spans="1:96" s="90" customFormat="1" ht="15.75" x14ac:dyDescent="0.25">
      <c r="A10" s="90" t="s">
        <v>177</v>
      </c>
      <c r="B10" s="91">
        <v>29</v>
      </c>
      <c r="C10" s="91" t="s">
        <v>178</v>
      </c>
      <c r="D10" s="91">
        <v>98.7</v>
      </c>
      <c r="E10" s="91">
        <v>100</v>
      </c>
      <c r="F10" s="91">
        <v>0.58455000000000001</v>
      </c>
      <c r="G10" s="91">
        <v>227.5</v>
      </c>
      <c r="H10" s="91">
        <v>232.5</v>
      </c>
      <c r="I10" s="91">
        <v>242.5</v>
      </c>
      <c r="J10" s="91">
        <v>242.5</v>
      </c>
      <c r="K10" s="91">
        <v>175</v>
      </c>
      <c r="L10" s="91">
        <v>182.5</v>
      </c>
      <c r="M10" s="91">
        <v>-190</v>
      </c>
      <c r="N10" s="91">
        <v>182.5</v>
      </c>
      <c r="O10" s="91">
        <v>425</v>
      </c>
      <c r="P10" s="91">
        <v>275</v>
      </c>
      <c r="Q10" s="91">
        <v>287.5</v>
      </c>
      <c r="R10" s="91">
        <v>295</v>
      </c>
      <c r="S10" s="91">
        <v>295</v>
      </c>
      <c r="T10" s="92">
        <v>720</v>
      </c>
      <c r="U10" s="92">
        <v>420.87600000000003</v>
      </c>
      <c r="V10" s="92">
        <v>0</v>
      </c>
      <c r="W10" s="93" t="s">
        <v>179</v>
      </c>
      <c r="X10" s="94" t="s">
        <v>180</v>
      </c>
    </row>
    <row r="11" spans="1:96" s="85" customFormat="1" ht="15" x14ac:dyDescent="0.2">
      <c r="A11" s="85" t="s">
        <v>181</v>
      </c>
      <c r="B11" s="86">
        <v>30</v>
      </c>
      <c r="C11" s="86" t="s">
        <v>178</v>
      </c>
      <c r="D11" s="86">
        <v>93.95</v>
      </c>
      <c r="E11" s="86">
        <v>100</v>
      </c>
      <c r="F11" s="86">
        <v>0.59799999999999998</v>
      </c>
      <c r="G11" s="86">
        <v>175</v>
      </c>
      <c r="H11" s="86">
        <v>190</v>
      </c>
      <c r="I11" s="86">
        <v>200</v>
      </c>
      <c r="J11" s="86">
        <v>200</v>
      </c>
      <c r="K11" s="86">
        <v>130</v>
      </c>
      <c r="L11" s="86">
        <v>-147.5</v>
      </c>
      <c r="M11" s="86">
        <v>-147.5</v>
      </c>
      <c r="N11" s="86">
        <v>130</v>
      </c>
      <c r="O11" s="86">
        <v>330</v>
      </c>
      <c r="P11" s="86">
        <v>197.5</v>
      </c>
      <c r="Q11" s="86">
        <v>222.5</v>
      </c>
      <c r="R11" s="86">
        <v>227.5</v>
      </c>
      <c r="S11" s="86">
        <v>227.5</v>
      </c>
      <c r="T11" s="87">
        <v>557.5</v>
      </c>
      <c r="U11" s="87">
        <v>333.38499999999999</v>
      </c>
      <c r="V11" s="87">
        <v>0</v>
      </c>
      <c r="W11" s="88" t="s">
        <v>182</v>
      </c>
      <c r="X11" s="89"/>
    </row>
    <row r="12" spans="1:96" s="75" customFormat="1" ht="15" x14ac:dyDescent="0.2">
      <c r="A12" s="95" t="s">
        <v>183</v>
      </c>
      <c r="B12" s="96">
        <v>21</v>
      </c>
      <c r="C12" s="96" t="s">
        <v>178</v>
      </c>
      <c r="D12" s="96">
        <v>108.05</v>
      </c>
      <c r="E12" s="96">
        <v>110</v>
      </c>
      <c r="F12" s="96">
        <v>0.56530000000000002</v>
      </c>
      <c r="G12" s="96">
        <v>250</v>
      </c>
      <c r="H12" s="96">
        <v>277.5</v>
      </c>
      <c r="I12" s="96">
        <v>-287.5</v>
      </c>
      <c r="J12" s="96">
        <v>277.5</v>
      </c>
      <c r="K12" s="96">
        <v>165</v>
      </c>
      <c r="L12" s="96">
        <v>170</v>
      </c>
      <c r="M12" s="96">
        <v>-175</v>
      </c>
      <c r="N12" s="96">
        <v>170</v>
      </c>
      <c r="O12" s="96">
        <v>447.5</v>
      </c>
      <c r="P12" s="96">
        <v>265</v>
      </c>
      <c r="Q12" s="96">
        <v>275</v>
      </c>
      <c r="R12" s="96">
        <v>-280</v>
      </c>
      <c r="S12" s="96">
        <v>275</v>
      </c>
      <c r="T12" s="97">
        <v>722.5</v>
      </c>
      <c r="U12" s="97">
        <v>408.42925000000002</v>
      </c>
      <c r="V12" s="97">
        <v>0</v>
      </c>
      <c r="W12" s="98" t="s">
        <v>184</v>
      </c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</row>
    <row r="13" spans="1:96" s="99" customFormat="1" ht="15.75" x14ac:dyDescent="0.25">
      <c r="A13" s="99" t="s">
        <v>185</v>
      </c>
      <c r="B13" s="100">
        <v>27</v>
      </c>
      <c r="C13" s="100" t="s">
        <v>186</v>
      </c>
      <c r="D13" s="100">
        <v>89.2</v>
      </c>
      <c r="E13" s="100">
        <v>90</v>
      </c>
      <c r="F13" s="100">
        <v>0.6149</v>
      </c>
      <c r="G13" s="100">
        <v>225</v>
      </c>
      <c r="H13" s="100">
        <v>227.5</v>
      </c>
      <c r="I13" s="100">
        <v>-232.5</v>
      </c>
      <c r="J13" s="100">
        <v>227.5</v>
      </c>
      <c r="K13" s="100">
        <v>137.5</v>
      </c>
      <c r="L13" s="100">
        <v>142.5</v>
      </c>
      <c r="M13" s="100">
        <v>-147.5</v>
      </c>
      <c r="N13" s="100">
        <v>142.5</v>
      </c>
      <c r="O13" s="100">
        <v>370</v>
      </c>
      <c r="P13" s="100">
        <v>250</v>
      </c>
      <c r="Q13" s="100">
        <v>265</v>
      </c>
      <c r="R13" s="100">
        <v>275</v>
      </c>
      <c r="S13" s="100">
        <v>275</v>
      </c>
      <c r="T13" s="101">
        <v>645</v>
      </c>
      <c r="U13" s="101">
        <v>396.6105</v>
      </c>
      <c r="V13" s="101">
        <v>0</v>
      </c>
      <c r="W13" s="102" t="s">
        <v>187</v>
      </c>
      <c r="X13" s="103" t="s">
        <v>188</v>
      </c>
    </row>
    <row r="14" spans="1:96" s="75" customFormat="1" ht="15" x14ac:dyDescent="0.2">
      <c r="A14" s="75" t="s">
        <v>189</v>
      </c>
      <c r="B14" s="76">
        <v>32</v>
      </c>
      <c r="C14" s="76" t="s">
        <v>186</v>
      </c>
      <c r="D14" s="76">
        <v>97.2</v>
      </c>
      <c r="E14" s="76">
        <v>100</v>
      </c>
      <c r="F14" s="76">
        <v>0.58855000000000002</v>
      </c>
      <c r="G14" s="76">
        <v>140</v>
      </c>
      <c r="H14" s="76">
        <v>152.5</v>
      </c>
      <c r="I14" s="76">
        <v>-200</v>
      </c>
      <c r="J14" s="76">
        <v>152.5</v>
      </c>
      <c r="K14" s="76">
        <v>107.5</v>
      </c>
      <c r="L14" s="76">
        <v>110</v>
      </c>
      <c r="M14" s="76">
        <v>117.5</v>
      </c>
      <c r="N14" s="76">
        <v>117.5</v>
      </c>
      <c r="O14" s="76">
        <v>270</v>
      </c>
      <c r="P14" s="76">
        <v>192.5</v>
      </c>
      <c r="Q14" s="76">
        <v>205</v>
      </c>
      <c r="R14" s="76">
        <v>220</v>
      </c>
      <c r="S14" s="76">
        <v>220</v>
      </c>
      <c r="T14" s="77">
        <v>490</v>
      </c>
      <c r="U14" s="77">
        <v>288.3895</v>
      </c>
      <c r="V14" s="77">
        <v>0</v>
      </c>
      <c r="W14" s="78" t="s">
        <v>190</v>
      </c>
      <c r="X14" s="79"/>
    </row>
    <row r="15" spans="1:96" s="75" customFormat="1" ht="15" x14ac:dyDescent="0.2">
      <c r="A15" s="75" t="s">
        <v>191</v>
      </c>
      <c r="B15" s="76">
        <v>39</v>
      </c>
      <c r="C15" s="76" t="s">
        <v>186</v>
      </c>
      <c r="D15" s="76">
        <v>122.45</v>
      </c>
      <c r="E15" s="76">
        <v>125</v>
      </c>
      <c r="F15" s="76">
        <v>0.54830000000000001</v>
      </c>
      <c r="G15" s="76">
        <v>267.5</v>
      </c>
      <c r="H15" s="76">
        <v>-285</v>
      </c>
      <c r="I15" s="76">
        <v>-285</v>
      </c>
      <c r="J15" s="76">
        <v>267.5</v>
      </c>
      <c r="K15" s="76">
        <v>175</v>
      </c>
      <c r="L15" s="76">
        <v>-190</v>
      </c>
      <c r="M15" s="76">
        <v>-190</v>
      </c>
      <c r="N15" s="76">
        <v>175</v>
      </c>
      <c r="O15" s="76">
        <v>442.5</v>
      </c>
      <c r="P15" s="76">
        <v>-272.5</v>
      </c>
      <c r="Q15" s="76">
        <v>-272.5</v>
      </c>
      <c r="R15" s="76">
        <v>272.5</v>
      </c>
      <c r="S15" s="76">
        <v>272.5</v>
      </c>
      <c r="T15" s="77">
        <v>715</v>
      </c>
      <c r="U15" s="77">
        <v>392.03449999999998</v>
      </c>
      <c r="V15" s="77">
        <v>0</v>
      </c>
      <c r="W15" s="78" t="s">
        <v>192</v>
      </c>
      <c r="X15" s="79"/>
    </row>
    <row r="17" spans="1:96" s="2" customFormat="1" ht="30" customHeight="1" thickBot="1" x14ac:dyDescent="0.25">
      <c r="A17" s="1"/>
      <c r="B17" s="2" t="s">
        <v>158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4"/>
      <c r="V17" s="4"/>
      <c r="W17" s="5"/>
    </row>
    <row r="18" spans="1:96" ht="26.25" thickBot="1" x14ac:dyDescent="0.25">
      <c r="A18" s="52" t="s">
        <v>1</v>
      </c>
      <c r="B18" s="53" t="s">
        <v>2</v>
      </c>
      <c r="C18" s="54" t="s">
        <v>3</v>
      </c>
      <c r="D18" s="54" t="s">
        <v>4</v>
      </c>
      <c r="E18" s="54" t="s">
        <v>5</v>
      </c>
      <c r="F18" s="55" t="s">
        <v>6</v>
      </c>
      <c r="G18" s="56" t="s">
        <v>7</v>
      </c>
      <c r="H18" s="56" t="s">
        <v>8</v>
      </c>
      <c r="I18" s="56" t="s">
        <v>9</v>
      </c>
      <c r="J18" s="54" t="s">
        <v>10</v>
      </c>
      <c r="K18" s="56" t="s">
        <v>11</v>
      </c>
      <c r="L18" s="56" t="s">
        <v>12</v>
      </c>
      <c r="M18" s="56" t="s">
        <v>13</v>
      </c>
      <c r="N18" s="54" t="s">
        <v>14</v>
      </c>
      <c r="O18" s="54" t="s">
        <v>15</v>
      </c>
      <c r="P18" s="56" t="s">
        <v>16</v>
      </c>
      <c r="Q18" s="56" t="s">
        <v>17</v>
      </c>
      <c r="R18" s="56" t="s">
        <v>18</v>
      </c>
      <c r="S18" s="56" t="s">
        <v>19</v>
      </c>
      <c r="T18" s="57" t="s">
        <v>20</v>
      </c>
      <c r="U18" s="58" t="s">
        <v>21</v>
      </c>
      <c r="V18" s="58" t="s">
        <v>22</v>
      </c>
      <c r="W18" s="59" t="s">
        <v>23</v>
      </c>
      <c r="X18" s="60" t="s">
        <v>24</v>
      </c>
    </row>
    <row r="19" spans="1:96" x14ac:dyDescent="0.2">
      <c r="A19" t="s">
        <v>159</v>
      </c>
      <c r="B19" s="69">
        <v>36</v>
      </c>
      <c r="C19" s="69" t="s">
        <v>160</v>
      </c>
      <c r="D19" s="69">
        <v>140.4</v>
      </c>
      <c r="E19" s="69" t="s">
        <v>90</v>
      </c>
      <c r="F19" s="69">
        <v>0.53075000000000006</v>
      </c>
      <c r="G19" s="69">
        <v>451.94300000000004</v>
      </c>
      <c r="H19" s="69">
        <v>-479.50050000000005</v>
      </c>
      <c r="I19" s="69">
        <v>-479.50050000000005</v>
      </c>
      <c r="J19" s="69">
        <v>451.94300000000004</v>
      </c>
      <c r="K19" s="69">
        <v>-319.66700000000003</v>
      </c>
      <c r="L19" s="69">
        <v>319.66700000000003</v>
      </c>
      <c r="M19" s="69">
        <v>330.69</v>
      </c>
      <c r="N19" s="69">
        <v>330.69</v>
      </c>
      <c r="O19" s="69">
        <v>782.63300000000004</v>
      </c>
      <c r="P19" s="69">
        <v>501.54650000000004</v>
      </c>
      <c r="Q19" s="69">
        <v>529.10400000000004</v>
      </c>
      <c r="R19" s="69">
        <v>-534.6155</v>
      </c>
      <c r="S19" s="69">
        <v>529.10400000000004</v>
      </c>
      <c r="T19" s="70">
        <v>1311.7370000000001</v>
      </c>
      <c r="U19" s="70">
        <v>315.79625000000004</v>
      </c>
      <c r="V19" s="70">
        <v>0</v>
      </c>
      <c r="W19" s="71" t="s">
        <v>161</v>
      </c>
    </row>
    <row r="20" spans="1:96" x14ac:dyDescent="0.2">
      <c r="A20" t="s">
        <v>162</v>
      </c>
      <c r="B20" s="69">
        <v>34</v>
      </c>
      <c r="C20" s="69" t="s">
        <v>163</v>
      </c>
      <c r="D20" s="69">
        <v>110.2</v>
      </c>
      <c r="E20" s="69">
        <v>125</v>
      </c>
      <c r="F20" s="69">
        <v>0.56220000000000003</v>
      </c>
      <c r="G20" s="69">
        <v>-462.96600000000001</v>
      </c>
      <c r="H20" s="69">
        <v>462.96600000000001</v>
      </c>
      <c r="I20" s="69">
        <v>485.012</v>
      </c>
      <c r="J20" s="69">
        <v>485.012</v>
      </c>
      <c r="K20" s="69">
        <v>242.506</v>
      </c>
      <c r="L20" s="69">
        <v>264.55200000000002</v>
      </c>
      <c r="M20" s="69">
        <v>286.59800000000001</v>
      </c>
      <c r="N20" s="69">
        <v>286.59800000000001</v>
      </c>
      <c r="O20" s="69">
        <v>771.61</v>
      </c>
      <c r="P20" s="69">
        <v>485.012</v>
      </c>
      <c r="Q20" s="69">
        <v>529.10400000000004</v>
      </c>
      <c r="R20" s="69">
        <v>-600.75350000000003</v>
      </c>
      <c r="S20" s="69">
        <v>529.10400000000004</v>
      </c>
      <c r="T20" s="70">
        <v>1300.7140000000002</v>
      </c>
      <c r="U20" s="70">
        <v>331.69800000000004</v>
      </c>
      <c r="V20" s="70">
        <v>0</v>
      </c>
      <c r="W20" s="71" t="s">
        <v>164</v>
      </c>
    </row>
    <row r="21" spans="1:96" ht="23.25" x14ac:dyDescent="0.2">
      <c r="A21" t="s">
        <v>165</v>
      </c>
      <c r="B21" s="69">
        <v>39</v>
      </c>
      <c r="C21" s="69" t="s">
        <v>166</v>
      </c>
      <c r="D21" s="69">
        <v>74.45</v>
      </c>
      <c r="E21" s="69">
        <v>75</v>
      </c>
      <c r="F21" s="69">
        <v>0.69195000000000007</v>
      </c>
      <c r="G21" s="69">
        <v>-380.29349999999999</v>
      </c>
      <c r="H21" s="69">
        <v>380.29349999999999</v>
      </c>
      <c r="I21" s="69">
        <v>-391.31650000000002</v>
      </c>
      <c r="J21" s="69">
        <v>380.29349999999999</v>
      </c>
      <c r="K21" s="69">
        <v>292.10950000000003</v>
      </c>
      <c r="L21" s="69">
        <v>-308.64400000000001</v>
      </c>
      <c r="M21" s="69">
        <v>308.64400000000001</v>
      </c>
      <c r="N21" s="69">
        <v>308.64400000000001</v>
      </c>
      <c r="O21" s="69">
        <v>688.9375</v>
      </c>
      <c r="P21" s="69">
        <v>352.73599999999999</v>
      </c>
      <c r="Q21" s="69">
        <v>374.78200000000004</v>
      </c>
      <c r="R21" s="69">
        <v>-402.33950000000004</v>
      </c>
      <c r="S21" s="69">
        <v>374.78200000000004</v>
      </c>
      <c r="T21" s="70">
        <v>1063.7195000000002</v>
      </c>
      <c r="U21" s="70">
        <v>333.86587500000002</v>
      </c>
      <c r="V21" s="70">
        <v>0</v>
      </c>
      <c r="W21" s="71" t="s">
        <v>167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x14ac:dyDescent="0.2">
      <c r="A22" t="s">
        <v>168</v>
      </c>
      <c r="B22" s="69">
        <v>34</v>
      </c>
      <c r="C22" s="69" t="s">
        <v>166</v>
      </c>
      <c r="D22" s="69">
        <v>110.2</v>
      </c>
      <c r="E22" s="69">
        <v>125</v>
      </c>
      <c r="F22" s="69">
        <v>0.56220000000000003</v>
      </c>
      <c r="G22" s="69">
        <v>-462.96600000000001</v>
      </c>
      <c r="H22" s="69">
        <v>462.96600000000001</v>
      </c>
      <c r="I22" s="69">
        <v>485.012</v>
      </c>
      <c r="J22" s="69">
        <v>485.012</v>
      </c>
      <c r="K22" s="69">
        <v>242.506</v>
      </c>
      <c r="L22" s="69">
        <v>264.55200000000002</v>
      </c>
      <c r="M22" s="69">
        <v>286.59800000000001</v>
      </c>
      <c r="N22" s="69">
        <v>286.59800000000001</v>
      </c>
      <c r="O22" s="69">
        <v>771.61</v>
      </c>
      <c r="P22" s="69">
        <v>485.012</v>
      </c>
      <c r="Q22" s="69">
        <v>529.10400000000004</v>
      </c>
      <c r="R22" s="69">
        <v>-600.75350000000003</v>
      </c>
      <c r="S22" s="69">
        <v>529.10400000000004</v>
      </c>
      <c r="T22" s="70">
        <v>1300.7140000000002</v>
      </c>
      <c r="U22" s="70">
        <v>331.69800000000004</v>
      </c>
      <c r="V22" s="70">
        <v>0</v>
      </c>
      <c r="W22" s="71" t="s">
        <v>169</v>
      </c>
    </row>
    <row r="23" spans="1:96" x14ac:dyDescent="0.2">
      <c r="A23" t="s">
        <v>170</v>
      </c>
      <c r="B23" s="69">
        <v>33</v>
      </c>
      <c r="C23" s="69" t="s">
        <v>166</v>
      </c>
      <c r="D23" s="69">
        <v>129.75</v>
      </c>
      <c r="E23" s="69">
        <v>140</v>
      </c>
      <c r="F23" s="69">
        <v>0.54049999999999998</v>
      </c>
      <c r="G23" s="69">
        <v>429.89700000000005</v>
      </c>
      <c r="H23" s="69">
        <v>457.4545</v>
      </c>
      <c r="I23" s="69">
        <v>-473.98900000000003</v>
      </c>
      <c r="J23" s="69">
        <v>457.4545</v>
      </c>
      <c r="K23" s="69">
        <v>369.27050000000003</v>
      </c>
      <c r="L23" s="69">
        <v>-391.31650000000002</v>
      </c>
      <c r="M23" s="69">
        <v>-391.31650000000002</v>
      </c>
      <c r="N23" s="69">
        <v>369.27050000000003</v>
      </c>
      <c r="O23" s="69">
        <v>826.72500000000002</v>
      </c>
      <c r="P23" s="69">
        <v>402.33950000000004</v>
      </c>
      <c r="Q23" s="69">
        <v>440.92</v>
      </c>
      <c r="R23" s="69">
        <v>457.4545</v>
      </c>
      <c r="S23" s="69">
        <v>457.4545</v>
      </c>
      <c r="T23" s="70">
        <v>1284.1795</v>
      </c>
      <c r="U23" s="70">
        <v>314.84125</v>
      </c>
      <c r="V23" s="70">
        <v>0</v>
      </c>
      <c r="W23" s="71" t="s">
        <v>171</v>
      </c>
    </row>
    <row r="24" spans="1:96" x14ac:dyDescent="0.2">
      <c r="A24" t="s">
        <v>172</v>
      </c>
      <c r="B24" s="69">
        <v>37</v>
      </c>
      <c r="C24" s="69" t="s">
        <v>166</v>
      </c>
      <c r="D24" s="69">
        <v>115.9</v>
      </c>
      <c r="E24" s="69">
        <v>125</v>
      </c>
      <c r="F24" s="69">
        <v>0.55569999999999997</v>
      </c>
      <c r="G24" s="69">
        <v>314.15550000000002</v>
      </c>
      <c r="H24" s="69">
        <v>330.69</v>
      </c>
      <c r="I24" s="69">
        <v>347.22450000000003</v>
      </c>
      <c r="J24" s="69">
        <v>347.22450000000003</v>
      </c>
      <c r="K24" s="69">
        <v>165.345</v>
      </c>
      <c r="L24" s="69">
        <v>176.36799999999999</v>
      </c>
      <c r="M24" s="69">
        <v>-192.9025</v>
      </c>
      <c r="N24" s="69">
        <v>176.36799999999999</v>
      </c>
      <c r="O24" s="69">
        <v>523.59249999999997</v>
      </c>
      <c r="P24" s="69">
        <v>341.71300000000002</v>
      </c>
      <c r="Q24" s="69">
        <v>363.75900000000001</v>
      </c>
      <c r="R24" s="69">
        <v>380.29349999999999</v>
      </c>
      <c r="S24" s="69">
        <v>380.29349999999999</v>
      </c>
      <c r="T24" s="70">
        <v>903.88600000000008</v>
      </c>
      <c r="U24" s="70">
        <v>227.83699999999999</v>
      </c>
      <c r="V24" s="70">
        <v>0</v>
      </c>
      <c r="W24" s="71" t="s">
        <v>173</v>
      </c>
    </row>
    <row r="25" spans="1:96" x14ac:dyDescent="0.2">
      <c r="A25" t="s">
        <v>174</v>
      </c>
      <c r="B25" s="69">
        <v>28</v>
      </c>
      <c r="C25" s="69" t="s">
        <v>175</v>
      </c>
      <c r="D25" s="69">
        <v>108.65</v>
      </c>
      <c r="E25" s="69">
        <v>110</v>
      </c>
      <c r="F25" s="69">
        <v>0.56440000000000001</v>
      </c>
      <c r="G25" s="69">
        <v>407.851</v>
      </c>
      <c r="H25" s="69">
        <v>-462.96600000000001</v>
      </c>
      <c r="I25" s="69">
        <v>468.47750000000002</v>
      </c>
      <c r="J25" s="69">
        <v>468.47750000000002</v>
      </c>
      <c r="K25" s="69">
        <v>-275.57499999999999</v>
      </c>
      <c r="L25" s="69">
        <v>297.62100000000004</v>
      </c>
      <c r="M25" s="69">
        <v>-319.66700000000003</v>
      </c>
      <c r="N25" s="69">
        <v>297.62100000000004</v>
      </c>
      <c r="O25" s="69">
        <v>766.09850000000006</v>
      </c>
      <c r="P25" s="69">
        <v>407.851</v>
      </c>
      <c r="Q25" s="69">
        <v>457.4545</v>
      </c>
      <c r="R25" s="69">
        <v>-485.012</v>
      </c>
      <c r="S25" s="69">
        <v>457.4545</v>
      </c>
      <c r="T25" s="70">
        <v>1223.5530000000001</v>
      </c>
      <c r="U25" s="70">
        <v>313.24200000000002</v>
      </c>
      <c r="V25" s="70">
        <v>0</v>
      </c>
      <c r="W25" s="71" t="s">
        <v>176</v>
      </c>
    </row>
    <row r="26" spans="1:96" s="2" customFormat="1" ht="30" customHeight="1" x14ac:dyDescent="0.2">
      <c r="A26" t="s">
        <v>177</v>
      </c>
      <c r="B26" s="69">
        <v>29</v>
      </c>
      <c r="C26" s="69" t="s">
        <v>178</v>
      </c>
      <c r="D26" s="69">
        <v>98.7</v>
      </c>
      <c r="E26" s="69">
        <v>100</v>
      </c>
      <c r="F26" s="69">
        <v>0.58455000000000001</v>
      </c>
      <c r="G26" s="69">
        <v>501.54650000000004</v>
      </c>
      <c r="H26" s="69">
        <v>512.56950000000006</v>
      </c>
      <c r="I26" s="69">
        <v>534.6155</v>
      </c>
      <c r="J26" s="69">
        <v>534.6155</v>
      </c>
      <c r="K26" s="69">
        <v>385.80500000000001</v>
      </c>
      <c r="L26" s="69">
        <v>402.33950000000004</v>
      </c>
      <c r="M26" s="69">
        <v>-418.87400000000002</v>
      </c>
      <c r="N26" s="69">
        <v>402.33950000000004</v>
      </c>
      <c r="O26" s="69">
        <v>936.95500000000004</v>
      </c>
      <c r="P26" s="69">
        <v>606.26499999999999</v>
      </c>
      <c r="Q26" s="69">
        <v>633.82249999999999</v>
      </c>
      <c r="R26" s="69">
        <v>650.35700000000008</v>
      </c>
      <c r="S26" s="69">
        <v>650.35700000000008</v>
      </c>
      <c r="T26" s="70">
        <v>1587.3120000000001</v>
      </c>
      <c r="U26" s="70">
        <v>420.87600000000003</v>
      </c>
      <c r="V26" s="70">
        <v>0</v>
      </c>
      <c r="W26" s="71" t="s">
        <v>179</v>
      </c>
      <c r="X26" s="72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</row>
    <row r="27" spans="1:96" x14ac:dyDescent="0.2">
      <c r="A27" t="s">
        <v>181</v>
      </c>
      <c r="B27" s="69">
        <v>30</v>
      </c>
      <c r="C27" s="69" t="s">
        <v>178</v>
      </c>
      <c r="D27" s="69">
        <v>93.95</v>
      </c>
      <c r="E27" s="69">
        <v>100</v>
      </c>
      <c r="F27" s="69">
        <v>0.59799999999999998</v>
      </c>
      <c r="G27" s="69">
        <v>385.80500000000001</v>
      </c>
      <c r="H27" s="69">
        <v>418.87400000000002</v>
      </c>
      <c r="I27" s="69">
        <v>440.92</v>
      </c>
      <c r="J27" s="69">
        <v>440.92</v>
      </c>
      <c r="K27" s="69">
        <v>286.59800000000001</v>
      </c>
      <c r="L27" s="69">
        <v>-325.17850000000004</v>
      </c>
      <c r="M27" s="69">
        <v>-325.17850000000004</v>
      </c>
      <c r="N27" s="69">
        <v>286.59800000000001</v>
      </c>
      <c r="O27" s="69">
        <v>727.51800000000003</v>
      </c>
      <c r="P27" s="69">
        <v>435.4085</v>
      </c>
      <c r="Q27" s="69">
        <v>490.52350000000001</v>
      </c>
      <c r="R27" s="69">
        <v>501.54650000000004</v>
      </c>
      <c r="S27" s="69">
        <v>501.54650000000004</v>
      </c>
      <c r="T27" s="70">
        <v>1229.0645</v>
      </c>
      <c r="U27" s="70">
        <v>333.38499999999999</v>
      </c>
      <c r="V27" s="70">
        <v>0</v>
      </c>
      <c r="W27" s="71" t="s">
        <v>182</v>
      </c>
    </row>
    <row r="28" spans="1:96" x14ac:dyDescent="0.2">
      <c r="A28" s="104" t="s">
        <v>183</v>
      </c>
      <c r="B28" s="105">
        <v>21</v>
      </c>
      <c r="C28" s="105" t="s">
        <v>178</v>
      </c>
      <c r="D28" s="105">
        <v>108.05</v>
      </c>
      <c r="E28" s="105">
        <v>110</v>
      </c>
      <c r="F28" s="105">
        <v>0.56530000000000002</v>
      </c>
      <c r="G28" s="105">
        <v>551.15</v>
      </c>
      <c r="H28" s="105">
        <v>611.77650000000006</v>
      </c>
      <c r="I28" s="105">
        <v>-633.82249999999999</v>
      </c>
      <c r="J28" s="105">
        <v>611.77650000000006</v>
      </c>
      <c r="K28" s="105">
        <v>363.75900000000001</v>
      </c>
      <c r="L28" s="105">
        <v>374.78200000000004</v>
      </c>
      <c r="M28" s="105">
        <v>-385.80500000000001</v>
      </c>
      <c r="N28" s="105">
        <v>374.78200000000004</v>
      </c>
      <c r="O28" s="105">
        <v>986.55850000000009</v>
      </c>
      <c r="P28" s="105">
        <v>584.21900000000005</v>
      </c>
      <c r="Q28" s="105">
        <v>606.26499999999999</v>
      </c>
      <c r="R28" s="105">
        <v>-617.28800000000001</v>
      </c>
      <c r="S28" s="105">
        <v>606.26499999999999</v>
      </c>
      <c r="T28" s="106">
        <v>1592.8235000000002</v>
      </c>
      <c r="U28" s="106">
        <v>408.42925000000002</v>
      </c>
      <c r="V28" s="106">
        <v>0</v>
      </c>
      <c r="W28" s="107" t="s">
        <v>184</v>
      </c>
      <c r="X28" s="104"/>
    </row>
    <row r="29" spans="1:96" x14ac:dyDescent="0.2">
      <c r="A29" t="s">
        <v>185</v>
      </c>
      <c r="B29" s="69">
        <v>27</v>
      </c>
      <c r="C29" s="69" t="s">
        <v>186</v>
      </c>
      <c r="D29" s="69">
        <v>89.2</v>
      </c>
      <c r="E29" s="69">
        <v>90</v>
      </c>
      <c r="F29" s="69">
        <v>0.6149</v>
      </c>
      <c r="G29" s="69">
        <v>496.03500000000003</v>
      </c>
      <c r="H29" s="69">
        <v>501.54650000000004</v>
      </c>
      <c r="I29" s="69">
        <v>-512.56950000000006</v>
      </c>
      <c r="J29" s="69">
        <v>501.54650000000004</v>
      </c>
      <c r="K29" s="69">
        <v>303.13249999999999</v>
      </c>
      <c r="L29" s="69">
        <v>314.15550000000002</v>
      </c>
      <c r="M29" s="69">
        <v>-325.17850000000004</v>
      </c>
      <c r="N29" s="69">
        <v>314.15550000000002</v>
      </c>
      <c r="O29" s="69">
        <v>815.702</v>
      </c>
      <c r="P29" s="69">
        <v>551.15</v>
      </c>
      <c r="Q29" s="69">
        <v>584.21900000000005</v>
      </c>
      <c r="R29" s="69">
        <v>606.26499999999999</v>
      </c>
      <c r="S29" s="69">
        <v>606.26499999999999</v>
      </c>
      <c r="T29" s="70">
        <v>1421.9670000000001</v>
      </c>
      <c r="U29" s="70">
        <v>396.6105</v>
      </c>
      <c r="V29" s="70">
        <v>0</v>
      </c>
      <c r="W29" s="71" t="s">
        <v>187</v>
      </c>
    </row>
    <row r="30" spans="1:96" x14ac:dyDescent="0.2">
      <c r="A30" t="s">
        <v>189</v>
      </c>
      <c r="B30" s="69">
        <v>32</v>
      </c>
      <c r="C30" s="69" t="s">
        <v>186</v>
      </c>
      <c r="D30" s="69">
        <v>97.2</v>
      </c>
      <c r="E30" s="69">
        <v>100</v>
      </c>
      <c r="F30" s="69">
        <v>0.58855000000000002</v>
      </c>
      <c r="G30" s="69">
        <v>308.64400000000001</v>
      </c>
      <c r="H30" s="69">
        <v>336.20150000000001</v>
      </c>
      <c r="I30" s="69">
        <v>-440.92</v>
      </c>
      <c r="J30" s="69">
        <v>336.20150000000001</v>
      </c>
      <c r="K30" s="69">
        <v>236.99450000000002</v>
      </c>
      <c r="L30" s="69">
        <v>242.506</v>
      </c>
      <c r="M30" s="69">
        <v>259.04050000000001</v>
      </c>
      <c r="N30" s="69">
        <v>259.04050000000001</v>
      </c>
      <c r="O30" s="69">
        <v>595.24200000000008</v>
      </c>
      <c r="P30" s="69">
        <v>424.38550000000004</v>
      </c>
      <c r="Q30" s="69">
        <v>451.94300000000004</v>
      </c>
      <c r="R30" s="69">
        <v>485.012</v>
      </c>
      <c r="S30" s="69">
        <v>485.012</v>
      </c>
      <c r="T30" s="70">
        <v>1080.2540000000001</v>
      </c>
      <c r="U30" s="70">
        <v>288.3895</v>
      </c>
      <c r="V30" s="70">
        <v>0</v>
      </c>
      <c r="W30" s="71" t="s">
        <v>190</v>
      </c>
    </row>
    <row r="31" spans="1:96" x14ac:dyDescent="0.2">
      <c r="A31" t="s">
        <v>191</v>
      </c>
      <c r="B31" s="69">
        <v>39</v>
      </c>
      <c r="C31" s="69" t="s">
        <v>186</v>
      </c>
      <c r="D31" s="69">
        <v>122.45</v>
      </c>
      <c r="E31" s="69">
        <v>125</v>
      </c>
      <c r="F31" s="69">
        <v>0.54830000000000001</v>
      </c>
      <c r="G31" s="69">
        <v>589.73050000000001</v>
      </c>
      <c r="H31" s="69">
        <v>-628.31100000000004</v>
      </c>
      <c r="I31" s="69">
        <v>-628.31100000000004</v>
      </c>
      <c r="J31" s="69">
        <v>589.73050000000001</v>
      </c>
      <c r="K31" s="69">
        <v>385.80500000000001</v>
      </c>
      <c r="L31" s="69">
        <v>-418.87400000000002</v>
      </c>
      <c r="M31" s="69">
        <v>-418.87400000000002</v>
      </c>
      <c r="N31" s="69">
        <v>385.80500000000001</v>
      </c>
      <c r="O31" s="69">
        <v>975.53550000000007</v>
      </c>
      <c r="P31" s="69">
        <v>-600.75350000000003</v>
      </c>
      <c r="Q31" s="69">
        <v>-600.75350000000003</v>
      </c>
      <c r="R31" s="69">
        <v>600.75350000000003</v>
      </c>
      <c r="S31" s="69">
        <v>600.75350000000003</v>
      </c>
      <c r="T31" s="70">
        <v>1576.289</v>
      </c>
      <c r="U31" s="70">
        <v>392.03449999999998</v>
      </c>
      <c r="V31" s="70">
        <v>0</v>
      </c>
      <c r="W31" s="71" t="s">
        <v>192</v>
      </c>
    </row>
    <row r="48" spans="2:23" s="2" customFormat="1" ht="12" customHeigh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4"/>
      <c r="U48" s="4"/>
      <c r="V48" s="4"/>
      <c r="W48" s="5"/>
    </row>
  </sheetData>
  <conditionalFormatting sqref="G2:I2 K2:M2 P2:R2">
    <cfRule type="cellIs" dxfId="5" priority="2" stopIfTrue="1" operator="equal">
      <formula>#REF!</formula>
    </cfRule>
  </conditionalFormatting>
  <conditionalFormatting sqref="G18:I18 K18:M18 P18:R18">
    <cfRule type="cellIs" dxfId="4" priority="1" stopIfTrue="1" operator="equal">
      <formula>#REF!</formula>
    </cfRule>
  </conditionalFormatting>
  <printOptions gridLines="1"/>
  <pageMargins left="0.5" right="0.5" top="0.75" bottom="0.75" header="0.5" footer="0.5"/>
  <pageSetup paperSize="5" scale="5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B4DD4-52D5-47DD-BA87-630DA75AB8F6}">
  <sheetPr>
    <pageSetUpPr fitToPage="1"/>
  </sheetPr>
  <dimension ref="A1:CH93"/>
  <sheetViews>
    <sheetView zoomScaleNormal="100" workbookViewId="0"/>
  </sheetViews>
  <sheetFormatPr defaultColWidth="8.85546875" defaultRowHeight="12.75" x14ac:dyDescent="0.2"/>
  <cols>
    <col min="1" max="1" width="25.85546875" customWidth="1"/>
    <col min="2" max="2" width="5.7109375" style="69" customWidth="1"/>
    <col min="3" max="3" width="26.140625" style="69" bestFit="1" customWidth="1"/>
    <col min="4" max="4" width="6.5703125" style="69" customWidth="1"/>
    <col min="5" max="7" width="7.5703125" style="69" customWidth="1"/>
    <col min="8" max="8" width="11" style="69" customWidth="1"/>
    <col min="9" max="9" width="7.5703125" style="69" customWidth="1"/>
    <col min="10" max="12" width="9.7109375" style="70" customWidth="1"/>
    <col min="13" max="13" width="21.5703125" style="71" customWidth="1"/>
    <col min="14" max="14" width="81.7109375" style="72" customWidth="1"/>
  </cols>
  <sheetData>
    <row r="1" spans="1:86" s="2" customFormat="1" ht="30" customHeight="1" thickBot="1" x14ac:dyDescent="0.25">
      <c r="A1" s="1">
        <v>45368</v>
      </c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5"/>
    </row>
    <row r="2" spans="1:86" s="74" customFormat="1" ht="28.5" customHeight="1" thickBot="1" x14ac:dyDescent="0.25">
      <c r="A2" s="52" t="s">
        <v>1</v>
      </c>
      <c r="B2" s="53" t="s">
        <v>2</v>
      </c>
      <c r="C2" s="54" t="s">
        <v>3</v>
      </c>
      <c r="D2" s="54" t="s">
        <v>4</v>
      </c>
      <c r="E2" s="54" t="s">
        <v>5</v>
      </c>
      <c r="F2" s="55" t="s">
        <v>6</v>
      </c>
      <c r="G2" s="56" t="s">
        <v>11</v>
      </c>
      <c r="H2" s="56" t="s">
        <v>12</v>
      </c>
      <c r="I2" s="56" t="s">
        <v>13</v>
      </c>
      <c r="J2" s="57" t="s">
        <v>14</v>
      </c>
      <c r="K2" s="58" t="s">
        <v>21</v>
      </c>
      <c r="L2" s="58" t="s">
        <v>22</v>
      </c>
      <c r="M2" s="59" t="s">
        <v>23</v>
      </c>
      <c r="N2" s="60" t="s">
        <v>24</v>
      </c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86" s="75" customFormat="1" ht="15" x14ac:dyDescent="0.2">
      <c r="A3" s="75" t="s">
        <v>193</v>
      </c>
      <c r="B3" s="76">
        <v>23</v>
      </c>
      <c r="C3" s="76" t="s">
        <v>83</v>
      </c>
      <c r="D3" s="76">
        <v>50.35</v>
      </c>
      <c r="E3" s="76">
        <v>52</v>
      </c>
      <c r="F3" s="76">
        <v>1.1352</v>
      </c>
      <c r="G3" s="76">
        <v>-42.5</v>
      </c>
      <c r="H3" s="76">
        <v>42.5</v>
      </c>
      <c r="I3" s="76">
        <v>52.5</v>
      </c>
      <c r="J3" s="77">
        <v>52.5</v>
      </c>
      <c r="K3" s="77">
        <v>59.597999999999999</v>
      </c>
      <c r="L3" s="77">
        <v>0</v>
      </c>
      <c r="M3" s="78" t="s">
        <v>194</v>
      </c>
      <c r="N3" s="79"/>
    </row>
    <row r="4" spans="1:86" s="75" customFormat="1" ht="15" x14ac:dyDescent="0.2">
      <c r="A4" s="95" t="s">
        <v>195</v>
      </c>
      <c r="B4" s="96">
        <v>89</v>
      </c>
      <c r="C4" s="96" t="s">
        <v>196</v>
      </c>
      <c r="D4" s="96">
        <v>66.900000000000006</v>
      </c>
      <c r="E4" s="96">
        <v>67.5</v>
      </c>
      <c r="F4" s="96">
        <v>0.75919999999999999</v>
      </c>
      <c r="G4" s="96">
        <v>77.5</v>
      </c>
      <c r="H4" s="96">
        <v>-82.5</v>
      </c>
      <c r="I4" s="96">
        <v>-82.5</v>
      </c>
      <c r="J4" s="97">
        <v>77.5</v>
      </c>
      <c r="K4" s="97">
        <v>58.838000000000001</v>
      </c>
      <c r="L4" s="97">
        <v>120.61789999999999</v>
      </c>
      <c r="M4" s="98" t="s">
        <v>197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</row>
    <row r="5" spans="1:86" s="75" customFormat="1" ht="15" x14ac:dyDescent="0.2">
      <c r="A5" s="75" t="s">
        <v>198</v>
      </c>
      <c r="B5" s="76">
        <v>89</v>
      </c>
      <c r="C5" s="76" t="s">
        <v>199</v>
      </c>
      <c r="D5" s="76">
        <v>66.900000000000006</v>
      </c>
      <c r="E5" s="76">
        <v>67.5</v>
      </c>
      <c r="F5" s="76">
        <v>0.75919999999999999</v>
      </c>
      <c r="G5" s="76">
        <v>77.5</v>
      </c>
      <c r="H5" s="76">
        <v>-82.5</v>
      </c>
      <c r="I5" s="76">
        <v>-82.5</v>
      </c>
      <c r="J5" s="77">
        <v>77.5</v>
      </c>
      <c r="K5" s="77">
        <v>58.838000000000001</v>
      </c>
      <c r="L5" s="77">
        <v>120.61789999999999</v>
      </c>
      <c r="M5" s="78" t="s">
        <v>200</v>
      </c>
      <c r="N5" s="79"/>
    </row>
    <row r="6" spans="1:86" s="75" customFormat="1" ht="15" x14ac:dyDescent="0.2">
      <c r="A6" s="75" t="s">
        <v>201</v>
      </c>
      <c r="B6" s="76">
        <v>68</v>
      </c>
      <c r="C6" s="76" t="s">
        <v>202</v>
      </c>
      <c r="D6" s="76">
        <v>123.4</v>
      </c>
      <c r="E6" s="76">
        <v>125</v>
      </c>
      <c r="F6" s="76">
        <v>0.54730000000000001</v>
      </c>
      <c r="G6" s="76">
        <v>165</v>
      </c>
      <c r="H6" s="76">
        <v>-170</v>
      </c>
      <c r="I6" s="76">
        <v>-170</v>
      </c>
      <c r="J6" s="77">
        <v>165</v>
      </c>
      <c r="K6" s="77">
        <v>90.304500000000004</v>
      </c>
      <c r="L6" s="77">
        <v>142.31989200000001</v>
      </c>
      <c r="M6" s="78" t="s">
        <v>203</v>
      </c>
      <c r="N6" s="79"/>
    </row>
    <row r="7" spans="1:86" s="75" customFormat="1" ht="15" x14ac:dyDescent="0.2">
      <c r="A7" s="75" t="s">
        <v>204</v>
      </c>
      <c r="B7" s="76">
        <v>68</v>
      </c>
      <c r="C7" s="76" t="s">
        <v>205</v>
      </c>
      <c r="D7" s="76">
        <v>123.4</v>
      </c>
      <c r="E7" s="76">
        <v>125</v>
      </c>
      <c r="F7" s="76">
        <v>0.54730000000000001</v>
      </c>
      <c r="G7" s="76">
        <v>165</v>
      </c>
      <c r="H7" s="76">
        <v>-170</v>
      </c>
      <c r="I7" s="76">
        <v>-170</v>
      </c>
      <c r="J7" s="77">
        <v>165</v>
      </c>
      <c r="K7" s="77">
        <v>90.304500000000004</v>
      </c>
      <c r="L7" s="77">
        <v>142.31989200000001</v>
      </c>
      <c r="M7" s="78" t="s">
        <v>206</v>
      </c>
      <c r="N7" s="79"/>
    </row>
    <row r="8" spans="1:86" s="80" customFormat="1" ht="15" x14ac:dyDescent="0.2">
      <c r="A8" s="80" t="s">
        <v>207</v>
      </c>
      <c r="B8" s="81">
        <v>63</v>
      </c>
      <c r="C8" s="81" t="s">
        <v>208</v>
      </c>
      <c r="D8" s="81">
        <v>89.5</v>
      </c>
      <c r="E8" s="81">
        <v>90</v>
      </c>
      <c r="F8" s="81">
        <v>0.61375000000000002</v>
      </c>
      <c r="G8" s="81">
        <v>132.5</v>
      </c>
      <c r="H8" s="81">
        <v>142.5</v>
      </c>
      <c r="I8" s="81">
        <v>-145</v>
      </c>
      <c r="J8" s="82">
        <v>142.5</v>
      </c>
      <c r="K8" s="82">
        <v>87.459375000000009</v>
      </c>
      <c r="L8" s="82">
        <v>124.27977187500001</v>
      </c>
      <c r="M8" s="83" t="s">
        <v>209</v>
      </c>
      <c r="N8" s="84"/>
    </row>
    <row r="9" spans="1:86" s="85" customFormat="1" ht="15" x14ac:dyDescent="0.2">
      <c r="A9" s="85" t="s">
        <v>210</v>
      </c>
      <c r="B9" s="86">
        <v>64</v>
      </c>
      <c r="C9" s="86" t="s">
        <v>208</v>
      </c>
      <c r="D9" s="86">
        <v>95.3</v>
      </c>
      <c r="E9" s="86">
        <v>100</v>
      </c>
      <c r="F9" s="86">
        <v>0.59399999999999997</v>
      </c>
      <c r="G9" s="86">
        <v>102.5</v>
      </c>
      <c r="H9" s="86">
        <v>115</v>
      </c>
      <c r="I9" s="86">
        <v>122.5</v>
      </c>
      <c r="J9" s="87">
        <v>122.5</v>
      </c>
      <c r="K9" s="87">
        <v>72.765000000000001</v>
      </c>
      <c r="L9" s="87">
        <v>105.50924999999999</v>
      </c>
      <c r="M9" s="88" t="s">
        <v>211</v>
      </c>
      <c r="N9" s="89"/>
    </row>
    <row r="10" spans="1:86" s="108" customFormat="1" ht="15" x14ac:dyDescent="0.2">
      <c r="A10" s="108" t="s">
        <v>212</v>
      </c>
      <c r="B10" s="109">
        <v>63</v>
      </c>
      <c r="C10" s="109" t="s">
        <v>213</v>
      </c>
      <c r="D10" s="109">
        <v>89.5</v>
      </c>
      <c r="E10" s="109">
        <v>90</v>
      </c>
      <c r="F10" s="109">
        <v>0.61375000000000002</v>
      </c>
      <c r="G10" s="109">
        <v>132.5</v>
      </c>
      <c r="H10" s="109">
        <v>142.5</v>
      </c>
      <c r="I10" s="109">
        <v>-145</v>
      </c>
      <c r="J10" s="110">
        <v>142.5</v>
      </c>
      <c r="K10" s="110">
        <v>87.459375000000009</v>
      </c>
      <c r="L10" s="110">
        <v>124.27977187500001</v>
      </c>
      <c r="M10" s="111" t="s">
        <v>214</v>
      </c>
      <c r="N10" s="112"/>
    </row>
    <row r="11" spans="1:86" s="85" customFormat="1" ht="15" x14ac:dyDescent="0.2">
      <c r="A11" s="85" t="s">
        <v>215</v>
      </c>
      <c r="B11" s="86">
        <v>64</v>
      </c>
      <c r="C11" s="86" t="s">
        <v>213</v>
      </c>
      <c r="D11" s="86">
        <v>80.650000000000006</v>
      </c>
      <c r="E11" s="86">
        <v>82.5</v>
      </c>
      <c r="F11" s="86">
        <v>0.65400000000000003</v>
      </c>
      <c r="G11" s="86">
        <v>120</v>
      </c>
      <c r="H11" s="86">
        <v>-125</v>
      </c>
      <c r="I11" s="86">
        <v>127.5</v>
      </c>
      <c r="J11" s="87">
        <v>127.5</v>
      </c>
      <c r="K11" s="87">
        <v>83.385000000000005</v>
      </c>
      <c r="L11" s="87">
        <v>120.90825000000001</v>
      </c>
      <c r="M11" s="88" t="s">
        <v>216</v>
      </c>
      <c r="N11" s="89"/>
    </row>
    <row r="12" spans="1:86" s="75" customFormat="1" ht="15" x14ac:dyDescent="0.2">
      <c r="A12" s="75" t="s">
        <v>217</v>
      </c>
      <c r="B12" s="76">
        <v>49</v>
      </c>
      <c r="C12" s="76" t="s">
        <v>218</v>
      </c>
      <c r="D12" s="76">
        <v>99.1</v>
      </c>
      <c r="E12" s="76">
        <v>100</v>
      </c>
      <c r="F12" s="76">
        <v>0.58355000000000001</v>
      </c>
      <c r="G12" s="76">
        <v>142.5</v>
      </c>
      <c r="H12" s="76">
        <v>150</v>
      </c>
      <c r="I12" s="76">
        <v>155</v>
      </c>
      <c r="J12" s="77">
        <v>155</v>
      </c>
      <c r="K12" s="77">
        <v>90.450249999999997</v>
      </c>
      <c r="L12" s="77">
        <v>100.67112825</v>
      </c>
      <c r="M12" s="78" t="s">
        <v>219</v>
      </c>
      <c r="N12" s="79"/>
    </row>
    <row r="13" spans="1:86" s="75" customFormat="1" ht="15" x14ac:dyDescent="0.2">
      <c r="A13" s="75" t="s">
        <v>220</v>
      </c>
      <c r="B13" s="76">
        <v>44</v>
      </c>
      <c r="C13" s="76" t="s">
        <v>221</v>
      </c>
      <c r="D13" s="76">
        <v>94.7</v>
      </c>
      <c r="E13" s="76">
        <v>100</v>
      </c>
      <c r="F13" s="76">
        <v>0.59584999999999999</v>
      </c>
      <c r="G13" s="76">
        <v>147.5</v>
      </c>
      <c r="H13" s="76">
        <v>-172.5</v>
      </c>
      <c r="I13" s="76">
        <v>-182.5</v>
      </c>
      <c r="J13" s="77">
        <v>147.5</v>
      </c>
      <c r="K13" s="77">
        <v>87.887874999999994</v>
      </c>
      <c r="L13" s="77">
        <v>91.667053624999994</v>
      </c>
      <c r="M13" s="78" t="s">
        <v>222</v>
      </c>
      <c r="N13" s="79"/>
    </row>
    <row r="14" spans="1:86" s="113" customFormat="1" ht="15.75" x14ac:dyDescent="0.25">
      <c r="A14" s="113" t="s">
        <v>223</v>
      </c>
      <c r="B14" s="114">
        <v>40</v>
      </c>
      <c r="C14" s="114" t="s">
        <v>224</v>
      </c>
      <c r="D14" s="114">
        <v>101</v>
      </c>
      <c r="E14" s="114">
        <v>110</v>
      </c>
      <c r="F14" s="114">
        <v>0.57894999999999996</v>
      </c>
      <c r="G14" s="114">
        <v>172.5</v>
      </c>
      <c r="H14" s="114">
        <v>182.5</v>
      </c>
      <c r="I14" s="114">
        <v>-187.5</v>
      </c>
      <c r="J14" s="115">
        <v>182.5</v>
      </c>
      <c r="K14" s="115">
        <v>105.65837499999999</v>
      </c>
      <c r="L14" s="115">
        <v>105.65837499999999</v>
      </c>
      <c r="M14" s="116" t="s">
        <v>225</v>
      </c>
      <c r="N14" s="113" t="s">
        <v>226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</row>
    <row r="15" spans="1:86" s="75" customFormat="1" ht="15" x14ac:dyDescent="0.2">
      <c r="A15" s="75" t="s">
        <v>227</v>
      </c>
      <c r="B15" s="76">
        <v>34</v>
      </c>
      <c r="C15" s="76" t="s">
        <v>166</v>
      </c>
      <c r="D15" s="76">
        <v>128.15</v>
      </c>
      <c r="E15" s="76">
        <v>140</v>
      </c>
      <c r="F15" s="76">
        <v>0.54210000000000003</v>
      </c>
      <c r="G15" s="76">
        <v>175</v>
      </c>
      <c r="H15" s="76">
        <v>182.5</v>
      </c>
      <c r="I15" s="76">
        <v>-190</v>
      </c>
      <c r="J15" s="77">
        <v>182.5</v>
      </c>
      <c r="K15" s="77">
        <v>98.933250000000001</v>
      </c>
      <c r="L15" s="77">
        <v>0</v>
      </c>
      <c r="M15" s="78" t="s">
        <v>167</v>
      </c>
      <c r="N15" s="79"/>
    </row>
    <row r="16" spans="1:86" s="99" customFormat="1" ht="15.75" x14ac:dyDescent="0.25">
      <c r="A16" s="99" t="s">
        <v>228</v>
      </c>
      <c r="B16" s="100">
        <v>28</v>
      </c>
      <c r="C16" s="100" t="s">
        <v>186</v>
      </c>
      <c r="D16" s="100">
        <v>54.85</v>
      </c>
      <c r="E16" s="100">
        <v>56</v>
      </c>
      <c r="F16" s="100">
        <v>0.92064999999999997</v>
      </c>
      <c r="G16" s="100">
        <v>105</v>
      </c>
      <c r="H16" s="100">
        <v>112.5</v>
      </c>
      <c r="I16" s="100">
        <v>117.5</v>
      </c>
      <c r="J16" s="101">
        <v>117.5</v>
      </c>
      <c r="K16" s="101">
        <v>108.17637499999999</v>
      </c>
      <c r="L16" s="101">
        <v>0</v>
      </c>
      <c r="M16" s="102" t="s">
        <v>229</v>
      </c>
      <c r="N16" s="103" t="s">
        <v>230</v>
      </c>
    </row>
    <row r="17" spans="1:86" s="75" customFormat="1" ht="15" x14ac:dyDescent="0.2">
      <c r="A17" s="75" t="s">
        <v>231</v>
      </c>
      <c r="B17" s="76">
        <v>64</v>
      </c>
      <c r="C17" s="76" t="s">
        <v>186</v>
      </c>
      <c r="D17" s="76">
        <v>95.3</v>
      </c>
      <c r="E17" s="76">
        <v>100</v>
      </c>
      <c r="F17" s="76">
        <v>0.59399999999999997</v>
      </c>
      <c r="G17" s="76">
        <v>102.5</v>
      </c>
      <c r="H17" s="76">
        <v>115</v>
      </c>
      <c r="I17" s="76">
        <v>122.5</v>
      </c>
      <c r="J17" s="77">
        <v>122.5</v>
      </c>
      <c r="K17" s="77">
        <v>72.765000000000001</v>
      </c>
      <c r="L17" s="77">
        <v>105.50924999999999</v>
      </c>
      <c r="M17" s="78" t="s">
        <v>190</v>
      </c>
      <c r="N17" s="79"/>
    </row>
    <row r="18" spans="1:86" s="75" customFormat="1" ht="15" x14ac:dyDescent="0.2">
      <c r="A18" s="75" t="s">
        <v>232</v>
      </c>
      <c r="B18" s="76">
        <v>24</v>
      </c>
      <c r="C18" s="76" t="s">
        <v>186</v>
      </c>
      <c r="D18" s="76">
        <v>102.3</v>
      </c>
      <c r="E18" s="76">
        <v>110</v>
      </c>
      <c r="F18" s="76">
        <v>0.57604999999999995</v>
      </c>
      <c r="G18" s="76">
        <v>172.5</v>
      </c>
      <c r="H18" s="76">
        <v>175</v>
      </c>
      <c r="I18" s="76">
        <v>177.5</v>
      </c>
      <c r="J18" s="77">
        <v>177.5</v>
      </c>
      <c r="K18" s="77">
        <v>102.248875</v>
      </c>
      <c r="L18" s="77">
        <v>0</v>
      </c>
      <c r="M18" s="78" t="s">
        <v>233</v>
      </c>
      <c r="N18" s="79"/>
    </row>
    <row r="19" spans="1:86" s="75" customFormat="1" ht="15" x14ac:dyDescent="0.2">
      <c r="A19" s="75" t="s">
        <v>234</v>
      </c>
      <c r="B19" s="76">
        <v>64</v>
      </c>
      <c r="C19" s="76" t="s">
        <v>235</v>
      </c>
      <c r="D19" s="76">
        <v>80.650000000000006</v>
      </c>
      <c r="E19" s="76">
        <v>82.5</v>
      </c>
      <c r="F19" s="76">
        <v>0.65400000000000003</v>
      </c>
      <c r="G19" s="76">
        <v>120</v>
      </c>
      <c r="H19" s="76">
        <v>-125</v>
      </c>
      <c r="I19" s="76">
        <v>127.5</v>
      </c>
      <c r="J19" s="77">
        <v>127.5</v>
      </c>
      <c r="K19" s="77">
        <v>83.385000000000005</v>
      </c>
      <c r="L19" s="77">
        <v>120.90825000000001</v>
      </c>
      <c r="M19" s="78" t="s">
        <v>236</v>
      </c>
      <c r="N19" s="79"/>
    </row>
    <row r="20" spans="1:86" s="75" customFormat="1" ht="13.5" customHeight="1" x14ac:dyDescent="0.2">
      <c r="A20" s="75" t="s">
        <v>237</v>
      </c>
      <c r="B20" s="76">
        <v>27</v>
      </c>
      <c r="C20" s="76" t="s">
        <v>235</v>
      </c>
      <c r="D20" s="76">
        <v>86.6</v>
      </c>
      <c r="E20" s="76">
        <v>90</v>
      </c>
      <c r="F20" s="76">
        <v>0.62549999999999994</v>
      </c>
      <c r="G20" s="76">
        <v>90</v>
      </c>
      <c r="H20" s="76">
        <v>95</v>
      </c>
      <c r="I20" s="76">
        <v>-100</v>
      </c>
      <c r="J20" s="77">
        <v>95</v>
      </c>
      <c r="K20" s="77">
        <v>59.422499999999992</v>
      </c>
      <c r="L20" s="77">
        <v>0</v>
      </c>
      <c r="M20" s="78" t="s">
        <v>238</v>
      </c>
      <c r="N20" s="79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</row>
    <row r="21" spans="1:86" s="2" customFormat="1" ht="30" customHeight="1" x14ac:dyDescent="0.2">
      <c r="A21" s="117"/>
      <c r="B21" s="118"/>
      <c r="C21" s="118"/>
      <c r="D21" s="118"/>
      <c r="E21" s="118"/>
      <c r="F21" s="118"/>
      <c r="G21" s="118"/>
      <c r="H21" s="118"/>
      <c r="I21" s="118"/>
      <c r="J21" s="119"/>
      <c r="K21" s="119"/>
      <c r="L21" s="119"/>
      <c r="M21" s="120"/>
      <c r="N21" s="121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</row>
    <row r="22" spans="1:86" s="2" customFormat="1" ht="30" customHeight="1" thickBot="1" x14ac:dyDescent="0.25">
      <c r="A22" s="1"/>
      <c r="B22" s="2" t="s">
        <v>158</v>
      </c>
      <c r="C22" s="3"/>
      <c r="D22" s="3"/>
      <c r="E22" s="3"/>
      <c r="F22" s="3"/>
      <c r="G22" s="3"/>
      <c r="H22" s="3"/>
      <c r="I22" s="3"/>
      <c r="J22" s="4"/>
      <c r="K22" s="4"/>
      <c r="L22" s="4"/>
      <c r="M22" s="5"/>
    </row>
    <row r="23" spans="1:86" s="2" customFormat="1" ht="11.25" customHeight="1" thickBot="1" x14ac:dyDescent="0.25">
      <c r="A23" s="52" t="s">
        <v>1</v>
      </c>
      <c r="B23" s="53" t="s">
        <v>2</v>
      </c>
      <c r="C23" s="54" t="s">
        <v>3</v>
      </c>
      <c r="D23" s="54" t="s">
        <v>4</v>
      </c>
      <c r="E23" s="54" t="s">
        <v>5</v>
      </c>
      <c r="F23" s="55" t="s">
        <v>6</v>
      </c>
      <c r="G23" s="56" t="s">
        <v>11</v>
      </c>
      <c r="H23" s="56" t="s">
        <v>12</v>
      </c>
      <c r="I23" s="56" t="s">
        <v>13</v>
      </c>
      <c r="J23" s="57" t="s">
        <v>14</v>
      </c>
      <c r="K23" s="58" t="s">
        <v>21</v>
      </c>
      <c r="L23" s="58" t="s">
        <v>22</v>
      </c>
      <c r="M23" s="59" t="s">
        <v>23</v>
      </c>
      <c r="N23" s="60" t="s">
        <v>24</v>
      </c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</row>
    <row r="24" spans="1:86" ht="14.25" x14ac:dyDescent="0.2">
      <c r="A24" t="s">
        <v>193</v>
      </c>
      <c r="B24" s="69">
        <v>23</v>
      </c>
      <c r="C24" s="69" t="s">
        <v>83</v>
      </c>
      <c r="D24" s="69">
        <v>50.35</v>
      </c>
      <c r="E24" s="69">
        <v>52</v>
      </c>
      <c r="F24" s="69">
        <v>1.1352</v>
      </c>
      <c r="G24" s="69">
        <v>-93.69550000000001</v>
      </c>
      <c r="H24" s="69">
        <v>93.69550000000001</v>
      </c>
      <c r="I24" s="69">
        <v>115.7415</v>
      </c>
      <c r="J24" s="70">
        <v>115.7415</v>
      </c>
      <c r="K24" s="70">
        <v>59.597999999999999</v>
      </c>
      <c r="L24" s="70">
        <v>0</v>
      </c>
      <c r="M24" s="71" t="s">
        <v>194</v>
      </c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</row>
    <row r="25" spans="1:86" x14ac:dyDescent="0.2">
      <c r="A25" s="104" t="s">
        <v>195</v>
      </c>
      <c r="B25" s="105">
        <v>89</v>
      </c>
      <c r="C25" s="105" t="s">
        <v>196</v>
      </c>
      <c r="D25" s="105">
        <v>66.900000000000006</v>
      </c>
      <c r="E25" s="105">
        <v>67.5</v>
      </c>
      <c r="F25" s="105">
        <v>0.75919999999999999</v>
      </c>
      <c r="G25" s="105">
        <v>170.85650000000001</v>
      </c>
      <c r="H25" s="105">
        <v>-181.87950000000001</v>
      </c>
      <c r="I25" s="105">
        <v>-181.87950000000001</v>
      </c>
      <c r="J25" s="106">
        <v>170.85650000000001</v>
      </c>
      <c r="K25" s="106">
        <v>58.838000000000001</v>
      </c>
      <c r="L25" s="106">
        <v>120.61789999999999</v>
      </c>
      <c r="M25" s="107" t="s">
        <v>197</v>
      </c>
      <c r="N25" s="104"/>
    </row>
    <row r="26" spans="1:86" ht="14.25" x14ac:dyDescent="0.2">
      <c r="A26" t="s">
        <v>198</v>
      </c>
      <c r="B26" s="69">
        <v>89</v>
      </c>
      <c r="C26" s="69" t="s">
        <v>199</v>
      </c>
      <c r="D26" s="69">
        <v>66.900000000000006</v>
      </c>
      <c r="E26" s="69">
        <v>67.5</v>
      </c>
      <c r="F26" s="69">
        <v>0.75919999999999999</v>
      </c>
      <c r="G26" s="69">
        <v>170.85650000000001</v>
      </c>
      <c r="H26" s="69">
        <v>-181.87950000000001</v>
      </c>
      <c r="I26" s="69">
        <v>-181.87950000000001</v>
      </c>
      <c r="J26" s="70">
        <v>170.85650000000001</v>
      </c>
      <c r="K26" s="70">
        <v>58.838000000000001</v>
      </c>
      <c r="L26" s="70">
        <v>120.61789999999999</v>
      </c>
      <c r="M26" s="71" t="s">
        <v>200</v>
      </c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</row>
    <row r="27" spans="1:86" ht="14.25" x14ac:dyDescent="0.2">
      <c r="A27" t="s">
        <v>201</v>
      </c>
      <c r="B27" s="69">
        <v>68</v>
      </c>
      <c r="C27" s="69" t="s">
        <v>202</v>
      </c>
      <c r="D27" s="69">
        <v>123.4</v>
      </c>
      <c r="E27" s="69">
        <v>125</v>
      </c>
      <c r="F27" s="69">
        <v>0.54730000000000001</v>
      </c>
      <c r="G27" s="69">
        <v>363.75900000000001</v>
      </c>
      <c r="H27" s="69">
        <v>-374.78200000000004</v>
      </c>
      <c r="I27" s="69">
        <v>-374.78200000000004</v>
      </c>
      <c r="J27" s="70">
        <v>363.75900000000001</v>
      </c>
      <c r="K27" s="70">
        <v>90.304500000000004</v>
      </c>
      <c r="L27" s="70">
        <v>142.31989200000001</v>
      </c>
      <c r="M27" s="71" t="s">
        <v>203</v>
      </c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</row>
    <row r="28" spans="1:86" ht="14.25" x14ac:dyDescent="0.2">
      <c r="A28" t="s">
        <v>204</v>
      </c>
      <c r="B28" s="69">
        <v>68</v>
      </c>
      <c r="C28" s="69" t="s">
        <v>205</v>
      </c>
      <c r="D28" s="69">
        <v>123.4</v>
      </c>
      <c r="E28" s="69">
        <v>125</v>
      </c>
      <c r="F28" s="69">
        <v>0.54730000000000001</v>
      </c>
      <c r="G28" s="69">
        <v>363.75900000000001</v>
      </c>
      <c r="H28" s="69">
        <v>-374.78200000000004</v>
      </c>
      <c r="I28" s="69">
        <v>-374.78200000000004</v>
      </c>
      <c r="J28" s="70">
        <v>363.75900000000001</v>
      </c>
      <c r="K28" s="70">
        <v>90.304500000000004</v>
      </c>
      <c r="L28" s="70">
        <v>142.31989200000001</v>
      </c>
      <c r="M28" s="71" t="s">
        <v>206</v>
      </c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</row>
    <row r="29" spans="1:86" ht="14.25" x14ac:dyDescent="0.2">
      <c r="A29" t="s">
        <v>207</v>
      </c>
      <c r="B29" s="69">
        <v>63</v>
      </c>
      <c r="C29" s="69" t="s">
        <v>208</v>
      </c>
      <c r="D29" s="69">
        <v>89.5</v>
      </c>
      <c r="E29" s="69">
        <v>90</v>
      </c>
      <c r="F29" s="69">
        <v>0.61375000000000002</v>
      </c>
      <c r="G29" s="69">
        <v>292.10950000000003</v>
      </c>
      <c r="H29" s="69">
        <v>314.15550000000002</v>
      </c>
      <c r="I29" s="69">
        <v>-319.66700000000003</v>
      </c>
      <c r="J29" s="70">
        <v>314.15550000000002</v>
      </c>
      <c r="K29" s="70">
        <v>87.459375000000009</v>
      </c>
      <c r="L29" s="70">
        <v>124.27977187500001</v>
      </c>
      <c r="M29" s="71" t="s">
        <v>209</v>
      </c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</row>
    <row r="30" spans="1:86" ht="14.25" x14ac:dyDescent="0.2">
      <c r="A30" t="s">
        <v>210</v>
      </c>
      <c r="B30" s="69">
        <v>64</v>
      </c>
      <c r="C30" s="69" t="s">
        <v>208</v>
      </c>
      <c r="D30" s="69">
        <v>95.3</v>
      </c>
      <c r="E30" s="69">
        <v>100</v>
      </c>
      <c r="F30" s="69">
        <v>0.59399999999999997</v>
      </c>
      <c r="G30" s="69">
        <v>225.97150000000002</v>
      </c>
      <c r="H30" s="69">
        <v>253.52900000000002</v>
      </c>
      <c r="I30" s="69">
        <v>270.06350000000003</v>
      </c>
      <c r="J30" s="70">
        <v>270.06350000000003</v>
      </c>
      <c r="K30" s="70">
        <v>72.765000000000001</v>
      </c>
      <c r="L30" s="70">
        <v>105.50924999999999</v>
      </c>
      <c r="M30" s="71" t="s">
        <v>211</v>
      </c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</row>
    <row r="31" spans="1:86" ht="14.25" x14ac:dyDescent="0.2">
      <c r="A31" t="s">
        <v>212</v>
      </c>
      <c r="B31" s="69">
        <v>63</v>
      </c>
      <c r="C31" s="69" t="s">
        <v>213</v>
      </c>
      <c r="D31" s="69">
        <v>89.5</v>
      </c>
      <c r="E31" s="69">
        <v>90</v>
      </c>
      <c r="F31" s="69">
        <v>0.61375000000000002</v>
      </c>
      <c r="G31" s="69">
        <v>292.10950000000003</v>
      </c>
      <c r="H31" s="69">
        <v>314.15550000000002</v>
      </c>
      <c r="I31" s="69">
        <v>-319.66700000000003</v>
      </c>
      <c r="J31" s="70">
        <v>314.15550000000002</v>
      </c>
      <c r="K31" s="70">
        <v>87.459375000000009</v>
      </c>
      <c r="L31" s="70">
        <v>124.27977187500001</v>
      </c>
      <c r="M31" s="71" t="s">
        <v>214</v>
      </c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</row>
    <row r="32" spans="1:86" ht="14.25" x14ac:dyDescent="0.2">
      <c r="A32" t="s">
        <v>215</v>
      </c>
      <c r="B32" s="69">
        <v>64</v>
      </c>
      <c r="C32" s="69" t="s">
        <v>213</v>
      </c>
      <c r="D32" s="69">
        <v>80.650000000000006</v>
      </c>
      <c r="E32" s="69">
        <v>82.5</v>
      </c>
      <c r="F32" s="69">
        <v>0.65400000000000003</v>
      </c>
      <c r="G32" s="69">
        <v>264.55200000000002</v>
      </c>
      <c r="H32" s="69">
        <v>-275.57499999999999</v>
      </c>
      <c r="I32" s="69">
        <v>281.0865</v>
      </c>
      <c r="J32" s="70">
        <v>281.0865</v>
      </c>
      <c r="K32" s="70">
        <v>83.385000000000005</v>
      </c>
      <c r="L32" s="70">
        <v>120.90825000000001</v>
      </c>
      <c r="M32" s="71" t="s">
        <v>216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</row>
    <row r="33" spans="1:86" ht="14.25" x14ac:dyDescent="0.2">
      <c r="A33" t="s">
        <v>217</v>
      </c>
      <c r="B33" s="69">
        <v>49</v>
      </c>
      <c r="C33" s="69" t="s">
        <v>218</v>
      </c>
      <c r="D33" s="69">
        <v>99.1</v>
      </c>
      <c r="E33" s="69">
        <v>100</v>
      </c>
      <c r="F33" s="69">
        <v>0.58355000000000001</v>
      </c>
      <c r="G33" s="69">
        <v>314.15550000000002</v>
      </c>
      <c r="H33" s="69">
        <v>330.69</v>
      </c>
      <c r="I33" s="69">
        <v>341.71300000000002</v>
      </c>
      <c r="J33" s="70">
        <v>341.71300000000002</v>
      </c>
      <c r="K33" s="70">
        <v>90.450249999999997</v>
      </c>
      <c r="L33" s="70">
        <v>100.67112825</v>
      </c>
      <c r="M33" s="71" t="s">
        <v>219</v>
      </c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</row>
    <row r="34" spans="1:86" ht="14.25" x14ac:dyDescent="0.2">
      <c r="A34" t="s">
        <v>220</v>
      </c>
      <c r="B34" s="69">
        <v>44</v>
      </c>
      <c r="C34" s="69" t="s">
        <v>221</v>
      </c>
      <c r="D34" s="69">
        <v>94.7</v>
      </c>
      <c r="E34" s="69">
        <v>100</v>
      </c>
      <c r="F34" s="69">
        <v>0.59584999999999999</v>
      </c>
      <c r="G34" s="69">
        <v>325.17850000000004</v>
      </c>
      <c r="H34" s="69">
        <v>-380.29349999999999</v>
      </c>
      <c r="I34" s="69">
        <v>-402.33950000000004</v>
      </c>
      <c r="J34" s="70">
        <v>325.17850000000004</v>
      </c>
      <c r="K34" s="70">
        <v>87.887874999999994</v>
      </c>
      <c r="L34" s="70">
        <v>91.667053624999994</v>
      </c>
      <c r="M34" s="71" t="s">
        <v>222</v>
      </c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</row>
    <row r="35" spans="1:86" ht="23.25" x14ac:dyDescent="0.2">
      <c r="A35" s="2" t="s">
        <v>223</v>
      </c>
      <c r="B35" s="3">
        <v>40</v>
      </c>
      <c r="C35" s="3" t="s">
        <v>224</v>
      </c>
      <c r="D35" s="3">
        <v>101</v>
      </c>
      <c r="E35" s="3">
        <v>110</v>
      </c>
      <c r="F35" s="3">
        <v>0.57894999999999996</v>
      </c>
      <c r="G35" s="3">
        <v>380.29349999999999</v>
      </c>
      <c r="H35" s="3">
        <v>402.33950000000004</v>
      </c>
      <c r="I35" s="3">
        <v>-413.36250000000001</v>
      </c>
      <c r="J35" s="4">
        <v>402.33950000000004</v>
      </c>
      <c r="K35" s="4">
        <v>105.65837499999999</v>
      </c>
      <c r="L35" s="4">
        <v>105.65837499999999</v>
      </c>
      <c r="M35" s="5" t="s">
        <v>225</v>
      </c>
      <c r="N35" s="2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</row>
    <row r="36" spans="1:86" ht="11.25" customHeight="1" x14ac:dyDescent="0.2">
      <c r="A36" t="s">
        <v>227</v>
      </c>
      <c r="B36" s="69">
        <v>34</v>
      </c>
      <c r="C36" s="69" t="s">
        <v>166</v>
      </c>
      <c r="D36" s="69">
        <v>128.15</v>
      </c>
      <c r="E36" s="69">
        <v>140</v>
      </c>
      <c r="F36" s="69">
        <v>0.54210000000000003</v>
      </c>
      <c r="G36" s="69">
        <v>385.80500000000001</v>
      </c>
      <c r="H36" s="69">
        <v>402.33950000000004</v>
      </c>
      <c r="I36" s="69">
        <v>-418.87400000000002</v>
      </c>
      <c r="J36" s="70">
        <v>402.33950000000004</v>
      </c>
      <c r="K36" s="70">
        <v>98.933250000000001</v>
      </c>
      <c r="L36" s="70">
        <v>0</v>
      </c>
      <c r="M36" s="71" t="s">
        <v>167</v>
      </c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</row>
    <row r="37" spans="1:86" ht="14.25" x14ac:dyDescent="0.2">
      <c r="A37" t="s">
        <v>228</v>
      </c>
      <c r="B37" s="69">
        <v>28</v>
      </c>
      <c r="C37" s="69" t="s">
        <v>186</v>
      </c>
      <c r="D37" s="69">
        <v>54.85</v>
      </c>
      <c r="E37" s="69">
        <v>56</v>
      </c>
      <c r="F37" s="69">
        <v>0.92064999999999997</v>
      </c>
      <c r="G37" s="69">
        <v>231.483</v>
      </c>
      <c r="H37" s="69">
        <v>248.01750000000001</v>
      </c>
      <c r="I37" s="69">
        <v>259.04050000000001</v>
      </c>
      <c r="J37" s="70">
        <v>259.04050000000001</v>
      </c>
      <c r="K37" s="70">
        <v>108.17637499999999</v>
      </c>
      <c r="L37" s="70">
        <v>0</v>
      </c>
      <c r="M37" s="71" t="s">
        <v>229</v>
      </c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</row>
    <row r="38" spans="1:86" x14ac:dyDescent="0.2">
      <c r="A38" t="s">
        <v>231</v>
      </c>
      <c r="B38" s="69">
        <v>64</v>
      </c>
      <c r="C38" s="69" t="s">
        <v>186</v>
      </c>
      <c r="D38" s="69">
        <v>95.3</v>
      </c>
      <c r="E38" s="69">
        <v>100</v>
      </c>
      <c r="F38" s="69">
        <v>0.59399999999999997</v>
      </c>
      <c r="G38" s="69">
        <v>225.97150000000002</v>
      </c>
      <c r="H38" s="69">
        <v>253.52900000000002</v>
      </c>
      <c r="I38" s="69">
        <v>270.06350000000003</v>
      </c>
      <c r="J38" s="70">
        <v>270.06350000000003</v>
      </c>
      <c r="K38" s="70">
        <v>72.765000000000001</v>
      </c>
      <c r="L38" s="70">
        <v>105.50924999999999</v>
      </c>
      <c r="M38" s="71" t="s">
        <v>190</v>
      </c>
    </row>
    <row r="39" spans="1:86" x14ac:dyDescent="0.2">
      <c r="A39" t="s">
        <v>232</v>
      </c>
      <c r="B39" s="69">
        <v>24</v>
      </c>
      <c r="C39" s="69" t="s">
        <v>186</v>
      </c>
      <c r="D39" s="69">
        <v>102.3</v>
      </c>
      <c r="E39" s="69">
        <v>110</v>
      </c>
      <c r="F39" s="69">
        <v>0.57604999999999995</v>
      </c>
      <c r="G39" s="69">
        <v>380.29349999999999</v>
      </c>
      <c r="H39" s="69">
        <v>385.80500000000001</v>
      </c>
      <c r="I39" s="69">
        <v>391.31650000000002</v>
      </c>
      <c r="J39" s="70">
        <v>391.31650000000002</v>
      </c>
      <c r="K39" s="70">
        <v>102.248875</v>
      </c>
      <c r="L39" s="70">
        <v>0</v>
      </c>
      <c r="M39" s="71" t="s">
        <v>233</v>
      </c>
    </row>
    <row r="40" spans="1:86" x14ac:dyDescent="0.2">
      <c r="A40" t="s">
        <v>234</v>
      </c>
      <c r="B40" s="69">
        <v>64</v>
      </c>
      <c r="C40" s="69" t="s">
        <v>235</v>
      </c>
      <c r="D40" s="69">
        <v>80.650000000000006</v>
      </c>
      <c r="E40" s="69">
        <v>82.5</v>
      </c>
      <c r="F40" s="69">
        <v>0.65400000000000003</v>
      </c>
      <c r="G40" s="69">
        <v>264.55200000000002</v>
      </c>
      <c r="H40" s="69">
        <v>-275.57499999999999</v>
      </c>
      <c r="I40" s="69">
        <v>281.0865</v>
      </c>
      <c r="J40" s="70">
        <v>281.0865</v>
      </c>
      <c r="K40" s="70">
        <v>83.385000000000005</v>
      </c>
      <c r="L40" s="70">
        <v>120.90825000000001</v>
      </c>
      <c r="M40" s="71" t="s">
        <v>236</v>
      </c>
    </row>
    <row r="41" spans="1:86" x14ac:dyDescent="0.2">
      <c r="A41" t="s">
        <v>237</v>
      </c>
      <c r="B41" s="69">
        <v>27</v>
      </c>
      <c r="C41" s="69" t="s">
        <v>235</v>
      </c>
      <c r="D41" s="69">
        <v>86.6</v>
      </c>
      <c r="E41" s="69">
        <v>90</v>
      </c>
      <c r="F41" s="69">
        <v>0.62549999999999994</v>
      </c>
      <c r="G41" s="69">
        <v>198.41400000000002</v>
      </c>
      <c r="H41" s="69">
        <v>209.43700000000001</v>
      </c>
      <c r="I41" s="69">
        <v>-220.46</v>
      </c>
      <c r="J41" s="70">
        <v>209.43700000000001</v>
      </c>
      <c r="K41" s="70">
        <v>59.422499999999992</v>
      </c>
      <c r="L41" s="70">
        <v>0</v>
      </c>
      <c r="M41" s="71" t="s">
        <v>238</v>
      </c>
    </row>
    <row r="46" spans="1:86" ht="13.5" customHeight="1" x14ac:dyDescent="0.2"/>
    <row r="56" spans="2:13" ht="12" customHeight="1" x14ac:dyDescent="0.2"/>
    <row r="61" spans="2:13" s="2" customFormat="1" ht="14.25" customHeight="1" x14ac:dyDescent="0.2">
      <c r="B61" s="3"/>
      <c r="C61" s="3"/>
      <c r="D61" s="3"/>
      <c r="E61" s="3"/>
      <c r="F61" s="3"/>
      <c r="G61" s="3"/>
      <c r="H61" s="3"/>
      <c r="I61" s="3"/>
      <c r="J61" s="4"/>
      <c r="K61" s="4"/>
      <c r="L61" s="4"/>
      <c r="M61" s="5"/>
    </row>
    <row r="82" spans="2:13" ht="12.75" customHeight="1" x14ac:dyDescent="0.2"/>
    <row r="93" spans="2:13" s="2" customFormat="1" ht="30" customHeight="1" x14ac:dyDescent="0.2">
      <c r="B93" s="3"/>
      <c r="C93" s="3"/>
      <c r="D93" s="3"/>
      <c r="E93" s="3"/>
      <c r="F93" s="3"/>
      <c r="G93" s="3"/>
      <c r="H93" s="3"/>
      <c r="I93" s="3"/>
      <c r="J93" s="4"/>
      <c r="K93" s="4"/>
      <c r="L93" s="4"/>
      <c r="M93" s="5"/>
    </row>
  </sheetData>
  <conditionalFormatting sqref="G2:I2">
    <cfRule type="cellIs" dxfId="3" priority="2" stopIfTrue="1" operator="equal">
      <formula>#REF!</formula>
    </cfRule>
  </conditionalFormatting>
  <conditionalFormatting sqref="G23:I23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paperSize="5" scale="6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FC217-3D5B-4D85-8ECC-92FF926A95C7}">
  <sheetPr>
    <pageSetUpPr fitToPage="1"/>
  </sheetPr>
  <dimension ref="A1:CG101"/>
  <sheetViews>
    <sheetView zoomScaleNormal="100" workbookViewId="0">
      <selection activeCell="L21" sqref="L21"/>
    </sheetView>
  </sheetViews>
  <sheetFormatPr defaultColWidth="8.85546875" defaultRowHeight="12.75" x14ac:dyDescent="0.2"/>
  <cols>
    <col min="1" max="1" width="26.42578125" customWidth="1"/>
    <col min="2" max="2" width="5.7109375" style="69" customWidth="1"/>
    <col min="3" max="3" width="18.140625" style="69" bestFit="1" customWidth="1"/>
    <col min="4" max="4" width="6.5703125" style="69" customWidth="1"/>
    <col min="5" max="9" width="7.5703125" style="69" customWidth="1"/>
    <col min="10" max="12" width="9.7109375" style="70" customWidth="1"/>
    <col min="13" max="13" width="30.85546875" style="71" customWidth="1"/>
  </cols>
  <sheetData>
    <row r="1" spans="1:85" s="2" customFormat="1" ht="24" thickBot="1" x14ac:dyDescent="0.25">
      <c r="A1" s="1">
        <v>45368</v>
      </c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5"/>
    </row>
    <row r="2" spans="1:85" s="74" customFormat="1" ht="28.5" customHeight="1" thickBot="1" x14ac:dyDescent="0.25">
      <c r="A2" s="52" t="s">
        <v>1</v>
      </c>
      <c r="B2" s="53" t="s">
        <v>2</v>
      </c>
      <c r="C2" s="54" t="s">
        <v>3</v>
      </c>
      <c r="D2" s="54" t="s">
        <v>4</v>
      </c>
      <c r="E2" s="54" t="s">
        <v>5</v>
      </c>
      <c r="F2" s="55" t="s">
        <v>6</v>
      </c>
      <c r="G2" s="56" t="s">
        <v>16</v>
      </c>
      <c r="H2" s="56" t="s">
        <v>17</v>
      </c>
      <c r="I2" s="56" t="s">
        <v>18</v>
      </c>
      <c r="J2" s="57" t="s">
        <v>19</v>
      </c>
      <c r="K2" s="58" t="s">
        <v>21</v>
      </c>
      <c r="L2" s="58" t="s">
        <v>22</v>
      </c>
      <c r="M2" s="59" t="s">
        <v>23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85" s="123" customFormat="1" ht="15" x14ac:dyDescent="0.2">
      <c r="A3" s="75" t="s">
        <v>239</v>
      </c>
      <c r="B3" s="76">
        <v>49</v>
      </c>
      <c r="C3" s="76" t="s">
        <v>218</v>
      </c>
      <c r="D3" s="76">
        <v>99.1</v>
      </c>
      <c r="E3" s="76">
        <v>100</v>
      </c>
      <c r="F3" s="76">
        <v>0.58355000000000001</v>
      </c>
      <c r="G3" s="76">
        <v>252.5</v>
      </c>
      <c r="H3" s="76">
        <v>267.5</v>
      </c>
      <c r="I3" s="76">
        <v>275</v>
      </c>
      <c r="J3" s="77">
        <v>275</v>
      </c>
      <c r="K3" s="77">
        <v>160.47624999999999</v>
      </c>
      <c r="L3" s="77">
        <v>178.61006624999999</v>
      </c>
      <c r="M3" s="78" t="s">
        <v>219</v>
      </c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</row>
    <row r="4" spans="1:85" s="75" customFormat="1" ht="15" x14ac:dyDescent="0.2">
      <c r="A4" s="75" t="s">
        <v>240</v>
      </c>
      <c r="B4" s="76">
        <v>41</v>
      </c>
      <c r="C4" s="76" t="s">
        <v>224</v>
      </c>
      <c r="D4" s="76">
        <v>85.95</v>
      </c>
      <c r="E4" s="76">
        <v>90</v>
      </c>
      <c r="F4" s="76">
        <v>0.62809999999999999</v>
      </c>
      <c r="G4" s="76">
        <v>225</v>
      </c>
      <c r="H4" s="76">
        <v>240</v>
      </c>
      <c r="I4" s="76">
        <v>-257.5</v>
      </c>
      <c r="J4" s="77">
        <v>240</v>
      </c>
      <c r="K4" s="77">
        <v>150.744</v>
      </c>
      <c r="L4" s="77">
        <v>152.25144</v>
      </c>
      <c r="M4" s="78" t="s">
        <v>225</v>
      </c>
    </row>
    <row r="5" spans="1:85" s="80" customFormat="1" ht="15" x14ac:dyDescent="0.2">
      <c r="A5" s="80" t="s">
        <v>241</v>
      </c>
      <c r="B5" s="81">
        <v>39</v>
      </c>
      <c r="C5" s="81" t="s">
        <v>186</v>
      </c>
      <c r="D5" s="81">
        <v>124.35</v>
      </c>
      <c r="E5" s="81">
        <v>125</v>
      </c>
      <c r="F5" s="81">
        <v>0.54615000000000002</v>
      </c>
      <c r="G5" s="81">
        <v>262.5</v>
      </c>
      <c r="H5" s="81">
        <v>275</v>
      </c>
      <c r="I5" s="81">
        <v>282.5</v>
      </c>
      <c r="J5" s="82">
        <v>282.5</v>
      </c>
      <c r="K5" s="82">
        <v>154.287375</v>
      </c>
      <c r="L5" s="82">
        <v>0</v>
      </c>
      <c r="M5" s="83" t="s">
        <v>192</v>
      </c>
    </row>
    <row r="6" spans="1:85" s="85" customFormat="1" ht="15" x14ac:dyDescent="0.2">
      <c r="A6" s="85" t="s">
        <v>242</v>
      </c>
      <c r="B6" s="86">
        <v>36</v>
      </c>
      <c r="C6" s="86" t="s">
        <v>186</v>
      </c>
      <c r="D6" s="86">
        <v>119.1</v>
      </c>
      <c r="E6" s="86">
        <v>125</v>
      </c>
      <c r="F6" s="86">
        <v>0.55184999999999995</v>
      </c>
      <c r="G6" s="86">
        <v>207.5</v>
      </c>
      <c r="H6" s="86">
        <v>217.5</v>
      </c>
      <c r="I6" s="86">
        <v>227.5</v>
      </c>
      <c r="J6" s="87">
        <v>227.5</v>
      </c>
      <c r="K6" s="87">
        <v>125.545875</v>
      </c>
      <c r="L6" s="87">
        <v>0</v>
      </c>
      <c r="M6" s="88" t="s">
        <v>243</v>
      </c>
    </row>
    <row r="7" spans="1:85" ht="23.25" x14ac:dyDescent="0.2">
      <c r="A7" s="2"/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5"/>
    </row>
    <row r="8" spans="1:85" s="2" customFormat="1" ht="24" thickBot="1" x14ac:dyDescent="0.25">
      <c r="A8" s="1"/>
      <c r="B8" s="2" t="s">
        <v>158</v>
      </c>
      <c r="C8" s="3"/>
      <c r="D8" s="3"/>
      <c r="E8" s="3"/>
      <c r="F8" s="3"/>
      <c r="G8" s="3"/>
      <c r="H8" s="3"/>
      <c r="I8" s="3"/>
      <c r="J8" s="4"/>
      <c r="K8" s="4"/>
      <c r="L8" s="4"/>
      <c r="M8" s="5"/>
    </row>
    <row r="9" spans="1:85" ht="26.25" thickBot="1" x14ac:dyDescent="0.25">
      <c r="A9" s="52" t="s">
        <v>1</v>
      </c>
      <c r="B9" s="53" t="s">
        <v>2</v>
      </c>
      <c r="C9" s="54" t="s">
        <v>3</v>
      </c>
      <c r="D9" s="54" t="s">
        <v>4</v>
      </c>
      <c r="E9" s="54" t="s">
        <v>5</v>
      </c>
      <c r="F9" s="55" t="s">
        <v>6</v>
      </c>
      <c r="G9" s="56" t="s">
        <v>16</v>
      </c>
      <c r="H9" s="56" t="s">
        <v>17</v>
      </c>
      <c r="I9" s="56" t="s">
        <v>18</v>
      </c>
      <c r="J9" s="57" t="s">
        <v>19</v>
      </c>
      <c r="K9" s="58" t="s">
        <v>21</v>
      </c>
      <c r="L9" s="58" t="s">
        <v>22</v>
      </c>
      <c r="M9" s="59" t="s">
        <v>23</v>
      </c>
    </row>
    <row r="10" spans="1:85" s="124" customFormat="1" x14ac:dyDescent="0.2">
      <c r="A10" t="s">
        <v>239</v>
      </c>
      <c r="B10" s="69">
        <v>49</v>
      </c>
      <c r="C10" s="69" t="s">
        <v>218</v>
      </c>
      <c r="D10" s="69">
        <v>99.1</v>
      </c>
      <c r="E10" s="69">
        <v>100</v>
      </c>
      <c r="F10" s="69">
        <v>0.58355000000000001</v>
      </c>
      <c r="G10" s="69">
        <v>556.66150000000005</v>
      </c>
      <c r="H10" s="69">
        <v>589.73050000000001</v>
      </c>
      <c r="I10" s="69">
        <v>606.26499999999999</v>
      </c>
      <c r="J10" s="70">
        <v>606.26499999999999</v>
      </c>
      <c r="K10" s="70">
        <v>160.47624999999999</v>
      </c>
      <c r="L10" s="70">
        <v>178.61006624999999</v>
      </c>
      <c r="M10" s="71" t="s">
        <v>219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</row>
    <row r="11" spans="1:85" s="125" customFormat="1" x14ac:dyDescent="0.2">
      <c r="A11" t="s">
        <v>240</v>
      </c>
      <c r="B11" s="69">
        <v>41</v>
      </c>
      <c r="C11" s="69" t="s">
        <v>224</v>
      </c>
      <c r="D11" s="69">
        <v>85.95</v>
      </c>
      <c r="E11" s="69">
        <v>90</v>
      </c>
      <c r="F11" s="69">
        <v>0.62809999999999999</v>
      </c>
      <c r="G11" s="69">
        <v>496.03500000000003</v>
      </c>
      <c r="H11" s="69">
        <v>529.10400000000004</v>
      </c>
      <c r="I11" s="69">
        <v>-567.68450000000007</v>
      </c>
      <c r="J11" s="70">
        <v>529.10400000000004</v>
      </c>
      <c r="K11" s="70">
        <v>150.744</v>
      </c>
      <c r="L11" s="70">
        <v>152.25144</v>
      </c>
      <c r="M11" s="71" t="s">
        <v>225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s="2" customFormat="1" ht="23.25" x14ac:dyDescent="0.2">
      <c r="A12" t="s">
        <v>241</v>
      </c>
      <c r="B12" s="69">
        <v>39</v>
      </c>
      <c r="C12" s="69" t="s">
        <v>186</v>
      </c>
      <c r="D12" s="69">
        <v>124.35</v>
      </c>
      <c r="E12" s="69">
        <v>125</v>
      </c>
      <c r="F12" s="69">
        <v>0.54615000000000002</v>
      </c>
      <c r="G12" s="69">
        <v>578.70749999999998</v>
      </c>
      <c r="H12" s="69">
        <v>606.26499999999999</v>
      </c>
      <c r="I12" s="69">
        <v>622.79950000000008</v>
      </c>
      <c r="J12" s="70">
        <v>622.79950000000008</v>
      </c>
      <c r="K12" s="70">
        <v>154.287375</v>
      </c>
      <c r="L12" s="70">
        <v>0</v>
      </c>
      <c r="M12" s="71" t="s">
        <v>192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s="2" customFormat="1" ht="23.25" x14ac:dyDescent="0.2">
      <c r="A13" s="126" t="s">
        <v>242</v>
      </c>
      <c r="B13" s="127">
        <v>36</v>
      </c>
      <c r="C13" s="127" t="s">
        <v>186</v>
      </c>
      <c r="D13" s="127">
        <v>119.1</v>
      </c>
      <c r="E13" s="127">
        <v>125</v>
      </c>
      <c r="F13" s="127">
        <v>0.55184999999999995</v>
      </c>
      <c r="G13" s="127">
        <v>457.4545</v>
      </c>
      <c r="H13" s="127">
        <v>479.50050000000005</v>
      </c>
      <c r="I13" s="127">
        <v>501.54650000000004</v>
      </c>
      <c r="J13" s="128">
        <v>501.54650000000004</v>
      </c>
      <c r="K13" s="128">
        <v>125.545875</v>
      </c>
      <c r="L13" s="128">
        <v>0</v>
      </c>
      <c r="M13" s="129" t="s">
        <v>243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</row>
    <row r="15" spans="1:85" s="124" customFormat="1" x14ac:dyDescent="0.2">
      <c r="A15"/>
      <c r="B15" s="69"/>
      <c r="C15" s="69"/>
      <c r="D15" s="69"/>
      <c r="E15" s="69"/>
      <c r="F15" s="69"/>
      <c r="G15" s="69"/>
      <c r="H15" s="69"/>
      <c r="I15" s="69"/>
      <c r="J15" s="70"/>
      <c r="K15" s="70"/>
      <c r="L15" s="70"/>
      <c r="M15" s="71"/>
    </row>
    <row r="16" spans="1:85" x14ac:dyDescent="0.2">
      <c r="A16" s="124"/>
      <c r="B16" s="130"/>
      <c r="C16" s="130"/>
      <c r="D16" s="130"/>
      <c r="E16" s="130"/>
      <c r="F16" s="130"/>
      <c r="G16" s="130"/>
      <c r="H16" s="130"/>
      <c r="I16" s="130"/>
      <c r="J16" s="131"/>
      <c r="K16" s="131"/>
      <c r="L16" s="131"/>
      <c r="M16" s="132"/>
    </row>
    <row r="19" spans="1:85" x14ac:dyDescent="0.2"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</row>
    <row r="20" spans="1:85" ht="23.25" x14ac:dyDescent="0.2"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ht="14.25" x14ac:dyDescent="0.2">
      <c r="A21" s="117"/>
      <c r="B21" s="118"/>
      <c r="C21" s="118"/>
      <c r="D21" s="118"/>
      <c r="E21" s="118"/>
      <c r="F21" s="118"/>
      <c r="G21" s="118"/>
      <c r="H21" s="118"/>
      <c r="I21" s="118"/>
      <c r="J21" s="119"/>
      <c r="K21" s="119"/>
      <c r="L21" s="119"/>
      <c r="M21" s="120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</row>
    <row r="22" spans="1:85" ht="14.25" x14ac:dyDescent="0.2">
      <c r="A22" s="117"/>
      <c r="B22" s="118"/>
      <c r="C22" s="118"/>
      <c r="D22" s="118"/>
      <c r="E22" s="118"/>
      <c r="F22" s="118"/>
      <c r="G22" s="118"/>
      <c r="H22" s="118"/>
      <c r="I22" s="118"/>
      <c r="J22" s="119"/>
      <c r="K22" s="119"/>
      <c r="L22" s="119"/>
      <c r="M22" s="120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</row>
    <row r="23" spans="1:85" ht="14.25" x14ac:dyDescent="0.2">
      <c r="A23" s="134"/>
      <c r="B23" s="135"/>
      <c r="C23" s="135"/>
      <c r="D23" s="135"/>
      <c r="E23" s="135"/>
      <c r="F23" s="135"/>
      <c r="G23" s="135"/>
      <c r="H23" s="135"/>
      <c r="I23" s="135"/>
      <c r="J23" s="136"/>
      <c r="K23" s="136"/>
      <c r="L23" s="136"/>
      <c r="M23" s="137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</row>
    <row r="24" spans="1:85" ht="23.25" x14ac:dyDescent="0.2"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x14ac:dyDescent="0.2"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</row>
    <row r="26" spans="1:85" ht="14.25" x14ac:dyDescent="0.2">
      <c r="A26" s="134"/>
      <c r="B26" s="135"/>
      <c r="C26" s="135"/>
      <c r="D26" s="135"/>
      <c r="E26" s="135"/>
      <c r="F26" s="135"/>
      <c r="G26" s="135"/>
      <c r="H26" s="135"/>
      <c r="I26" s="135"/>
      <c r="J26" s="136"/>
      <c r="K26" s="136"/>
      <c r="L26" s="136"/>
      <c r="M26" s="137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</row>
    <row r="27" spans="1:85" ht="23.25" x14ac:dyDescent="0.2">
      <c r="A27" s="2"/>
      <c r="B27" s="3"/>
      <c r="C27" s="3"/>
      <c r="D27" s="3"/>
      <c r="E27" s="3"/>
      <c r="F27" s="3"/>
      <c r="G27" s="3"/>
      <c r="H27" s="3"/>
      <c r="I27" s="3"/>
      <c r="J27" s="4"/>
      <c r="K27" s="4"/>
      <c r="L27" s="4"/>
      <c r="M27" s="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x14ac:dyDescent="0.2">
      <c r="A28" s="124"/>
      <c r="B28" s="130"/>
      <c r="C28" s="130"/>
      <c r="D28" s="130"/>
      <c r="E28" s="130"/>
      <c r="F28" s="130"/>
      <c r="G28" s="130"/>
      <c r="H28" s="130"/>
      <c r="I28" s="130"/>
      <c r="J28" s="131"/>
      <c r="K28" s="131"/>
      <c r="L28" s="131"/>
      <c r="M28" s="132"/>
    </row>
    <row r="30" spans="1:85" s="124" customFormat="1" ht="23.25" x14ac:dyDescent="0.2">
      <c r="A30" s="2"/>
      <c r="B30" s="3"/>
      <c r="C30" s="3"/>
      <c r="D30" s="3"/>
      <c r="E30" s="3"/>
      <c r="F30" s="3"/>
      <c r="G30" s="3"/>
      <c r="H30" s="3"/>
      <c r="I30" s="3"/>
      <c r="J30" s="4"/>
      <c r="K30" s="4"/>
      <c r="L30" s="4"/>
      <c r="M30" s="5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1:85" x14ac:dyDescent="0.2">
      <c r="A31" s="124"/>
      <c r="B31" s="130"/>
      <c r="C31" s="130"/>
      <c r="D31" s="130"/>
      <c r="E31" s="130"/>
      <c r="F31" s="130"/>
      <c r="G31" s="130"/>
      <c r="H31" s="130"/>
      <c r="I31" s="130"/>
      <c r="J31" s="131"/>
      <c r="K31" s="131"/>
      <c r="L31" s="131"/>
      <c r="M31" s="132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</row>
    <row r="33" spans="1:85" x14ac:dyDescent="0.2">
      <c r="A33" s="125"/>
      <c r="B33" s="138"/>
      <c r="C33" s="138"/>
      <c r="D33" s="138"/>
      <c r="E33" s="138"/>
      <c r="F33" s="138"/>
      <c r="G33" s="138"/>
      <c r="H33" s="138"/>
      <c r="I33" s="138"/>
      <c r="J33" s="139"/>
      <c r="K33" s="139"/>
      <c r="L33" s="139"/>
      <c r="M33" s="140"/>
    </row>
    <row r="37" spans="1:85" s="125" customFormat="1" x14ac:dyDescent="0.2">
      <c r="A37"/>
      <c r="B37" s="69"/>
      <c r="C37" s="69"/>
      <c r="D37" s="69"/>
      <c r="E37" s="69"/>
      <c r="F37" s="69"/>
      <c r="G37" s="69"/>
      <c r="H37" s="69"/>
      <c r="I37" s="69"/>
      <c r="J37" s="70"/>
      <c r="K37" s="70"/>
      <c r="L37" s="70"/>
      <c r="M37" s="71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51" spans="2:13" s="124" customFormat="1" x14ac:dyDescent="0.2">
      <c r="B51" s="130"/>
      <c r="C51" s="130"/>
      <c r="D51" s="130"/>
      <c r="E51" s="130"/>
      <c r="F51" s="130"/>
      <c r="G51" s="130"/>
      <c r="H51" s="130"/>
      <c r="I51" s="130"/>
      <c r="J51" s="131"/>
      <c r="K51" s="131"/>
      <c r="L51" s="131"/>
      <c r="M51" s="132"/>
    </row>
    <row r="55" spans="2:13" s="124" customFormat="1" x14ac:dyDescent="0.2">
      <c r="B55" s="130"/>
      <c r="C55" s="130"/>
      <c r="D55" s="130"/>
      <c r="E55" s="130"/>
      <c r="F55" s="130"/>
      <c r="G55" s="130"/>
      <c r="H55" s="130"/>
      <c r="I55" s="130"/>
      <c r="J55" s="131"/>
      <c r="K55" s="131"/>
      <c r="L55" s="131"/>
      <c r="M55" s="132"/>
    </row>
    <row r="88" spans="2:13" s="124" customFormat="1" x14ac:dyDescent="0.2">
      <c r="B88" s="130"/>
      <c r="C88" s="130"/>
      <c r="D88" s="130"/>
      <c r="E88" s="130"/>
      <c r="F88" s="130"/>
      <c r="G88" s="130"/>
      <c r="H88" s="130"/>
      <c r="I88" s="130"/>
      <c r="J88" s="131"/>
      <c r="K88" s="131"/>
      <c r="L88" s="131"/>
      <c r="M88" s="132"/>
    </row>
    <row r="89" spans="2:13" s="125" customFormat="1" x14ac:dyDescent="0.2">
      <c r="B89" s="138"/>
      <c r="C89" s="138"/>
      <c r="D89" s="138"/>
      <c r="E89" s="138"/>
      <c r="F89" s="138"/>
      <c r="G89" s="138"/>
      <c r="H89" s="138"/>
      <c r="I89" s="138"/>
      <c r="J89" s="139"/>
      <c r="K89" s="139"/>
      <c r="L89" s="139"/>
      <c r="M89" s="140"/>
    </row>
    <row r="101" spans="2:13" s="2" customFormat="1" ht="23.25" x14ac:dyDescent="0.2"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4"/>
      <c r="M101" s="5"/>
    </row>
  </sheetData>
  <conditionalFormatting sqref="G2:I2">
    <cfRule type="cellIs" dxfId="1" priority="2" stopIfTrue="1" operator="equal">
      <formula>#REF!</formula>
    </cfRule>
  </conditionalFormatting>
  <conditionalFormatting sqref="G9:I9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Saturday</vt:lpstr>
      <vt:lpstr>Sunday Full Power</vt:lpstr>
      <vt:lpstr>Sunday Bench Only</vt:lpstr>
      <vt:lpstr>Sunday Deadlift Only</vt:lpstr>
      <vt:lpstr>Saturday!Print_Area</vt:lpstr>
      <vt:lpstr>'Sunday Bench Only'!Print_Area</vt:lpstr>
      <vt:lpstr>'Sunday Deadlift Only'!Print_Area</vt:lpstr>
      <vt:lpstr>'Sunday Full Power'!Print_Area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Hawkins</dc:creator>
  <cp:lastModifiedBy>Jeff Hawkins</cp:lastModifiedBy>
  <dcterms:created xsi:type="dcterms:W3CDTF">2024-03-19T01:20:03Z</dcterms:created>
  <dcterms:modified xsi:type="dcterms:W3CDTF">2024-03-19T01:39:24Z</dcterms:modified>
</cp:coreProperties>
</file>