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B7DD53294C0F03/Desktop/"/>
    </mc:Choice>
  </mc:AlternateContent>
  <xr:revisionPtr revIDLastSave="0" documentId="8_{D9436EF3-1D24-4454-8CAD-9DD420CDBD60}" xr6:coauthVersionLast="47" xr6:coauthVersionMax="47" xr10:uidLastSave="{00000000-0000-0000-0000-000000000000}"/>
  <bookViews>
    <workbookView xWindow="1380" yWindow="1380" windowWidth="21600" windowHeight="11295" tabRatio="917" firstSheet="12" activeTab="12" xr2:uid="{00000000-000D-0000-FFFF-FFFF00000000}"/>
  </bookViews>
  <sheets>
    <sheet name="APF Men Raw" sheetId="6" r:id="rId1"/>
    <sheet name="APF Women Raw" sheetId="8" r:id="rId2"/>
    <sheet name="APF Men Cl. Raw " sheetId="10" r:id="rId3"/>
    <sheet name="APF Women Cl. Raw " sheetId="12" r:id="rId4"/>
    <sheet name="APF Men Single ply" sheetId="2" r:id="rId5"/>
    <sheet name="Sheet3" sheetId="33" r:id="rId6"/>
    <sheet name="APF Women Single-Ply" sheetId="4" r:id="rId7"/>
    <sheet name="APF MEN - EQUIPPED Multiply" sheetId="21" r:id="rId8"/>
    <sheet name="APF WOMEN - EQUIPPED Multiply" sheetId="22" r:id="rId9"/>
    <sheet name="APF Mens Bench" sheetId="16" r:id="rId10"/>
    <sheet name="APF Womens Bench" sheetId="15" r:id="rId11"/>
    <sheet name="APF Mens Deadlift" sheetId="19" r:id="rId12"/>
    <sheet name="APF Womens Deadlift" sheetId="28" r:id="rId13"/>
    <sheet name=" APF Mens E Singl Ply Bench" sheetId="17" r:id="rId14"/>
    <sheet name="APF WOMENS SINGLE PLY BENCH ONL" sheetId="39" r:id="rId15"/>
    <sheet name="APF Mens Single Ply Deadlift" sheetId="20" r:id="rId16"/>
    <sheet name="APF MEN - EQUIPPED Bench" sheetId="24" r:id="rId17"/>
    <sheet name="APF WOMEN - EQUIPPED Bench" sheetId="26" r:id="rId18"/>
    <sheet name="APF MEN - EQUIPPED Deadlift" sheetId="23" r:id="rId19"/>
    <sheet name="APF WOMEN - EQUIPPED- Deadlift" sheetId="25" r:id="rId20"/>
    <sheet name="AAPF Men RAW" sheetId="5" r:id="rId21"/>
    <sheet name="AAPF Women RAW" sheetId="7" r:id="rId22"/>
    <sheet name="AAPF Men Cl. Raw " sheetId="9" r:id="rId23"/>
    <sheet name="AAPF Women Cl. Raw " sheetId="11" r:id="rId24"/>
    <sheet name="Sheet5" sheetId="36" r:id="rId25"/>
    <sheet name="AAPF Men Equipped" sheetId="1" r:id="rId26"/>
    <sheet name="Sheet4" sheetId="34" r:id="rId27"/>
    <sheet name=" AAPF Women Equipped" sheetId="3" r:id="rId28"/>
    <sheet name="AAPF Mens RAW Bench" sheetId="18" r:id="rId29"/>
    <sheet name="AAPF Womens Raw Bench" sheetId="29" r:id="rId30"/>
    <sheet name="AAPF Mens Deadlift" sheetId="30" r:id="rId31"/>
    <sheet name="AAPF Womens Deadlift only" sheetId="32" r:id="rId32"/>
    <sheet name="AAPF Mens Single Ply" sheetId="31" r:id="rId33"/>
    <sheet name="AAPF Womens Single ply" sheetId="35" r:id="rId34"/>
    <sheet name=" MENS BELT SHIRT BENCH PRESS" sheetId="37" r:id="rId35"/>
    <sheet name="Womens Belt shirt Bench Press" sheetId="38" r:id="rId36"/>
  </sheets>
  <definedNames>
    <definedName name="_xlnm.Print_Area" localSheetId="25">'AAPF Men Equipped'!$A$1:$N$182</definedName>
    <definedName name="_xlnm.Print_Area" localSheetId="28">'AAPF Mens RAW Bench'!$A$1:$J$182</definedName>
    <definedName name="_xlnm.Print_Area" localSheetId="9">'APF Mens Bench'!$B$1:$E$207</definedName>
    <definedName name="_xlnm.Print_Area" localSheetId="8">'APF WOMEN - EQUIPPED Multiply'!$A$1:$P$152</definedName>
    <definedName name="_xlnm.Print_Area" localSheetId="3">'APF Women Cl. Raw '!$C$1:$N$156</definedName>
    <definedName name="_xlnm.Print_Area" localSheetId="1">'APF Women Raw'!$D$1:$N$161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8" i="8" l="1"/>
  <c r="M64" i="7"/>
  <c r="M5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Sparkes</author>
  </authors>
  <commentList>
    <comment ref="B1" authorId="0" shapeId="0" xr:uid="{1CAD36A8-3AE5-43CD-A9A5-412FD1D49E0C}">
      <text>
        <r>
          <rPr>
            <b/>
            <sz val="9"/>
            <color indexed="81"/>
            <rFont val="Tahoma"/>
            <family val="2"/>
          </rPr>
          <t>Heather Sparkes: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<sst xmlns="http://schemas.openxmlformats.org/spreadsheetml/2006/main" count="8140" uniqueCount="476">
  <si>
    <t>Division</t>
  </si>
  <si>
    <t>Wt. Cl. (kg)</t>
  </si>
  <si>
    <t>Lifter</t>
  </si>
  <si>
    <t>Squat (kg)</t>
  </si>
  <si>
    <t>Date</t>
  </si>
  <si>
    <t xml:space="preserve">Lifter </t>
  </si>
  <si>
    <t>Bench (kg)</t>
  </si>
  <si>
    <t>Deadlift (kg)</t>
  </si>
  <si>
    <t>Total (kg)</t>
  </si>
  <si>
    <t>Open</t>
  </si>
  <si>
    <t>SHW</t>
  </si>
  <si>
    <t>Teen 13-15</t>
  </si>
  <si>
    <t>Teen 16-17</t>
  </si>
  <si>
    <t>Teen 18-19</t>
  </si>
  <si>
    <t>Jr 20-23</t>
  </si>
  <si>
    <t>Submaster</t>
  </si>
  <si>
    <t>Master 40-44</t>
  </si>
  <si>
    <t>Master45-49</t>
  </si>
  <si>
    <t>Master 45-49</t>
  </si>
  <si>
    <t>Master 50-54</t>
  </si>
  <si>
    <t>Master 55-59</t>
  </si>
  <si>
    <t>Master 60-64</t>
  </si>
  <si>
    <t>Master 65-69</t>
  </si>
  <si>
    <t>Master 70-74</t>
  </si>
  <si>
    <t>Master 75-79</t>
  </si>
  <si>
    <t>Master 80-84</t>
  </si>
  <si>
    <t>APF MEN - RAW</t>
  </si>
  <si>
    <t>AAPF MEN - RAW</t>
  </si>
  <si>
    <t>AAPF WOMEN - RAW</t>
  </si>
  <si>
    <t>APF WOMEN - RAW</t>
  </si>
  <si>
    <t>AAPF MEN - CLASSIC RAW</t>
  </si>
  <si>
    <t>APF MEN -  CLASSIC RAW</t>
  </si>
  <si>
    <t>AAPF WOMEN - CLASSIC RAW</t>
  </si>
  <si>
    <t>APF WOMEN - CLASSIC RAW</t>
  </si>
  <si>
    <t>Lee Whitaker</t>
  </si>
  <si>
    <t>Makala Davis</t>
  </si>
  <si>
    <t>Jill Hjelkrem</t>
  </si>
  <si>
    <t>Summer Wehmeyer</t>
  </si>
  <si>
    <t>Suzanne Davis</t>
  </si>
  <si>
    <t>Suzanna Davis</t>
  </si>
  <si>
    <t>Alyssa Turose</t>
  </si>
  <si>
    <t>Trish Romano</t>
  </si>
  <si>
    <t>Sidney Bales</t>
  </si>
  <si>
    <t>Christina Coughenour</t>
  </si>
  <si>
    <t>Jack Briggs</t>
  </si>
  <si>
    <t xml:space="preserve">Jack Briggs </t>
  </si>
  <si>
    <t>Enrique Machado</t>
  </si>
  <si>
    <t>Jesse Kitagawa</t>
  </si>
  <si>
    <t>Dennis Garcia</t>
  </si>
  <si>
    <t>Dannis Garcia</t>
  </si>
  <si>
    <t>Joel Sanchez</t>
  </si>
  <si>
    <t>Jason Clay</t>
  </si>
  <si>
    <t>Ray Hixon</t>
  </si>
  <si>
    <t>Jack Hawks</t>
  </si>
  <si>
    <t>Trev Mahoney</t>
  </si>
  <si>
    <t>Mike Desrosiers</t>
  </si>
  <si>
    <t>Jason Newland</t>
  </si>
  <si>
    <t>Phillip Meyer</t>
  </si>
  <si>
    <t>Jack  Crouse</t>
  </si>
  <si>
    <t>AAPF MEN RAW- Bench</t>
  </si>
  <si>
    <t>Timothy Sparkes</t>
  </si>
  <si>
    <t>APF Men's Equipped - Single Ply Deadlift</t>
  </si>
  <si>
    <t>APF MEN - EQUIPPED Multiply</t>
  </si>
  <si>
    <t>Jeff Shellenberger</t>
  </si>
  <si>
    <t>Paul Hlodnicki</t>
  </si>
  <si>
    <t>Christopher Burrows</t>
  </si>
  <si>
    <t>Michael Bowden</t>
  </si>
  <si>
    <t>Nick Grant</t>
  </si>
  <si>
    <t>Eric Cieplinski</t>
  </si>
  <si>
    <t>Devon Jolley</t>
  </si>
  <si>
    <t>Bill Nelson</t>
  </si>
  <si>
    <t>Glenn Fain</t>
  </si>
  <si>
    <t>APF WOMEN - EQUIPPED Multiply</t>
  </si>
  <si>
    <t>Natasha Williams</t>
  </si>
  <si>
    <t>Donna Helm</t>
  </si>
  <si>
    <t>Annie Subramain</t>
  </si>
  <si>
    <t>APF MEN - EQUIPPED Deadlift</t>
  </si>
  <si>
    <t>APF MEN - EQUIPPED Bench</t>
  </si>
  <si>
    <t>APF WOMEN - EQUIPPED Bench</t>
  </si>
  <si>
    <t>APF WOMEN - EQUIPPED- Deadlift</t>
  </si>
  <si>
    <t>Phillip Stevens</t>
  </si>
  <si>
    <t xml:space="preserve">Aramiq Amirchian </t>
  </si>
  <si>
    <t>Adan Rios</t>
  </si>
  <si>
    <t xml:space="preserve">Timothy Sparkes </t>
  </si>
  <si>
    <t>Jeff Thornton</t>
  </si>
  <si>
    <t>Robert Schleder</t>
  </si>
  <si>
    <t xml:space="preserve">Gene Lawrewnce </t>
  </si>
  <si>
    <t>Weylen White</t>
  </si>
  <si>
    <t>Christopher Holloway</t>
  </si>
  <si>
    <t>Tamara Duenas</t>
  </si>
  <si>
    <t>Angie Robertson</t>
  </si>
  <si>
    <t>Marsha Goodman</t>
  </si>
  <si>
    <t>Shelly Byers</t>
  </si>
  <si>
    <t>Aramiq Amirchian</t>
  </si>
  <si>
    <t xml:space="preserve">Jeff Thorton </t>
  </si>
  <si>
    <t>Jimmy Seaver</t>
  </si>
  <si>
    <t>Gene Lawrence</t>
  </si>
  <si>
    <t>Daniel Duscharme</t>
  </si>
  <si>
    <t>Jeff Fahrenbruch</t>
  </si>
  <si>
    <t>Todd Robbinson</t>
  </si>
  <si>
    <t>Patrick Holloway</t>
  </si>
  <si>
    <t>Jeanette Sanchel</t>
  </si>
  <si>
    <t>Todd Hafner</t>
  </si>
  <si>
    <t>Gary Soucy</t>
  </si>
  <si>
    <t>Patrick Tucker</t>
  </si>
  <si>
    <t xml:space="preserve">Gary Soucy </t>
  </si>
  <si>
    <t>Brian Mielke</t>
  </si>
  <si>
    <t>Gail Clawson</t>
  </si>
  <si>
    <t>Jim Hoskinson</t>
  </si>
  <si>
    <t>Monte Hokoana</t>
  </si>
  <si>
    <t>Charles Roberts</t>
  </si>
  <si>
    <t>Brodie White</t>
  </si>
  <si>
    <t>Donald Judd</t>
  </si>
  <si>
    <t>Michael Bodwen</t>
  </si>
  <si>
    <t>Jared Gansen</t>
  </si>
  <si>
    <t>Mike Stainbrook</t>
  </si>
  <si>
    <t>Brandon Janosco</t>
  </si>
  <si>
    <t>Leslie Walker</t>
  </si>
  <si>
    <t>Dawn Burgess</t>
  </si>
  <si>
    <t>June Castillo</t>
  </si>
  <si>
    <t>Dewell Howell</t>
  </si>
  <si>
    <t>Wesley Briggs</t>
  </si>
  <si>
    <t>Donnie Holloway</t>
  </si>
  <si>
    <t>Alec Williamson</t>
  </si>
  <si>
    <t>Keith Parker</t>
  </si>
  <si>
    <t>Leon Bradford</t>
  </si>
  <si>
    <t>Ana Lopez</t>
  </si>
  <si>
    <t xml:space="preserve">Ana Lopez </t>
  </si>
  <si>
    <t>Sophia Hussary</t>
  </si>
  <si>
    <t>Meesta Davis</t>
  </si>
  <si>
    <t>Colleen Meredith</t>
  </si>
  <si>
    <t>Terry O'Neal</t>
  </si>
  <si>
    <t>Sid Gottschalk</t>
  </si>
  <si>
    <t>Eric Patterson</t>
  </si>
  <si>
    <t>Michelle Dodd</t>
  </si>
  <si>
    <t>Lesile Walker</t>
  </si>
  <si>
    <t>APF Men's Equipped - Single Ply Bench</t>
  </si>
  <si>
    <t>AAPF MEN - EQUIPPED Single</t>
  </si>
  <si>
    <t>AAPF WOMEN - EQUIPPED Single</t>
  </si>
  <si>
    <t>Olivia Hill</t>
  </si>
  <si>
    <t>AAPF- Open RAW Womens Bench</t>
  </si>
  <si>
    <t>Dottie Sosnicki</t>
  </si>
  <si>
    <t>Gregory Willcoxson</t>
  </si>
  <si>
    <t>Chijioke Soribe</t>
  </si>
  <si>
    <t>Jasmine Fifer</t>
  </si>
  <si>
    <t>Atom Cook</t>
  </si>
  <si>
    <t>Bennett Braun</t>
  </si>
  <si>
    <t>Kai Oskins</t>
  </si>
  <si>
    <t>Caleb Collins</t>
  </si>
  <si>
    <t>Tom Matlock</t>
  </si>
  <si>
    <t>2/27/201</t>
  </si>
  <si>
    <t>Gregory Wilcoxson</t>
  </si>
  <si>
    <t>Derek Johnston</t>
  </si>
  <si>
    <t>Asa Barnes</t>
  </si>
  <si>
    <t>Deana D'Andrea</t>
  </si>
  <si>
    <t>727.5</t>
  </si>
  <si>
    <t>Jack Crouse</t>
  </si>
  <si>
    <t xml:space="preserve"> 8/1/2020</t>
  </si>
  <si>
    <t>Andrea Lopez</t>
  </si>
  <si>
    <t>Amazin' McCoy</t>
  </si>
  <si>
    <t>Karrie Baker</t>
  </si>
  <si>
    <t>Nia Rodriguez</t>
  </si>
  <si>
    <t>Charity Hoopes</t>
  </si>
  <si>
    <t>Lorenza Mitchell</t>
  </si>
  <si>
    <t>Luke Adams</t>
  </si>
  <si>
    <t>David Spain</t>
  </si>
  <si>
    <t>Jose Moreno</t>
  </si>
  <si>
    <t>Jeff Murdie</t>
  </si>
  <si>
    <t>Zachary McDonald</t>
  </si>
  <si>
    <t>Stanislav Aleksiev</t>
  </si>
  <si>
    <t>Antonio Fonseca</t>
  </si>
  <si>
    <t>Reo Guest</t>
  </si>
  <si>
    <t>London Horn</t>
  </si>
  <si>
    <t>Gabino Espinoza</t>
  </si>
  <si>
    <t xml:space="preserve">John Melone </t>
  </si>
  <si>
    <t>Chris Oskins</t>
  </si>
  <si>
    <t>Willie Nieto</t>
  </si>
  <si>
    <t xml:space="preserve">Levi Presley </t>
  </si>
  <si>
    <t>Levi Presley</t>
  </si>
  <si>
    <t>Larry Esquivel</t>
  </si>
  <si>
    <t>Michael Newell- Bauer</t>
  </si>
  <si>
    <t>Matt Scroggin</t>
  </si>
  <si>
    <t>Ryan Boren</t>
  </si>
  <si>
    <t>Colton Peach</t>
  </si>
  <si>
    <t>Barry Moore</t>
  </si>
  <si>
    <t>Thomas Sharp</t>
  </si>
  <si>
    <t>Dwight Simmons</t>
  </si>
  <si>
    <t>Andre De La Cruz</t>
  </si>
  <si>
    <t>Dan Morgan</t>
  </si>
  <si>
    <t>Rosha "Lee" Whitaker</t>
  </si>
  <si>
    <t>APF MEN- Bench</t>
  </si>
  <si>
    <t>APF MEN - Deadlift</t>
  </si>
  <si>
    <t>Edward Reimus</t>
  </si>
  <si>
    <t>APF- Open Womens Bench</t>
  </si>
  <si>
    <t>APF WOMEN - Deadlift</t>
  </si>
  <si>
    <t>AAPF MEN - Deadlift</t>
  </si>
  <si>
    <t xml:space="preserve">Amazin' McCoy </t>
  </si>
  <si>
    <t>David Duffee</t>
  </si>
  <si>
    <t>Armione McCoy</t>
  </si>
  <si>
    <t>Larry Johnson</t>
  </si>
  <si>
    <t>Leonel Velazquez</t>
  </si>
  <si>
    <t>Tristan De Soto</t>
  </si>
  <si>
    <t xml:space="preserve">Tritsan De Soto </t>
  </si>
  <si>
    <t>Johan Pellumbi</t>
  </si>
  <si>
    <t>Carlos Flores</t>
  </si>
  <si>
    <t>Ken Seidberg</t>
  </si>
  <si>
    <t>Monica Garcia</t>
  </si>
  <si>
    <t>America Walk</t>
  </si>
  <si>
    <t>David Georges</t>
  </si>
  <si>
    <t>Andrew Paulsen</t>
  </si>
  <si>
    <t>Raymond Estrella</t>
  </si>
  <si>
    <t>Angel Guerrero</t>
  </si>
  <si>
    <t>Uriah Reynolds</t>
  </si>
  <si>
    <t>Matthew Melendez</t>
  </si>
  <si>
    <t>Jacob Abedrabbo</t>
  </si>
  <si>
    <t>Timothy Cason</t>
  </si>
  <si>
    <t>Manuel Vela</t>
  </si>
  <si>
    <t>David Van Lenz</t>
  </si>
  <si>
    <t>Michael Paloy</t>
  </si>
  <si>
    <t>Paulo Shakarian</t>
  </si>
  <si>
    <t>Tanya Maldonado</t>
  </si>
  <si>
    <t>Tanya Rono</t>
  </si>
  <si>
    <t>Mackenzie Kernest</t>
  </si>
  <si>
    <t>Gabrielle Talavera</t>
  </si>
  <si>
    <t>Carolina Ocano</t>
  </si>
  <si>
    <t>Emery Meyers</t>
  </si>
  <si>
    <t>David West</t>
  </si>
  <si>
    <t xml:space="preserve">David West </t>
  </si>
  <si>
    <t>Joe Morales</t>
  </si>
  <si>
    <t>Summer WehMeyer</t>
  </si>
  <si>
    <t>Tricia Downing</t>
  </si>
  <si>
    <t>Briana Tuttle</t>
  </si>
  <si>
    <t>Brianna Tuttle</t>
  </si>
  <si>
    <t>Jade Peregrin</t>
  </si>
  <si>
    <t>Jamila Flame</t>
  </si>
  <si>
    <t>Heather Sparkes</t>
  </si>
  <si>
    <t>Sean Dancer</t>
  </si>
  <si>
    <t>Logan Blanco</t>
  </si>
  <si>
    <t>Garrett Dickens</t>
  </si>
  <si>
    <t>Nick Rowland</t>
  </si>
  <si>
    <t>Roy Orrantia</t>
  </si>
  <si>
    <t>Victoria Schiermeyer</t>
  </si>
  <si>
    <t>Logan Negilski</t>
  </si>
  <si>
    <t>Reggie Hill</t>
  </si>
  <si>
    <t>Melia Black</t>
  </si>
  <si>
    <t>Sia Holland</t>
  </si>
  <si>
    <t>Kelsey Evans</t>
  </si>
  <si>
    <t>Crystal West</t>
  </si>
  <si>
    <t>Jo Ellen Caldwell</t>
  </si>
  <si>
    <t>Clyde Knappenberger</t>
  </si>
  <si>
    <t>Rene Robles</t>
  </si>
  <si>
    <t>Jude Romano</t>
  </si>
  <si>
    <t>Kevin Bootjer</t>
  </si>
  <si>
    <t>6.23/2022</t>
  </si>
  <si>
    <t xml:space="preserve">AAPF MEN SINGLE PLY </t>
  </si>
  <si>
    <t>Matt Formen</t>
  </si>
  <si>
    <t>Darryl Hoag</t>
  </si>
  <si>
    <t>Sara Rosgen</t>
  </si>
  <si>
    <t>Kaylani Lyons</t>
  </si>
  <si>
    <t>Karen Wilson</t>
  </si>
  <si>
    <t>Ashley Negilski</t>
  </si>
  <si>
    <t>84/23/22</t>
  </si>
  <si>
    <t>Logan Negilsi</t>
  </si>
  <si>
    <t>Summer Weymeyer</t>
  </si>
  <si>
    <t>AAPF Womens Deadlift only</t>
  </si>
  <si>
    <t>Gerardo Morales</t>
  </si>
  <si>
    <t>Tom Deirickx</t>
  </si>
  <si>
    <t>Tom Dierickx</t>
  </si>
  <si>
    <t>10/22/222</t>
  </si>
  <si>
    <t xml:space="preserve">Submaster </t>
  </si>
  <si>
    <t>Ashley Neal</t>
  </si>
  <si>
    <t>Priscilla Ocano</t>
  </si>
  <si>
    <t>Susan Hammerand</t>
  </si>
  <si>
    <t>Rocky Morrison</t>
  </si>
  <si>
    <t>Garrett Dickenc</t>
  </si>
  <si>
    <t>Alredo Fernandez</t>
  </si>
  <si>
    <t>Alfredo Fernandez</t>
  </si>
  <si>
    <t>Alfredo Fernanez</t>
  </si>
  <si>
    <t>Rosha "Lee" whitaker</t>
  </si>
  <si>
    <t>Rosha "Lee"Whitaker</t>
  </si>
  <si>
    <t>Toausette Rodriguez</t>
  </si>
  <si>
    <t>Christian Krager</t>
  </si>
  <si>
    <t>Elizabeth Pedroza</t>
  </si>
  <si>
    <t>Summer Martin</t>
  </si>
  <si>
    <t>Leticia Avila</t>
  </si>
  <si>
    <t>12/102022</t>
  </si>
  <si>
    <t>Shawn Grusecki</t>
  </si>
  <si>
    <t>ShawnGrusecki</t>
  </si>
  <si>
    <t>Robert Rienstra</t>
  </si>
  <si>
    <t>Marcelino Abarca</t>
  </si>
  <si>
    <t>Geoffrey Stephens</t>
  </si>
  <si>
    <t>Master 85-89</t>
  </si>
  <si>
    <t>Rick DeGregorio</t>
  </si>
  <si>
    <t>Master 90-94</t>
  </si>
  <si>
    <t>12/10/2022Jack Hawks</t>
  </si>
  <si>
    <t xml:space="preserve">Jack Hawks </t>
  </si>
  <si>
    <t>Lorrie Moore</t>
  </si>
  <si>
    <t xml:space="preserve">Lorrie Moore </t>
  </si>
  <si>
    <t>APF Women Single-Ply</t>
  </si>
  <si>
    <t>Ashli Cabonias</t>
  </si>
  <si>
    <t xml:space="preserve">Lifter         </t>
  </si>
  <si>
    <t>Samantha Fernandez</t>
  </si>
  <si>
    <t>Madison Tuthill</t>
  </si>
  <si>
    <t>Amazin McCoy</t>
  </si>
  <si>
    <t>Carl Kassebaum</t>
  </si>
  <si>
    <t>Julio Almanzo</t>
  </si>
  <si>
    <t>Luciano Hernandez</t>
  </si>
  <si>
    <t>Zach Braun</t>
  </si>
  <si>
    <t>APF MEN - Singly Ply</t>
  </si>
  <si>
    <t>Asa Barns</t>
  </si>
  <si>
    <t>Santiago Vasquez</t>
  </si>
  <si>
    <t>Andre DeLaCruz</t>
  </si>
  <si>
    <t>Kevin Moraga</t>
  </si>
  <si>
    <t>Juan UsSantiago</t>
  </si>
  <si>
    <t>Christina Ramirez</t>
  </si>
  <si>
    <t>Shandra Gonzales</t>
  </si>
  <si>
    <t xml:space="preserve">Samantha Fernandez </t>
  </si>
  <si>
    <t>Sedrik Morrison</t>
  </si>
  <si>
    <t xml:space="preserve">Ashley Neal </t>
  </si>
  <si>
    <t>Sydney Willis</t>
  </si>
  <si>
    <t>Hayley Hackett</t>
  </si>
  <si>
    <t>Master 40-45</t>
  </si>
  <si>
    <t>Alicia Bittle</t>
  </si>
  <si>
    <t>52/5</t>
  </si>
  <si>
    <t>Keira Strout</t>
  </si>
  <si>
    <t>Silvia Duran</t>
  </si>
  <si>
    <t>Ethan Heise</t>
  </si>
  <si>
    <t>William Strout</t>
  </si>
  <si>
    <t>Dan Czech</t>
  </si>
  <si>
    <t>Chad Pinney</t>
  </si>
  <si>
    <t>Chris Murphy</t>
  </si>
  <si>
    <t>Chad Pinnery</t>
  </si>
  <si>
    <t>4/29/23`</t>
  </si>
  <si>
    <t>Alex Marquez</t>
  </si>
  <si>
    <t>Kelvin Truong</t>
  </si>
  <si>
    <t xml:space="preserve">Kelvin Truong </t>
  </si>
  <si>
    <t>Kendall Austin</t>
  </si>
  <si>
    <t>Jacob Ortiz</t>
  </si>
  <si>
    <t>Joe Romano</t>
  </si>
  <si>
    <t>Giovanni Eriquez</t>
  </si>
  <si>
    <t>8/19/023</t>
  </si>
  <si>
    <t>Lateef Hampton</t>
  </si>
  <si>
    <t>Sedrick Morrison</t>
  </si>
  <si>
    <t>Trey Strong</t>
  </si>
  <si>
    <t>Thomas Strong Jr</t>
  </si>
  <si>
    <t>Christian Hess</t>
  </si>
  <si>
    <t>LeAnne Shumaker</t>
  </si>
  <si>
    <t>Dorothy Sosnicki</t>
  </si>
  <si>
    <t>Master 55-59110</t>
  </si>
  <si>
    <t>Cassidy Torres</t>
  </si>
  <si>
    <t>Carlolina Ocano</t>
  </si>
  <si>
    <t>Rosha Lee Whitaker</t>
  </si>
  <si>
    <t xml:space="preserve"> Giovanni Eriquez</t>
  </si>
  <si>
    <t>Asia Bell</t>
  </si>
  <si>
    <t>Tammy O'Neal</t>
  </si>
  <si>
    <t>Diana Bunyard</t>
  </si>
  <si>
    <t>Melissa Martin</t>
  </si>
  <si>
    <t>Krystal Hubbard</t>
  </si>
  <si>
    <t>Nicole Boren</t>
  </si>
  <si>
    <t>Vayden Roll</t>
  </si>
  <si>
    <t>Trent Hollis</t>
  </si>
  <si>
    <t>Brad Phillips</t>
  </si>
  <si>
    <t>Kevin Sisk</t>
  </si>
  <si>
    <t xml:space="preserve">Christopher Stradling </t>
  </si>
  <si>
    <t>Christopher Stradling</t>
  </si>
  <si>
    <t>Ian Jones</t>
  </si>
  <si>
    <t>Marin Hamel</t>
  </si>
  <si>
    <t>Bench</t>
  </si>
  <si>
    <t xml:space="preserve">Date </t>
  </si>
  <si>
    <t>Deadlift</t>
  </si>
  <si>
    <t xml:space="preserve">Total </t>
  </si>
  <si>
    <t>LIFTER NAME</t>
  </si>
  <si>
    <t>DATE</t>
  </si>
  <si>
    <t xml:space="preserve">WEIGHT </t>
  </si>
  <si>
    <t xml:space="preserve">WEIGHT  </t>
  </si>
  <si>
    <t>WEIGHT</t>
  </si>
  <si>
    <t>Hannah Mihaila</t>
  </si>
  <si>
    <t xml:space="preserve">Hannah Mihaila </t>
  </si>
  <si>
    <t>Elizabeth Fisher</t>
  </si>
  <si>
    <t>Sophia Hinjosa</t>
  </si>
  <si>
    <t xml:space="preserve">Santiago Vasquest </t>
  </si>
  <si>
    <t>Charles Detranaltes</t>
  </si>
  <si>
    <t>Adam Schnepp</t>
  </si>
  <si>
    <t>Isaac Sandoval</t>
  </si>
  <si>
    <t>Andreas Tumalon</t>
  </si>
  <si>
    <t>Carmen Cavolo</t>
  </si>
  <si>
    <t>CarmenCavolo</t>
  </si>
  <si>
    <t>Michael Lindsey</t>
  </si>
  <si>
    <t>Vahana Dorcis</t>
  </si>
  <si>
    <t xml:space="preserve">Vahana Dorcis </t>
  </si>
  <si>
    <t xml:space="preserve">Asa Barnes </t>
  </si>
  <si>
    <t>Colton Wasil</t>
  </si>
  <si>
    <t>Joshua Dansereau</t>
  </si>
  <si>
    <t>Elisio Marquez</t>
  </si>
  <si>
    <t>John Lindsey</t>
  </si>
  <si>
    <t>Nicholas Bechtel</t>
  </si>
  <si>
    <t>12/116/2023</t>
  </si>
  <si>
    <t>Nolan Coglianese</t>
  </si>
  <si>
    <t>Catcher Cozby</t>
  </si>
  <si>
    <t>Nicholas Miller</t>
  </si>
  <si>
    <t>Tristan Pico</t>
  </si>
  <si>
    <t>Christopher Warner</t>
  </si>
  <si>
    <t>Christian Black</t>
  </si>
  <si>
    <t>12/16/203</t>
  </si>
  <si>
    <t>AAPF WOMEN - Single PLY</t>
  </si>
  <si>
    <t>Linda Kelly</t>
  </si>
  <si>
    <t>AAPF MEN - singleply</t>
  </si>
  <si>
    <t>Makhia Colunga</t>
  </si>
  <si>
    <t>Yoli Rivas</t>
  </si>
  <si>
    <t xml:space="preserve">Yoli Rivas </t>
  </si>
  <si>
    <t>Yoli Revis</t>
  </si>
  <si>
    <t>Clarence Fairchild</t>
  </si>
  <si>
    <t>Dan Czeck</t>
  </si>
  <si>
    <t xml:space="preserve">Darryl Hoag </t>
  </si>
  <si>
    <t>Jeremy Janulis</t>
  </si>
  <si>
    <t>Daniel Czech</t>
  </si>
  <si>
    <t xml:space="preserve">Jason Newland </t>
  </si>
  <si>
    <t>DIVISION</t>
  </si>
  <si>
    <t>NAME</t>
  </si>
  <si>
    <t>BENCH</t>
  </si>
  <si>
    <t>WEIGHT CLASS</t>
  </si>
  <si>
    <t>Jordan Thomas</t>
  </si>
  <si>
    <t>Dane Gomez</t>
  </si>
  <si>
    <t>Brent Smith</t>
  </si>
  <si>
    <t>Daniel Hernandez</t>
  </si>
  <si>
    <t>Markus Keller</t>
  </si>
  <si>
    <t>Joseph Grant</t>
  </si>
  <si>
    <t>MENS BANDED SHIRT BENCH PRESS</t>
  </si>
  <si>
    <t>Oscar Lueraharris</t>
  </si>
  <si>
    <t>Sophia Hinojosa</t>
  </si>
  <si>
    <t>Evelyn Araica</t>
  </si>
  <si>
    <t xml:space="preserve">Wesley Briggs </t>
  </si>
  <si>
    <t>Dorthy Sosnicki</t>
  </si>
  <si>
    <t>Eva Garcia</t>
  </si>
  <si>
    <t xml:space="preserve"> </t>
  </si>
  <si>
    <t>Faith Hernandez</t>
  </si>
  <si>
    <t>Master 45-49100</t>
  </si>
  <si>
    <t>Kylee May</t>
  </si>
  <si>
    <t>Paige Kikes</t>
  </si>
  <si>
    <t>410</t>
  </si>
  <si>
    <t>Womens BANDED SHIRT BENCH PRESS</t>
  </si>
  <si>
    <t>Jamie Allen</t>
  </si>
  <si>
    <t>Eric Hernandez</t>
  </si>
  <si>
    <t>Raymond Morrison</t>
  </si>
  <si>
    <t>Joe Johnson</t>
  </si>
  <si>
    <t>Rick Favella</t>
  </si>
  <si>
    <t>Adam Espinosa</t>
  </si>
  <si>
    <t xml:space="preserve">Tricia Downing </t>
  </si>
  <si>
    <t>Trica Downing</t>
  </si>
  <si>
    <t>121/7/2024</t>
  </si>
  <si>
    <t>Cahan Sasra</t>
  </si>
  <si>
    <t>Nic O'Neal</t>
  </si>
  <si>
    <t>Evan Estrada</t>
  </si>
  <si>
    <t>Janie Foitag</t>
  </si>
  <si>
    <t>1026/2024</t>
  </si>
  <si>
    <t>Brie Stewart</t>
  </si>
  <si>
    <t>Roger Paz</t>
  </si>
  <si>
    <t>Gael Lozano</t>
  </si>
  <si>
    <t>Michael Maydel</t>
  </si>
  <si>
    <t>Alex Wright</t>
  </si>
  <si>
    <t>Chad Roll</t>
  </si>
  <si>
    <t>Bridgette McBride</t>
  </si>
  <si>
    <t>Nathalie Anaya</t>
  </si>
  <si>
    <t>Joe Grant</t>
  </si>
  <si>
    <t>Shelley Hazelett</t>
  </si>
  <si>
    <t>Lynette Henagan</t>
  </si>
  <si>
    <t>Daniel Crellin</t>
  </si>
  <si>
    <t>Christopher Stephens</t>
  </si>
  <si>
    <t>Aidan Zburlea</t>
  </si>
  <si>
    <t>Joe Hays</t>
  </si>
  <si>
    <t>Scott Kikes</t>
  </si>
  <si>
    <t>Logan Stubbs</t>
  </si>
  <si>
    <t>Rick Jeffries</t>
  </si>
  <si>
    <t>Chevy Shumaker</t>
  </si>
  <si>
    <t>APF WOMENS SIINGLE PLY BENCH ONLY</t>
  </si>
  <si>
    <t>Women's Equipped - Single Ply Bench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</si>
</sst>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0"/>
      <color rgb="FF000000"/>
      <name val="Arial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.5"/>
      <name val="Arial"/>
      <family val="2"/>
    </font>
    <font>
      <sz val="10"/>
      <color theme="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FDEADA"/>
        <bgColor rgb="FFFDEADA"/>
      </patternFill>
    </fill>
    <fill>
      <patternFill patternType="solid">
        <fgColor theme="9" tint="0.79998168889431442"/>
        <bgColor rgb="FFF2DCDB"/>
      </patternFill>
    </fill>
    <fill>
      <patternFill patternType="solid">
        <fgColor theme="4" tint="0.79998168889431442"/>
        <bgColor rgb="FFF2DCDB"/>
      </patternFill>
    </fill>
    <fill>
      <patternFill patternType="solid">
        <fgColor theme="5" tint="0.79998168889431442"/>
        <bgColor rgb="FFF2DCDB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14" fontId="4" fillId="4" borderId="6" xfId="0" applyNumberFormat="1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2" fontId="4" fillId="5" borderId="6" xfId="0" applyNumberFormat="1" applyFont="1" applyFill="1" applyBorder="1" applyAlignment="1">
      <alignment horizontal="center"/>
    </xf>
    <xf numFmtId="14" fontId="4" fillId="5" borderId="6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horizontal="left"/>
    </xf>
    <xf numFmtId="14" fontId="3" fillId="2" borderId="6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14" fontId="3" fillId="3" borderId="4" xfId="0" applyNumberFormat="1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14" fontId="3" fillId="3" borderId="6" xfId="0" applyNumberFormat="1" applyFont="1" applyFill="1" applyBorder="1" applyAlignment="1">
      <alignment horizontal="left"/>
    </xf>
    <xf numFmtId="14" fontId="3" fillId="4" borderId="4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14" fontId="3" fillId="4" borderId="6" xfId="0" applyNumberFormat="1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14" fontId="3" fillId="5" borderId="4" xfId="0" applyNumberFormat="1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4" fontId="3" fillId="5" borderId="6" xfId="0" applyNumberFormat="1" applyFont="1" applyFill="1" applyBorder="1" applyAlignment="1">
      <alignment horizontal="left"/>
    </xf>
    <xf numFmtId="14" fontId="4" fillId="0" borderId="5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14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14" fontId="2" fillId="2" borderId="4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left"/>
    </xf>
    <xf numFmtId="14" fontId="5" fillId="5" borderId="4" xfId="0" applyNumberFormat="1" applyFont="1" applyFill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8" fillId="0" borderId="0" xfId="0" applyFont="1"/>
    <xf numFmtId="14" fontId="0" fillId="0" borderId="0" xfId="0" applyNumberFormat="1"/>
    <xf numFmtId="0" fontId="3" fillId="6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8" borderId="4" xfId="0" applyFont="1" applyFill="1" applyBorder="1" applyAlignment="1">
      <alignment horizontal="left"/>
    </xf>
    <xf numFmtId="0" fontId="9" fillId="0" borderId="5" xfId="0" applyFont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wrapText="1"/>
    </xf>
    <xf numFmtId="2" fontId="9" fillId="3" borderId="6" xfId="0" applyNumberFormat="1" applyFont="1" applyFill="1" applyBorder="1" applyAlignment="1">
      <alignment horizontal="center" wrapText="1"/>
    </xf>
    <xf numFmtId="164" fontId="9" fillId="3" borderId="6" xfId="0" applyNumberFormat="1" applyFont="1" applyFill="1" applyBorder="1" applyAlignment="1">
      <alignment horizontal="center" wrapText="1"/>
    </xf>
    <xf numFmtId="2" fontId="9" fillId="4" borderId="6" xfId="0" applyNumberFormat="1" applyFont="1" applyFill="1" applyBorder="1" applyAlignment="1">
      <alignment horizontal="center" wrapText="1"/>
    </xf>
    <xf numFmtId="164" fontId="9" fillId="4" borderId="6" xfId="0" applyNumberFormat="1" applyFont="1" applyFill="1" applyBorder="1" applyAlignment="1">
      <alignment horizontal="center" wrapText="1"/>
    </xf>
    <xf numFmtId="2" fontId="9" fillId="5" borderId="6" xfId="0" applyNumberFormat="1" applyFont="1" applyFill="1" applyBorder="1" applyAlignment="1">
      <alignment horizontal="center" wrapText="1"/>
    </xf>
    <xf numFmtId="164" fontId="9" fillId="5" borderId="6" xfId="0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left" wrapText="1"/>
    </xf>
    <xf numFmtId="0" fontId="10" fillId="6" borderId="4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0" fontId="10" fillId="3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10" fillId="5" borderId="4" xfId="0" applyFont="1" applyFill="1" applyBorder="1" applyAlignment="1">
      <alignment horizontal="left" wrapText="1"/>
    </xf>
    <xf numFmtId="0" fontId="10" fillId="8" borderId="4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164" fontId="10" fillId="2" borderId="4" xfId="0" applyNumberFormat="1" applyFont="1" applyFill="1" applyBorder="1" applyAlignment="1">
      <alignment horizontal="left" wrapText="1"/>
    </xf>
    <xf numFmtId="164" fontId="10" fillId="3" borderId="4" xfId="0" applyNumberFormat="1" applyFont="1" applyFill="1" applyBorder="1" applyAlignment="1">
      <alignment horizontal="left" wrapText="1"/>
    </xf>
    <xf numFmtId="164" fontId="10" fillId="4" borderId="4" xfId="0" applyNumberFormat="1" applyFont="1" applyFill="1" applyBorder="1" applyAlignment="1">
      <alignment horizontal="left" wrapText="1"/>
    </xf>
    <xf numFmtId="164" fontId="10" fillId="5" borderId="4" xfId="0" applyNumberFormat="1" applyFont="1" applyFill="1" applyBorder="1" applyAlignment="1">
      <alignment horizontal="left" wrapText="1"/>
    </xf>
    <xf numFmtId="164" fontId="11" fillId="0" borderId="0" xfId="0" applyNumberFormat="1" applyFont="1" applyAlignment="1">
      <alignment wrapText="1"/>
    </xf>
    <xf numFmtId="0" fontId="10" fillId="2" borderId="4" xfId="0" applyFont="1" applyFill="1" applyBorder="1" applyAlignment="1">
      <alignment horizontal="left"/>
    </xf>
    <xf numFmtId="164" fontId="10" fillId="2" borderId="4" xfId="0" applyNumberFormat="1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164" fontId="10" fillId="3" borderId="4" xfId="0" applyNumberFormat="1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164" fontId="10" fillId="4" borderId="4" xfId="0" applyNumberFormat="1" applyFont="1" applyFill="1" applyBorder="1" applyAlignment="1">
      <alignment horizontal="left"/>
    </xf>
    <xf numFmtId="164" fontId="10" fillId="5" borderId="4" xfId="0" applyNumberFormat="1" applyFont="1" applyFill="1" applyBorder="1" applyAlignment="1">
      <alignment horizontal="left"/>
    </xf>
    <xf numFmtId="0" fontId="11" fillId="0" borderId="0" xfId="0" applyFont="1"/>
    <xf numFmtId="164" fontId="11" fillId="0" borderId="0" xfId="0" applyNumberFormat="1" applyFont="1"/>
    <xf numFmtId="14" fontId="5" fillId="4" borderId="4" xfId="0" applyNumberFormat="1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9" fillId="5" borderId="6" xfId="0" applyNumberFormat="1" applyFont="1" applyFill="1" applyBorder="1" applyAlignment="1">
      <alignment horizontal="center" wrapText="1"/>
    </xf>
    <xf numFmtId="49" fontId="10" fillId="5" borderId="4" xfId="0" applyNumberFormat="1" applyFont="1" applyFill="1" applyBorder="1" applyAlignment="1">
      <alignment horizontal="left"/>
    </xf>
    <xf numFmtId="49" fontId="11" fillId="0" borderId="0" xfId="0" applyNumberFormat="1" applyFont="1"/>
    <xf numFmtId="14" fontId="2" fillId="4" borderId="4" xfId="0" applyNumberFormat="1" applyFont="1" applyFill="1" applyBorder="1" applyAlignment="1">
      <alignment horizontal="left"/>
    </xf>
    <xf numFmtId="14" fontId="9" fillId="4" borderId="6" xfId="0" applyNumberFormat="1" applyFont="1" applyFill="1" applyBorder="1" applyAlignment="1">
      <alignment horizontal="center" wrapText="1"/>
    </xf>
    <xf numFmtId="14" fontId="10" fillId="4" borderId="4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left"/>
    </xf>
    <xf numFmtId="14" fontId="2" fillId="5" borderId="4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4" fillId="9" borderId="0" xfId="0" applyFont="1" applyFill="1"/>
    <xf numFmtId="0" fontId="2" fillId="2" borderId="6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14" fontId="4" fillId="3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14" fontId="4" fillId="4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center"/>
    </xf>
    <xf numFmtId="0" fontId="2" fillId="0" borderId="0" xfId="0" applyFont="1"/>
    <xf numFmtId="2" fontId="4" fillId="5" borderId="0" xfId="0" applyNumberFormat="1" applyFont="1" applyFill="1" applyAlignment="1">
      <alignment horizontal="center"/>
    </xf>
    <xf numFmtId="14" fontId="3" fillId="5" borderId="0" xfId="0" applyNumberFormat="1" applyFont="1" applyFill="1" applyAlignment="1">
      <alignment horizontal="left"/>
    </xf>
    <xf numFmtId="14" fontId="2" fillId="5" borderId="0" xfId="0" applyNumberFormat="1" applyFont="1" applyFill="1" applyAlignment="1">
      <alignment horizontal="left"/>
    </xf>
    <xf numFmtId="0" fontId="8" fillId="10" borderId="0" xfId="0" applyFont="1" applyFill="1"/>
    <xf numFmtId="0" fontId="0" fillId="10" borderId="0" xfId="0" applyFill="1"/>
    <xf numFmtId="0" fontId="2" fillId="0" borderId="10" xfId="0" applyFont="1" applyBorder="1" applyAlignment="1">
      <alignment horizontal="left"/>
    </xf>
    <xf numFmtId="0" fontId="17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4" fontId="19" fillId="3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56520</xdr:colOff>
      <xdr:row>0</xdr:row>
      <xdr:rowOff>-30960</xdr:rowOff>
    </xdr:from>
    <xdr:to>
      <xdr:col>12</xdr:col>
      <xdr:colOff>9195</xdr:colOff>
      <xdr:row>0</xdr:row>
      <xdr:rowOff>134640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3B4CA57-4575-5531-4487-C0BFC2BFE779}"/>
                </a:ext>
              </a:extLst>
            </xdr14:cNvPr>
            <xdr14:cNvContentPartPr/>
          </xdr14:nvContentPartPr>
          <xdr14:nvPr macro=""/>
          <xdr14:xfrm>
            <a:off x="56520" y="-30960"/>
            <a:ext cx="15964200" cy="1656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3B4CA57-4575-5531-4487-C0BFC2BFE77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880" y="-138960"/>
              <a:ext cx="16071840" cy="3812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1-20T03:23:30.55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637 324,'2843'0,"-2838"0,36-1,-40 2,0-1,1 0,-1 0,0 0,1 0,-1-1,0 1,1 0,-1 0,0-1,0 1,1-1,-1 1,0-1,0 0,0 1,0-1,0 0,0 0,0 0,2-1,-5 1,1 0,0-1,0 1,0 0,-1 0,1 0,-1 0,1 0,-1 1,1-1,-1 0,1 1,-1-1,0 1,1-1,-4 1,3-1,-265-58,-284-79,342 96,45 11,86 19,0 2,0 4,-151 9,72 0,51-5,-120 5,206 0,1 1,-1 1,1 1,0 1,0 0,1 2,0 0,-32 22,31-19,0 0,-1-1,0-1,-1-1,0-1,-37 9,12-7,2 2,0 2,-64 30,16-6,50-25,-1-1,-1-2,-53 4,41-6,-67 18,50-3,37-11,0-1,-39 5,42-9,25-1,21-1,53 2,-1-3,80-5,-51 0,4521 0,-4542-4,-1-3,0-3,136-41,-119 29,-38 10,702-148,-600 139,-1-1,249-5,670 30,-672-2,-376 1,-1 2,0 0,40 13,18 2,-23-7,0 3,-1 2,-1 3,61 29,-88-36,1-2,0-1,0-1,0-1,39 2,153-1,-186-6,0 2,0 1,0 2,42 13,-31-7,66 9,24-13,171-9,-116-3,-61 3,-2696 0,2308-14,5 1,-1491 14,6804-1,-4970-4,108-19,-105 10,95-2,1867 14,-960 4,8695-3,-9523-14,-41 1,1078 10,-665 6,16288-3,-16898 1,1 2,29 6,-27-3,48 2,77 5,25 1,-155-14,-5-1</inkml:trace>
</inkml: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N183"/>
  <sheetViews>
    <sheetView view="pageBreakPreview" zoomScale="120" zoomScaleNormal="100" zoomScaleSheetLayoutView="120" zoomScalePageLayoutView="90" workbookViewId="0">
      <selection activeCell="N84" sqref="N84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9.85546875" bestFit="1" customWidth="1"/>
    <col min="4" max="4" width="10.140625" bestFit="1" customWidth="1"/>
    <col min="5" max="5" width="11.28515625" customWidth="1"/>
    <col min="6" max="6" width="19.85546875" bestFit="1" customWidth="1"/>
    <col min="7" max="7" width="10.42578125" bestFit="1" customWidth="1"/>
    <col min="8" max="8" width="10.5703125" customWidth="1"/>
    <col min="9" max="9" width="19.85546875" bestFit="1" customWidth="1"/>
    <col min="10" max="10" width="11.85546875" bestFit="1" customWidth="1"/>
    <col min="11" max="11" width="11" customWidth="1"/>
    <col min="12" max="12" width="19.85546875" bestFit="1" customWidth="1"/>
    <col min="13" max="13" width="9.42578125" bestFit="1" customWidth="1"/>
    <col min="14" max="14" width="11.5703125" customWidth="1"/>
  </cols>
  <sheetData>
    <row r="1" spans="1:14" ht="18" x14ac:dyDescent="0.25">
      <c r="A1" s="135" t="s">
        <v>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35" t="s">
        <v>44</v>
      </c>
      <c r="D3" s="15">
        <v>52.5</v>
      </c>
      <c r="E3" s="17">
        <v>44044</v>
      </c>
      <c r="F3" s="38" t="s">
        <v>45</v>
      </c>
      <c r="G3" s="19">
        <v>37.5</v>
      </c>
      <c r="H3" s="20">
        <v>44044</v>
      </c>
      <c r="I3" s="39" t="s">
        <v>44</v>
      </c>
      <c r="J3" s="21">
        <v>62.5</v>
      </c>
      <c r="K3" s="24">
        <v>44044</v>
      </c>
      <c r="L3" s="36" t="s">
        <v>44</v>
      </c>
      <c r="M3" s="27">
        <v>152.5</v>
      </c>
      <c r="N3" s="28">
        <v>44044</v>
      </c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35" t="s">
        <v>46</v>
      </c>
      <c r="D5" s="15">
        <v>137.5</v>
      </c>
      <c r="E5" s="17">
        <v>44044</v>
      </c>
      <c r="F5" s="19" t="s">
        <v>46</v>
      </c>
      <c r="G5" s="19">
        <v>100</v>
      </c>
      <c r="H5" s="20">
        <v>44044</v>
      </c>
      <c r="I5" s="21" t="s">
        <v>46</v>
      </c>
      <c r="J5" s="21">
        <v>175</v>
      </c>
      <c r="K5" s="24">
        <v>44044</v>
      </c>
      <c r="L5" s="27" t="s">
        <v>46</v>
      </c>
      <c r="M5" s="27">
        <v>412.5</v>
      </c>
      <c r="N5" s="28">
        <v>44044</v>
      </c>
    </row>
    <row r="6" spans="1:14" x14ac:dyDescent="0.2">
      <c r="A6" s="30" t="s">
        <v>9</v>
      </c>
      <c r="B6" s="30">
        <v>67.5</v>
      </c>
      <c r="C6" s="35" t="s">
        <v>200</v>
      </c>
      <c r="D6" s="15">
        <v>165</v>
      </c>
      <c r="E6" s="17">
        <v>44535</v>
      </c>
      <c r="F6" s="38" t="s">
        <v>200</v>
      </c>
      <c r="G6" s="19">
        <v>115</v>
      </c>
      <c r="H6" s="20">
        <v>44535</v>
      </c>
      <c r="I6" s="39" t="s">
        <v>200</v>
      </c>
      <c r="J6" s="21">
        <v>225</v>
      </c>
      <c r="K6" s="24">
        <v>44868</v>
      </c>
      <c r="L6" s="36" t="s">
        <v>200</v>
      </c>
      <c r="M6" s="27">
        <v>505</v>
      </c>
      <c r="N6" s="28">
        <v>44868</v>
      </c>
    </row>
    <row r="7" spans="1:14" x14ac:dyDescent="0.2">
      <c r="A7" s="30" t="s">
        <v>9</v>
      </c>
      <c r="B7" s="30">
        <v>75</v>
      </c>
      <c r="C7" s="35" t="s">
        <v>201</v>
      </c>
      <c r="D7" s="15">
        <v>185</v>
      </c>
      <c r="E7" s="17">
        <v>44786</v>
      </c>
      <c r="F7" s="43" t="s">
        <v>180</v>
      </c>
      <c r="G7" s="19">
        <v>130</v>
      </c>
      <c r="H7" s="20">
        <v>44436</v>
      </c>
      <c r="I7" s="39" t="s">
        <v>200</v>
      </c>
      <c r="J7" s="21">
        <v>227.5</v>
      </c>
      <c r="K7" s="24">
        <v>44968</v>
      </c>
      <c r="L7" s="36" t="s">
        <v>200</v>
      </c>
      <c r="M7" s="27">
        <v>522.5</v>
      </c>
      <c r="N7" s="28">
        <v>44968</v>
      </c>
    </row>
    <row r="8" spans="1:14" x14ac:dyDescent="0.2">
      <c r="A8" s="30" t="s">
        <v>9</v>
      </c>
      <c r="B8" s="30">
        <v>82.5</v>
      </c>
      <c r="C8" s="35" t="s">
        <v>201</v>
      </c>
      <c r="D8" s="15">
        <v>182.5</v>
      </c>
      <c r="E8" s="17">
        <v>44535</v>
      </c>
      <c r="F8" s="38" t="s">
        <v>201</v>
      </c>
      <c r="G8" s="19">
        <v>127.5</v>
      </c>
      <c r="H8" s="20">
        <v>44535</v>
      </c>
      <c r="I8" s="39" t="s">
        <v>203</v>
      </c>
      <c r="J8" s="21">
        <v>240</v>
      </c>
      <c r="K8" s="24">
        <v>44786</v>
      </c>
      <c r="L8" s="36" t="s">
        <v>203</v>
      </c>
      <c r="M8" s="27">
        <v>522.5</v>
      </c>
      <c r="N8" s="28">
        <v>44786</v>
      </c>
    </row>
    <row r="9" spans="1:14" x14ac:dyDescent="0.2">
      <c r="A9" s="30" t="s">
        <v>9</v>
      </c>
      <c r="B9" s="30">
        <v>90</v>
      </c>
      <c r="C9" s="35" t="s">
        <v>166</v>
      </c>
      <c r="D9" s="15">
        <v>262.5</v>
      </c>
      <c r="E9" s="17">
        <v>44535</v>
      </c>
      <c r="F9" s="38" t="s">
        <v>166</v>
      </c>
      <c r="G9" s="19">
        <v>185</v>
      </c>
      <c r="H9" s="20">
        <v>44535</v>
      </c>
      <c r="I9" s="39" t="s">
        <v>166</v>
      </c>
      <c r="J9" s="21">
        <v>272.5</v>
      </c>
      <c r="K9" s="24">
        <v>44716</v>
      </c>
      <c r="L9" s="36" t="s">
        <v>166</v>
      </c>
      <c r="M9" s="27">
        <v>715</v>
      </c>
      <c r="N9" s="46">
        <v>44716</v>
      </c>
    </row>
    <row r="10" spans="1:14" x14ac:dyDescent="0.2">
      <c r="A10" s="30" t="s">
        <v>9</v>
      </c>
      <c r="B10" s="30">
        <v>100</v>
      </c>
      <c r="C10" s="35" t="s">
        <v>181</v>
      </c>
      <c r="D10" s="15">
        <v>275.5</v>
      </c>
      <c r="E10" s="17">
        <v>44597</v>
      </c>
      <c r="F10" s="38" t="s">
        <v>446</v>
      </c>
      <c r="G10" s="19">
        <v>187.5</v>
      </c>
      <c r="H10" s="20">
        <v>45521</v>
      </c>
      <c r="I10" s="39" t="s">
        <v>181</v>
      </c>
      <c r="J10" s="21">
        <v>317.5</v>
      </c>
      <c r="K10" s="24">
        <v>44597</v>
      </c>
      <c r="L10" s="36" t="s">
        <v>181</v>
      </c>
      <c r="M10" s="27">
        <v>772.5</v>
      </c>
      <c r="N10" s="28">
        <v>44597</v>
      </c>
    </row>
    <row r="11" spans="1:14" x14ac:dyDescent="0.2">
      <c r="A11" s="30" t="s">
        <v>9</v>
      </c>
      <c r="B11" s="30">
        <v>110</v>
      </c>
      <c r="C11" s="44" t="s">
        <v>145</v>
      </c>
      <c r="D11" s="15">
        <v>272.5</v>
      </c>
      <c r="E11" s="17">
        <v>44254</v>
      </c>
      <c r="F11" s="38" t="s">
        <v>181</v>
      </c>
      <c r="G11" s="19">
        <v>190</v>
      </c>
      <c r="H11" s="20">
        <v>44436</v>
      </c>
      <c r="I11" s="39" t="s">
        <v>181</v>
      </c>
      <c r="J11" s="21">
        <v>320</v>
      </c>
      <c r="K11" s="24">
        <v>44436</v>
      </c>
      <c r="L11" s="36" t="s">
        <v>181</v>
      </c>
      <c r="M11" s="27">
        <v>782.5</v>
      </c>
      <c r="N11" s="28">
        <v>44436</v>
      </c>
    </row>
    <row r="12" spans="1:14" x14ac:dyDescent="0.2">
      <c r="A12" s="30" t="s">
        <v>9</v>
      </c>
      <c r="B12" s="30">
        <v>125</v>
      </c>
      <c r="C12" s="35" t="s">
        <v>226</v>
      </c>
      <c r="D12" s="15">
        <v>235</v>
      </c>
      <c r="E12" s="17">
        <v>44597</v>
      </c>
      <c r="F12" s="38" t="s">
        <v>227</v>
      </c>
      <c r="G12" s="19">
        <v>165</v>
      </c>
      <c r="H12" s="20">
        <v>44597</v>
      </c>
      <c r="I12" s="41" t="s">
        <v>116</v>
      </c>
      <c r="J12" s="21">
        <v>292.5</v>
      </c>
      <c r="K12" s="24">
        <v>44170</v>
      </c>
      <c r="L12" s="36" t="s">
        <v>226</v>
      </c>
      <c r="M12" s="27">
        <v>677.5</v>
      </c>
      <c r="N12" s="28">
        <v>44597</v>
      </c>
    </row>
    <row r="13" spans="1:14" x14ac:dyDescent="0.2">
      <c r="A13" s="30" t="s">
        <v>9</v>
      </c>
      <c r="B13" s="30">
        <v>140</v>
      </c>
      <c r="C13" s="35" t="s">
        <v>289</v>
      </c>
      <c r="D13" s="35">
        <v>195</v>
      </c>
      <c r="E13" s="40">
        <v>44905</v>
      </c>
      <c r="F13" s="38" t="s">
        <v>289</v>
      </c>
      <c r="G13" s="38">
        <v>142.5</v>
      </c>
      <c r="H13" s="37">
        <v>44905</v>
      </c>
      <c r="I13" s="39" t="s">
        <v>289</v>
      </c>
      <c r="J13" s="39">
        <v>230</v>
      </c>
      <c r="K13" s="96">
        <v>44905</v>
      </c>
      <c r="L13" s="36" t="s">
        <v>289</v>
      </c>
      <c r="M13" s="36">
        <v>567.5</v>
      </c>
      <c r="N13" s="107">
        <v>44905</v>
      </c>
    </row>
    <row r="14" spans="1:14" x14ac:dyDescent="0.2">
      <c r="A14" s="30" t="s">
        <v>9</v>
      </c>
      <c r="B14" s="30" t="s">
        <v>10</v>
      </c>
      <c r="C14" s="35" t="s">
        <v>267</v>
      </c>
      <c r="D14" s="15">
        <v>255</v>
      </c>
      <c r="E14" s="17">
        <v>45220</v>
      </c>
      <c r="F14" s="38" t="s">
        <v>267</v>
      </c>
      <c r="G14" s="19">
        <v>215</v>
      </c>
      <c r="H14" s="20">
        <v>45220</v>
      </c>
      <c r="I14" s="39" t="s">
        <v>267</v>
      </c>
      <c r="J14" s="21">
        <v>277.5</v>
      </c>
      <c r="K14" s="24">
        <v>45220</v>
      </c>
      <c r="L14" s="36" t="s">
        <v>267</v>
      </c>
      <c r="M14" s="27">
        <v>750</v>
      </c>
      <c r="N14" s="28">
        <v>45220</v>
      </c>
    </row>
    <row r="15" spans="1:14" x14ac:dyDescent="0.2">
      <c r="A15" s="30" t="s">
        <v>11</v>
      </c>
      <c r="B15" s="14">
        <v>52</v>
      </c>
      <c r="C15" s="35" t="s">
        <v>44</v>
      </c>
      <c r="D15" s="15">
        <v>52.5</v>
      </c>
      <c r="E15" s="17">
        <v>44044</v>
      </c>
      <c r="F15" s="38" t="s">
        <v>45</v>
      </c>
      <c r="G15" s="19">
        <v>37.5</v>
      </c>
      <c r="H15" s="20">
        <v>44044</v>
      </c>
      <c r="I15" s="39" t="s">
        <v>44</v>
      </c>
      <c r="J15" s="21">
        <v>62.5</v>
      </c>
      <c r="K15" s="24">
        <v>44044</v>
      </c>
      <c r="L15" s="36" t="s">
        <v>44</v>
      </c>
      <c r="M15" s="27">
        <v>152.5</v>
      </c>
      <c r="N15" s="28">
        <v>44044</v>
      </c>
    </row>
    <row r="16" spans="1:14" x14ac:dyDescent="0.2">
      <c r="A16" s="30" t="s">
        <v>11</v>
      </c>
      <c r="B16" s="30">
        <v>56</v>
      </c>
      <c r="C16" s="35" t="s">
        <v>317</v>
      </c>
      <c r="D16" s="15">
        <v>82.5</v>
      </c>
      <c r="E16" s="17">
        <v>44968</v>
      </c>
      <c r="F16" s="38" t="s">
        <v>317</v>
      </c>
      <c r="G16" s="19">
        <v>47.5</v>
      </c>
      <c r="H16" s="20">
        <v>44968</v>
      </c>
      <c r="I16" s="39" t="s">
        <v>317</v>
      </c>
      <c r="J16" s="21">
        <v>102.5</v>
      </c>
      <c r="K16" s="24">
        <v>44968</v>
      </c>
      <c r="L16" s="36" t="s">
        <v>317</v>
      </c>
      <c r="M16" s="27">
        <v>232.5</v>
      </c>
      <c r="N16" s="28">
        <v>44968</v>
      </c>
    </row>
    <row r="17" spans="1:14" x14ac:dyDescent="0.2">
      <c r="A17" s="30" t="s">
        <v>11</v>
      </c>
      <c r="B17" s="30">
        <v>60</v>
      </c>
      <c r="C17" s="35" t="s">
        <v>164</v>
      </c>
      <c r="D17" s="15">
        <v>72.5</v>
      </c>
      <c r="E17" s="17">
        <v>44331</v>
      </c>
      <c r="F17" s="38" t="s">
        <v>164</v>
      </c>
      <c r="G17" s="19">
        <v>60</v>
      </c>
      <c r="H17" s="20">
        <v>44331</v>
      </c>
      <c r="I17" s="39" t="s">
        <v>164</v>
      </c>
      <c r="J17" s="21">
        <v>120</v>
      </c>
      <c r="K17" s="24">
        <v>44331</v>
      </c>
      <c r="L17" s="36" t="s">
        <v>164</v>
      </c>
      <c r="M17" s="27">
        <v>252.5</v>
      </c>
      <c r="N17" s="28">
        <v>44331</v>
      </c>
    </row>
    <row r="18" spans="1:14" x14ac:dyDescent="0.2">
      <c r="A18" s="30" t="s">
        <v>11</v>
      </c>
      <c r="B18" s="30">
        <v>67.5</v>
      </c>
      <c r="C18" s="35" t="s">
        <v>317</v>
      </c>
      <c r="D18" s="15">
        <v>102.5</v>
      </c>
      <c r="E18" s="17">
        <v>45157</v>
      </c>
      <c r="F18" s="38" t="s">
        <v>317</v>
      </c>
      <c r="G18" s="19">
        <v>60</v>
      </c>
      <c r="H18" s="20">
        <v>45157</v>
      </c>
      <c r="I18" s="39" t="s">
        <v>317</v>
      </c>
      <c r="J18" s="21">
        <v>112.5</v>
      </c>
      <c r="K18" s="24">
        <v>45157</v>
      </c>
      <c r="L18" s="36" t="s">
        <v>317</v>
      </c>
      <c r="M18" s="27">
        <v>625</v>
      </c>
      <c r="N18" s="28">
        <v>45157</v>
      </c>
    </row>
    <row r="19" spans="1:14" x14ac:dyDescent="0.2">
      <c r="A19" s="30" t="s">
        <v>11</v>
      </c>
      <c r="B19" s="30">
        <v>75</v>
      </c>
      <c r="C19" s="35" t="s">
        <v>359</v>
      </c>
      <c r="D19" s="15">
        <v>145</v>
      </c>
      <c r="E19" s="17">
        <v>45220</v>
      </c>
      <c r="F19" s="38" t="s">
        <v>359</v>
      </c>
      <c r="G19" s="19">
        <v>92.5</v>
      </c>
      <c r="H19" s="20">
        <v>45220</v>
      </c>
      <c r="I19" s="39" t="s">
        <v>359</v>
      </c>
      <c r="J19" s="21">
        <v>185</v>
      </c>
      <c r="K19" s="24">
        <v>45220</v>
      </c>
      <c r="L19" s="36" t="s">
        <v>359</v>
      </c>
      <c r="M19" s="27">
        <v>422.5</v>
      </c>
      <c r="N19" s="28">
        <v>45220</v>
      </c>
    </row>
    <row r="20" spans="1:14" x14ac:dyDescent="0.2">
      <c r="A20" s="30" t="s">
        <v>11</v>
      </c>
      <c r="B20" s="30">
        <v>82.5</v>
      </c>
      <c r="C20" s="35"/>
      <c r="D20" s="15"/>
      <c r="E20" s="17"/>
      <c r="F20" s="38"/>
      <c r="G20" s="19"/>
      <c r="H20" s="20"/>
      <c r="I20" s="39"/>
      <c r="J20" s="21"/>
      <c r="K20" s="24"/>
      <c r="L20" s="36"/>
      <c r="M20" s="27"/>
      <c r="N20" s="28"/>
    </row>
    <row r="21" spans="1:14" x14ac:dyDescent="0.2">
      <c r="A21" s="30" t="s">
        <v>11</v>
      </c>
      <c r="B21" s="30">
        <v>90</v>
      </c>
      <c r="C21" s="35"/>
      <c r="D21" s="15"/>
      <c r="E21" s="17"/>
      <c r="F21" s="38"/>
      <c r="G21" s="19"/>
      <c r="H21" s="20"/>
      <c r="I21" s="39"/>
      <c r="J21" s="21"/>
      <c r="K21" s="24"/>
      <c r="L21" s="36"/>
      <c r="M21" s="27"/>
      <c r="N21" s="28"/>
    </row>
    <row r="22" spans="1:14" x14ac:dyDescent="0.2">
      <c r="A22" s="30" t="s">
        <v>11</v>
      </c>
      <c r="B22" s="30">
        <v>100</v>
      </c>
      <c r="C22" s="35" t="s">
        <v>251</v>
      </c>
      <c r="D22" s="15">
        <v>115</v>
      </c>
      <c r="E22" s="17">
        <v>44735</v>
      </c>
      <c r="F22" s="38" t="s">
        <v>251</v>
      </c>
      <c r="G22" s="19">
        <v>75</v>
      </c>
      <c r="H22" s="20">
        <v>44735</v>
      </c>
      <c r="I22" s="39" t="s">
        <v>251</v>
      </c>
      <c r="J22" s="21">
        <v>165</v>
      </c>
      <c r="K22" s="24">
        <v>44735</v>
      </c>
      <c r="L22" s="36" t="s">
        <v>251</v>
      </c>
      <c r="M22" s="27">
        <v>355</v>
      </c>
      <c r="N22" s="28">
        <v>44735</v>
      </c>
    </row>
    <row r="23" spans="1:14" x14ac:dyDescent="0.2">
      <c r="A23" s="30" t="s">
        <v>11</v>
      </c>
      <c r="B23" s="30">
        <v>110</v>
      </c>
      <c r="C23" s="35" t="s">
        <v>251</v>
      </c>
      <c r="D23" s="15">
        <v>150</v>
      </c>
      <c r="E23" s="17">
        <v>45157</v>
      </c>
      <c r="F23" s="38" t="s">
        <v>251</v>
      </c>
      <c r="G23" s="19">
        <v>97.5</v>
      </c>
      <c r="H23" s="37" t="s">
        <v>340</v>
      </c>
      <c r="I23" s="39" t="s">
        <v>250</v>
      </c>
      <c r="J23" s="21">
        <v>195</v>
      </c>
      <c r="K23" s="24">
        <v>44735</v>
      </c>
      <c r="L23" s="36" t="s">
        <v>251</v>
      </c>
      <c r="M23" s="27">
        <v>437.5</v>
      </c>
      <c r="N23" s="28">
        <v>45157</v>
      </c>
    </row>
    <row r="24" spans="1:14" x14ac:dyDescent="0.2">
      <c r="A24" s="30" t="s">
        <v>11</v>
      </c>
      <c r="B24" s="30">
        <v>125</v>
      </c>
      <c r="C24" s="35" t="s">
        <v>182</v>
      </c>
      <c r="D24" s="15">
        <v>172.5</v>
      </c>
      <c r="E24" s="17">
        <v>44410</v>
      </c>
      <c r="F24" s="19" t="s">
        <v>182</v>
      </c>
      <c r="G24" s="19">
        <v>82.5</v>
      </c>
      <c r="H24" s="20">
        <v>44436</v>
      </c>
      <c r="I24" s="21" t="s">
        <v>182</v>
      </c>
      <c r="J24" s="21">
        <v>195</v>
      </c>
      <c r="K24" s="24">
        <v>44436</v>
      </c>
      <c r="L24" s="27" t="s">
        <v>182</v>
      </c>
      <c r="M24" s="27">
        <v>450</v>
      </c>
      <c r="N24" s="28">
        <v>44436</v>
      </c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164</v>
      </c>
      <c r="D29" s="15">
        <v>72.5</v>
      </c>
      <c r="E29" s="17">
        <v>44331</v>
      </c>
      <c r="F29" s="19" t="s">
        <v>164</v>
      </c>
      <c r="G29" s="19">
        <v>60</v>
      </c>
      <c r="H29" s="20">
        <v>44331</v>
      </c>
      <c r="I29" s="21" t="s">
        <v>164</v>
      </c>
      <c r="J29" s="21">
        <v>120</v>
      </c>
      <c r="K29" s="24">
        <v>44331</v>
      </c>
      <c r="L29" s="27" t="s">
        <v>164</v>
      </c>
      <c r="M29" s="27">
        <v>252.5</v>
      </c>
      <c r="N29" s="28">
        <v>44331</v>
      </c>
    </row>
    <row r="30" spans="1:14" x14ac:dyDescent="0.2">
      <c r="A30" s="30" t="s">
        <v>12</v>
      </c>
      <c r="B30" s="30">
        <v>67.5</v>
      </c>
      <c r="C30" s="35" t="s">
        <v>200</v>
      </c>
      <c r="D30" s="15">
        <v>175</v>
      </c>
      <c r="E30" s="17">
        <v>44716</v>
      </c>
      <c r="F30" s="38" t="s">
        <v>200</v>
      </c>
      <c r="G30" s="19">
        <v>120</v>
      </c>
      <c r="H30" s="20">
        <v>44716</v>
      </c>
      <c r="I30" s="39" t="s">
        <v>383</v>
      </c>
      <c r="J30" s="21">
        <v>222.5</v>
      </c>
      <c r="K30" s="24">
        <v>45276</v>
      </c>
      <c r="L30" s="36" t="s">
        <v>200</v>
      </c>
      <c r="M30" s="27">
        <v>487.5</v>
      </c>
      <c r="N30" s="28">
        <v>44716</v>
      </c>
    </row>
    <row r="31" spans="1:14" x14ac:dyDescent="0.2">
      <c r="A31" s="30" t="s">
        <v>12</v>
      </c>
      <c r="B31" s="30">
        <v>75</v>
      </c>
      <c r="C31" s="35" t="s">
        <v>339</v>
      </c>
      <c r="D31" s="15">
        <v>140</v>
      </c>
      <c r="E31" s="17">
        <v>45045</v>
      </c>
      <c r="F31" s="38" t="s">
        <v>339</v>
      </c>
      <c r="G31" s="19">
        <v>97.5</v>
      </c>
      <c r="H31" s="20">
        <v>45045</v>
      </c>
      <c r="I31" s="39" t="s">
        <v>339</v>
      </c>
      <c r="J31" s="21">
        <v>190</v>
      </c>
      <c r="K31" s="24">
        <v>45230</v>
      </c>
      <c r="L31" s="36" t="s">
        <v>339</v>
      </c>
      <c r="M31" s="27">
        <v>417.5</v>
      </c>
      <c r="N31" s="28">
        <v>45230</v>
      </c>
    </row>
    <row r="32" spans="1:14" x14ac:dyDescent="0.2">
      <c r="A32" s="30" t="s">
        <v>12</v>
      </c>
      <c r="B32" s="30">
        <v>82.5</v>
      </c>
      <c r="C32" s="35" t="s">
        <v>327</v>
      </c>
      <c r="D32" s="15">
        <v>192.5</v>
      </c>
      <c r="E32" s="17">
        <v>45230</v>
      </c>
      <c r="F32" s="38" t="s">
        <v>327</v>
      </c>
      <c r="G32" s="19">
        <v>122.5</v>
      </c>
      <c r="H32" s="20">
        <v>45230</v>
      </c>
      <c r="I32" s="39" t="s">
        <v>327</v>
      </c>
      <c r="J32" s="21">
        <v>207.5</v>
      </c>
      <c r="K32" s="24">
        <v>45230</v>
      </c>
      <c r="L32" s="36" t="s">
        <v>327</v>
      </c>
      <c r="M32" s="27">
        <v>522.5</v>
      </c>
      <c r="N32" s="28">
        <v>45230</v>
      </c>
    </row>
    <row r="33" spans="1:14" x14ac:dyDescent="0.2">
      <c r="A33" s="30" t="s">
        <v>12</v>
      </c>
      <c r="B33" s="30">
        <v>90</v>
      </c>
      <c r="C33" s="35" t="s">
        <v>327</v>
      </c>
      <c r="D33" s="35">
        <v>215</v>
      </c>
      <c r="E33" s="40">
        <v>45395</v>
      </c>
      <c r="F33" s="38" t="s">
        <v>327</v>
      </c>
      <c r="G33" s="38">
        <v>137.5</v>
      </c>
      <c r="H33" s="37">
        <v>45395</v>
      </c>
      <c r="I33" s="39" t="s">
        <v>327</v>
      </c>
      <c r="J33" s="39">
        <v>227.5</v>
      </c>
      <c r="K33" s="96">
        <v>45447</v>
      </c>
      <c r="L33" s="36" t="s">
        <v>327</v>
      </c>
      <c r="M33" s="36">
        <v>572.5</v>
      </c>
      <c r="N33" s="107">
        <v>45395</v>
      </c>
    </row>
    <row r="34" spans="1:14" x14ac:dyDescent="0.2">
      <c r="A34" s="30" t="s">
        <v>12</v>
      </c>
      <c r="B34" s="30">
        <v>100</v>
      </c>
      <c r="C34" s="44" t="s">
        <v>147</v>
      </c>
      <c r="D34" s="15">
        <v>215</v>
      </c>
      <c r="E34" s="17">
        <v>44254</v>
      </c>
      <c r="F34" s="43" t="s">
        <v>147</v>
      </c>
      <c r="G34" s="19">
        <v>132.5</v>
      </c>
      <c r="H34" s="20">
        <v>44254</v>
      </c>
      <c r="I34" s="41" t="s">
        <v>147</v>
      </c>
      <c r="J34" s="21">
        <v>237.5</v>
      </c>
      <c r="K34" s="24">
        <v>44254</v>
      </c>
      <c r="L34" s="42" t="s">
        <v>147</v>
      </c>
      <c r="M34" s="27">
        <v>585</v>
      </c>
      <c r="N34" s="28">
        <v>44254</v>
      </c>
    </row>
    <row r="35" spans="1:14" x14ac:dyDescent="0.2">
      <c r="A35" s="30" t="s">
        <v>12</v>
      </c>
      <c r="B35" s="30">
        <v>110</v>
      </c>
      <c r="C35" s="35" t="s">
        <v>147</v>
      </c>
      <c r="D35" s="15">
        <v>227.5</v>
      </c>
      <c r="E35" s="40">
        <v>44332</v>
      </c>
      <c r="F35" s="38" t="s">
        <v>147</v>
      </c>
      <c r="G35" s="19">
        <v>140</v>
      </c>
      <c r="H35" s="20">
        <v>44332</v>
      </c>
      <c r="I35" s="39" t="s">
        <v>147</v>
      </c>
      <c r="J35" s="21">
        <v>247.5</v>
      </c>
      <c r="K35" s="24">
        <v>44332</v>
      </c>
      <c r="L35" s="36" t="s">
        <v>147</v>
      </c>
      <c r="M35" s="27">
        <v>615</v>
      </c>
      <c r="N35" s="28">
        <v>44332</v>
      </c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35" t="s">
        <v>46</v>
      </c>
      <c r="D41" s="15">
        <v>137.5</v>
      </c>
      <c r="E41" s="17">
        <v>44044</v>
      </c>
      <c r="F41" s="19" t="s">
        <v>46</v>
      </c>
      <c r="G41" s="19">
        <v>100</v>
      </c>
      <c r="H41" s="20">
        <v>44044</v>
      </c>
      <c r="I41" s="21" t="s">
        <v>46</v>
      </c>
      <c r="J41" s="21">
        <v>175</v>
      </c>
      <c r="K41" s="24">
        <v>44044</v>
      </c>
      <c r="L41" s="27" t="s">
        <v>46</v>
      </c>
      <c r="M41" s="27">
        <v>412.5</v>
      </c>
      <c r="N41" s="28">
        <v>44044</v>
      </c>
    </row>
    <row r="42" spans="1:14" x14ac:dyDescent="0.2">
      <c r="A42" s="30" t="s">
        <v>13</v>
      </c>
      <c r="B42" s="30">
        <v>67.5</v>
      </c>
      <c r="C42" s="35" t="s">
        <v>200</v>
      </c>
      <c r="D42" s="15">
        <v>165</v>
      </c>
      <c r="E42" s="17">
        <v>44868</v>
      </c>
      <c r="F42" s="38" t="s">
        <v>200</v>
      </c>
      <c r="G42" s="19">
        <v>115</v>
      </c>
      <c r="H42" s="20">
        <v>44868</v>
      </c>
      <c r="I42" s="39" t="s">
        <v>200</v>
      </c>
      <c r="J42" s="21">
        <v>225</v>
      </c>
      <c r="K42" s="24">
        <v>44868</v>
      </c>
      <c r="L42" s="36" t="s">
        <v>200</v>
      </c>
      <c r="M42" s="27">
        <v>505</v>
      </c>
      <c r="N42" s="28">
        <v>44868</v>
      </c>
    </row>
    <row r="43" spans="1:14" x14ac:dyDescent="0.2">
      <c r="A43" s="30" t="s">
        <v>13</v>
      </c>
      <c r="B43" s="30">
        <v>75</v>
      </c>
      <c r="C43" s="35" t="s">
        <v>200</v>
      </c>
      <c r="D43" s="15">
        <v>172.5</v>
      </c>
      <c r="E43" s="17">
        <v>44968</v>
      </c>
      <c r="F43" s="38" t="s">
        <v>200</v>
      </c>
      <c r="G43" s="19">
        <v>122.5</v>
      </c>
      <c r="H43" s="20">
        <v>44968</v>
      </c>
      <c r="I43" s="39" t="s">
        <v>200</v>
      </c>
      <c r="J43" s="21">
        <v>227.5</v>
      </c>
      <c r="K43" s="24">
        <v>44968</v>
      </c>
      <c r="L43" s="36" t="s">
        <v>200</v>
      </c>
      <c r="M43" s="27">
        <v>522.5</v>
      </c>
      <c r="N43" s="28">
        <v>44968</v>
      </c>
    </row>
    <row r="44" spans="1:14" x14ac:dyDescent="0.2">
      <c r="A44" s="30" t="s">
        <v>13</v>
      </c>
      <c r="B44" s="30">
        <v>82.5</v>
      </c>
      <c r="C44" s="35" t="s">
        <v>165</v>
      </c>
      <c r="D44" s="15">
        <v>205</v>
      </c>
      <c r="E44" s="17">
        <v>44331</v>
      </c>
      <c r="F44" s="19" t="s">
        <v>165</v>
      </c>
      <c r="G44" s="19">
        <v>147.5</v>
      </c>
      <c r="H44" s="20">
        <v>44331</v>
      </c>
      <c r="I44" s="21" t="s">
        <v>165</v>
      </c>
      <c r="J44" s="21">
        <v>247.5</v>
      </c>
      <c r="K44" s="24">
        <v>44331</v>
      </c>
      <c r="L44" s="27" t="s">
        <v>165</v>
      </c>
      <c r="M44" s="27">
        <v>600</v>
      </c>
      <c r="N44" s="28">
        <v>44331</v>
      </c>
    </row>
    <row r="45" spans="1:14" x14ac:dyDescent="0.2">
      <c r="A45" s="30" t="s">
        <v>13</v>
      </c>
      <c r="B45" s="30">
        <v>90</v>
      </c>
      <c r="C45" s="35" t="s">
        <v>183</v>
      </c>
      <c r="D45" s="15">
        <v>225</v>
      </c>
      <c r="E45" s="17">
        <v>44436</v>
      </c>
      <c r="F45" s="38" t="s">
        <v>458</v>
      </c>
      <c r="G45" s="19">
        <v>115</v>
      </c>
      <c r="H45" s="20">
        <v>45591</v>
      </c>
      <c r="I45" s="39" t="s">
        <v>183</v>
      </c>
      <c r="J45" s="21">
        <v>240</v>
      </c>
      <c r="K45" s="24">
        <v>44436</v>
      </c>
      <c r="L45" s="36" t="s">
        <v>183</v>
      </c>
      <c r="M45" s="27">
        <v>577.5</v>
      </c>
      <c r="N45" s="28">
        <v>44436</v>
      </c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35" t="s">
        <v>201</v>
      </c>
      <c r="D55" s="15">
        <v>185</v>
      </c>
      <c r="E55" s="17">
        <v>44786</v>
      </c>
      <c r="F55" s="38" t="s">
        <v>201</v>
      </c>
      <c r="G55" s="19">
        <v>125</v>
      </c>
      <c r="H55" s="20">
        <v>44786</v>
      </c>
      <c r="I55" s="39" t="s">
        <v>202</v>
      </c>
      <c r="J55" s="21">
        <v>210</v>
      </c>
      <c r="K55" s="24">
        <v>44786</v>
      </c>
      <c r="L55" s="36" t="s">
        <v>201</v>
      </c>
      <c r="M55" s="27">
        <v>520</v>
      </c>
      <c r="N55" s="28">
        <v>44786</v>
      </c>
    </row>
    <row r="56" spans="1:14" x14ac:dyDescent="0.2">
      <c r="A56" s="30" t="s">
        <v>14</v>
      </c>
      <c r="B56" s="30">
        <v>82.5</v>
      </c>
      <c r="C56" s="35" t="s">
        <v>201</v>
      </c>
      <c r="D56" s="15">
        <v>182.5</v>
      </c>
      <c r="E56" s="17">
        <v>44535</v>
      </c>
      <c r="F56" s="38" t="s">
        <v>201</v>
      </c>
      <c r="G56" s="19">
        <v>127.5</v>
      </c>
      <c r="H56" s="20">
        <v>44535</v>
      </c>
      <c r="I56" s="39" t="s">
        <v>425</v>
      </c>
      <c r="J56" s="21">
        <v>245</v>
      </c>
      <c r="K56" s="24">
        <v>45395</v>
      </c>
      <c r="L56" s="36" t="s">
        <v>425</v>
      </c>
      <c r="M56" s="27">
        <v>151</v>
      </c>
      <c r="N56" s="28">
        <v>45395</v>
      </c>
    </row>
    <row r="57" spans="1:14" x14ac:dyDescent="0.2">
      <c r="A57" s="30" t="s">
        <v>14</v>
      </c>
      <c r="B57" s="30">
        <v>90</v>
      </c>
      <c r="C57" s="35" t="s">
        <v>166</v>
      </c>
      <c r="D57" s="15">
        <v>262.5</v>
      </c>
      <c r="E57" s="17">
        <v>44535</v>
      </c>
      <c r="F57" s="38" t="s">
        <v>166</v>
      </c>
      <c r="G57" s="19">
        <v>185</v>
      </c>
      <c r="H57" s="20">
        <v>44535</v>
      </c>
      <c r="I57" s="39" t="s">
        <v>166</v>
      </c>
      <c r="J57" s="21">
        <v>260</v>
      </c>
      <c r="K57" s="24">
        <v>44535</v>
      </c>
      <c r="L57" s="36" t="s">
        <v>166</v>
      </c>
      <c r="M57" s="27">
        <v>707.5</v>
      </c>
      <c r="N57" s="46">
        <v>44535</v>
      </c>
    </row>
    <row r="58" spans="1:14" x14ac:dyDescent="0.2">
      <c r="A58" s="30" t="s">
        <v>14</v>
      </c>
      <c r="B58" s="30">
        <v>100</v>
      </c>
      <c r="C58" s="35" t="s">
        <v>326</v>
      </c>
      <c r="D58" s="35">
        <v>235</v>
      </c>
      <c r="E58" s="40">
        <v>45045</v>
      </c>
      <c r="F58" s="38" t="s">
        <v>341</v>
      </c>
      <c r="G58" s="38">
        <v>185</v>
      </c>
      <c r="H58" s="37">
        <v>45157</v>
      </c>
      <c r="I58" s="39" t="s">
        <v>326</v>
      </c>
      <c r="J58" s="39">
        <v>272.5</v>
      </c>
      <c r="K58" s="96">
        <v>45045</v>
      </c>
      <c r="L58" s="36" t="s">
        <v>341</v>
      </c>
      <c r="M58" s="36">
        <v>677.5</v>
      </c>
      <c r="N58" s="107">
        <v>44792</v>
      </c>
    </row>
    <row r="59" spans="1:14" x14ac:dyDescent="0.2">
      <c r="A59" s="30" t="s">
        <v>14</v>
      </c>
      <c r="B59" s="30">
        <v>110</v>
      </c>
      <c r="C59" s="35" t="s">
        <v>290</v>
      </c>
      <c r="D59" s="35">
        <v>150</v>
      </c>
      <c r="E59" s="40">
        <v>44905</v>
      </c>
      <c r="F59" s="38" t="s">
        <v>170</v>
      </c>
      <c r="G59" s="38">
        <v>115</v>
      </c>
      <c r="H59" s="37">
        <v>44332</v>
      </c>
      <c r="I59" s="39" t="s">
        <v>290</v>
      </c>
      <c r="J59" s="39">
        <v>195</v>
      </c>
      <c r="K59" s="96">
        <v>44905</v>
      </c>
      <c r="L59" s="36" t="s">
        <v>290</v>
      </c>
      <c r="M59" s="36">
        <v>455</v>
      </c>
      <c r="N59" s="107">
        <v>44905</v>
      </c>
    </row>
    <row r="60" spans="1:14" x14ac:dyDescent="0.2">
      <c r="A60" s="30" t="s">
        <v>14</v>
      </c>
      <c r="B60" s="30">
        <v>125</v>
      </c>
      <c r="C60" s="35" t="s">
        <v>208</v>
      </c>
      <c r="D60" s="15">
        <v>230</v>
      </c>
      <c r="E60" s="17">
        <v>44536</v>
      </c>
      <c r="F60" s="38" t="s">
        <v>208</v>
      </c>
      <c r="G60" s="19">
        <v>162.5</v>
      </c>
      <c r="H60" s="20">
        <v>44536</v>
      </c>
      <c r="I60" s="39" t="s">
        <v>208</v>
      </c>
      <c r="J60" s="21">
        <v>265</v>
      </c>
      <c r="K60" s="24">
        <v>44536</v>
      </c>
      <c r="L60" s="27" t="s">
        <v>208</v>
      </c>
      <c r="M60" s="27">
        <v>657.5</v>
      </c>
      <c r="N60" s="28">
        <v>44536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35" t="s">
        <v>442</v>
      </c>
      <c r="D68" s="15">
        <v>160</v>
      </c>
      <c r="E68" s="17">
        <v>45633</v>
      </c>
      <c r="F68" s="38" t="s">
        <v>442</v>
      </c>
      <c r="G68" s="19">
        <v>120</v>
      </c>
      <c r="H68" s="20">
        <v>45633</v>
      </c>
      <c r="I68" s="39" t="s">
        <v>442</v>
      </c>
      <c r="J68" s="21">
        <v>182.5</v>
      </c>
      <c r="K68" s="24">
        <v>45521</v>
      </c>
      <c r="L68" s="36" t="s">
        <v>442</v>
      </c>
      <c r="M68" s="27">
        <v>457.5</v>
      </c>
      <c r="N68" s="28">
        <v>45633</v>
      </c>
    </row>
    <row r="69" spans="1:14" x14ac:dyDescent="0.2">
      <c r="A69" s="30" t="s">
        <v>15</v>
      </c>
      <c r="B69" s="30">
        <v>90</v>
      </c>
      <c r="C69" s="35" t="s">
        <v>411</v>
      </c>
      <c r="D69" s="15">
        <v>182.5</v>
      </c>
      <c r="E69" s="17">
        <v>45521</v>
      </c>
      <c r="F69" s="38" t="s">
        <v>411</v>
      </c>
      <c r="G69" s="19">
        <v>110</v>
      </c>
      <c r="H69" s="20">
        <v>45332</v>
      </c>
      <c r="I69" s="39" t="s">
        <v>411</v>
      </c>
      <c r="J69" s="21">
        <v>250</v>
      </c>
      <c r="K69" s="24">
        <v>45521</v>
      </c>
      <c r="L69" s="36" t="s">
        <v>411</v>
      </c>
      <c r="M69" s="27">
        <v>542.5</v>
      </c>
      <c r="N69" s="28">
        <v>45521</v>
      </c>
    </row>
    <row r="70" spans="1:14" x14ac:dyDescent="0.2">
      <c r="A70" s="30" t="s">
        <v>15</v>
      </c>
      <c r="B70" s="30">
        <v>100</v>
      </c>
      <c r="C70" s="35" t="s">
        <v>209</v>
      </c>
      <c r="D70" s="15">
        <v>142.5</v>
      </c>
      <c r="E70" s="17">
        <v>44535</v>
      </c>
      <c r="F70" s="19" t="s">
        <v>209</v>
      </c>
      <c r="G70" s="19">
        <v>112.5</v>
      </c>
      <c r="H70" s="20">
        <v>44535</v>
      </c>
      <c r="I70" s="21" t="s">
        <v>209</v>
      </c>
      <c r="J70" s="21">
        <v>185</v>
      </c>
      <c r="K70" s="24">
        <v>44535</v>
      </c>
      <c r="L70" s="27" t="s">
        <v>209</v>
      </c>
      <c r="M70" s="27">
        <v>440</v>
      </c>
      <c r="N70" s="28">
        <v>44535</v>
      </c>
    </row>
    <row r="71" spans="1:14" x14ac:dyDescent="0.2">
      <c r="A71" s="30" t="s">
        <v>15</v>
      </c>
      <c r="B71" s="30">
        <v>110</v>
      </c>
      <c r="C71" s="35" t="s">
        <v>382</v>
      </c>
      <c r="D71" s="15">
        <v>205</v>
      </c>
      <c r="E71" s="17">
        <v>45276</v>
      </c>
      <c r="F71" s="38" t="s">
        <v>444</v>
      </c>
      <c r="G71" s="19">
        <v>192.5</v>
      </c>
      <c r="H71" s="20">
        <v>46791</v>
      </c>
      <c r="I71" s="39" t="s">
        <v>444</v>
      </c>
      <c r="J71" s="21">
        <v>275</v>
      </c>
      <c r="K71" s="24">
        <v>45696</v>
      </c>
      <c r="L71" s="36" t="s">
        <v>444</v>
      </c>
      <c r="M71" s="27">
        <v>650</v>
      </c>
      <c r="N71" s="28">
        <v>45696</v>
      </c>
    </row>
    <row r="72" spans="1:14" x14ac:dyDescent="0.2">
      <c r="A72" s="30" t="s">
        <v>15</v>
      </c>
      <c r="B72" s="30">
        <v>125</v>
      </c>
      <c r="C72" s="44" t="s">
        <v>116</v>
      </c>
      <c r="D72" s="15">
        <v>227.5</v>
      </c>
      <c r="E72" s="17">
        <v>44170</v>
      </c>
      <c r="F72" s="38" t="s">
        <v>444</v>
      </c>
      <c r="G72" s="19">
        <v>190</v>
      </c>
      <c r="H72" s="20">
        <v>45521</v>
      </c>
      <c r="I72" s="41" t="s">
        <v>116</v>
      </c>
      <c r="J72" s="21">
        <v>292.5</v>
      </c>
      <c r="K72" s="24">
        <v>44170</v>
      </c>
      <c r="L72" s="36" t="s">
        <v>236</v>
      </c>
      <c r="M72" s="27">
        <v>680</v>
      </c>
      <c r="N72" s="28">
        <v>44674</v>
      </c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44" t="s">
        <v>47</v>
      </c>
      <c r="D80" s="15">
        <v>152.5</v>
      </c>
      <c r="E80" s="17">
        <v>44436</v>
      </c>
      <c r="F80" s="43" t="s">
        <v>47</v>
      </c>
      <c r="G80" s="19">
        <v>105</v>
      </c>
      <c r="H80" s="20">
        <v>44436</v>
      </c>
      <c r="I80" s="41" t="s">
        <v>47</v>
      </c>
      <c r="J80" s="21">
        <v>200</v>
      </c>
      <c r="K80" s="24">
        <v>44331</v>
      </c>
      <c r="L80" s="42" t="s">
        <v>47</v>
      </c>
      <c r="M80" s="27">
        <v>452.5</v>
      </c>
      <c r="N80" s="28">
        <v>44331</v>
      </c>
    </row>
    <row r="81" spans="1:14" x14ac:dyDescent="0.2">
      <c r="A81" s="92" t="s">
        <v>16</v>
      </c>
      <c r="B81" s="30">
        <v>90</v>
      </c>
      <c r="C81" s="44" t="s">
        <v>48</v>
      </c>
      <c r="D81" s="15">
        <v>182.5</v>
      </c>
      <c r="E81" s="17">
        <v>44254</v>
      </c>
      <c r="F81" s="43" t="s">
        <v>48</v>
      </c>
      <c r="G81" s="19">
        <v>162.5</v>
      </c>
      <c r="H81" s="20">
        <v>44254</v>
      </c>
      <c r="I81" s="41" t="s">
        <v>48</v>
      </c>
      <c r="J81" s="21">
        <v>215</v>
      </c>
      <c r="K81" s="24">
        <v>44254</v>
      </c>
      <c r="L81" s="42" t="s">
        <v>48</v>
      </c>
      <c r="M81" s="27">
        <v>560</v>
      </c>
      <c r="N81" s="28">
        <v>44254</v>
      </c>
    </row>
    <row r="82" spans="1:14" x14ac:dyDescent="0.2">
      <c r="A82" s="30" t="s">
        <v>16</v>
      </c>
      <c r="B82" s="30">
        <v>100</v>
      </c>
      <c r="C82" s="35" t="s">
        <v>48</v>
      </c>
      <c r="D82" s="15">
        <v>180</v>
      </c>
      <c r="E82" s="17">
        <v>44044</v>
      </c>
      <c r="F82" s="38" t="s">
        <v>49</v>
      </c>
      <c r="G82" s="19">
        <v>160</v>
      </c>
      <c r="H82" s="20">
        <v>44044</v>
      </c>
      <c r="I82" s="39" t="s">
        <v>48</v>
      </c>
      <c r="J82" s="21">
        <v>202.5</v>
      </c>
      <c r="K82" s="24">
        <v>44044</v>
      </c>
      <c r="L82" s="36" t="s">
        <v>48</v>
      </c>
      <c r="M82" s="27">
        <v>542.5</v>
      </c>
      <c r="N82" s="28">
        <v>44044</v>
      </c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35" t="s">
        <v>466</v>
      </c>
      <c r="D84" s="15">
        <v>235</v>
      </c>
      <c r="E84" s="17">
        <v>45752</v>
      </c>
      <c r="F84" s="38" t="s">
        <v>466</v>
      </c>
      <c r="G84" s="19">
        <v>190</v>
      </c>
      <c r="H84" s="20">
        <v>45752</v>
      </c>
      <c r="I84" s="39" t="s">
        <v>466</v>
      </c>
      <c r="J84" s="21">
        <v>237.5</v>
      </c>
      <c r="K84" s="24">
        <v>45752</v>
      </c>
      <c r="L84" s="36" t="s">
        <v>466</v>
      </c>
      <c r="M84" s="27">
        <v>662.5</v>
      </c>
      <c r="N84" s="28">
        <v>45752</v>
      </c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35" t="s">
        <v>286</v>
      </c>
      <c r="D94" s="35">
        <v>172.5</v>
      </c>
      <c r="E94" s="17">
        <v>44905</v>
      </c>
      <c r="F94" s="38" t="s">
        <v>286</v>
      </c>
      <c r="G94" s="38">
        <v>137.5</v>
      </c>
      <c r="H94" s="37">
        <v>44905</v>
      </c>
      <c r="I94" s="39" t="s">
        <v>287</v>
      </c>
      <c r="J94" s="39">
        <v>190</v>
      </c>
      <c r="K94" s="96">
        <v>44905</v>
      </c>
      <c r="L94" s="36" t="s">
        <v>286</v>
      </c>
      <c r="M94" s="36">
        <v>500</v>
      </c>
      <c r="N94" s="107">
        <v>44905</v>
      </c>
    </row>
    <row r="95" spans="1:14" x14ac:dyDescent="0.2">
      <c r="A95" s="30" t="s">
        <v>17</v>
      </c>
      <c r="B95" s="30">
        <v>110</v>
      </c>
      <c r="C95" s="15"/>
      <c r="D95" s="15"/>
      <c r="E95" s="40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35" t="s">
        <v>184</v>
      </c>
      <c r="D104" s="15">
        <v>127.5</v>
      </c>
      <c r="E104" s="17">
        <v>44436</v>
      </c>
      <c r="F104" s="19" t="s">
        <v>184</v>
      </c>
      <c r="G104" s="19">
        <v>85</v>
      </c>
      <c r="H104" s="20">
        <v>44436</v>
      </c>
      <c r="I104" s="21" t="s">
        <v>184</v>
      </c>
      <c r="J104" s="21">
        <v>152.5</v>
      </c>
      <c r="K104" s="24">
        <v>44436</v>
      </c>
      <c r="L104" s="27" t="s">
        <v>184</v>
      </c>
      <c r="M104" s="27">
        <v>365</v>
      </c>
      <c r="N104" s="28">
        <v>44436</v>
      </c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35" t="s">
        <v>267</v>
      </c>
      <c r="D110" s="15">
        <v>265</v>
      </c>
      <c r="E110" s="17">
        <v>45332</v>
      </c>
      <c r="F110" s="38" t="s">
        <v>267</v>
      </c>
      <c r="G110" s="19">
        <v>217.5</v>
      </c>
      <c r="H110" s="20">
        <v>45220</v>
      </c>
      <c r="I110" s="39" t="s">
        <v>267</v>
      </c>
      <c r="J110" s="21">
        <v>277.5</v>
      </c>
      <c r="K110" s="24">
        <v>45220</v>
      </c>
      <c r="L110" s="36" t="s">
        <v>267</v>
      </c>
      <c r="M110" s="27">
        <v>752.5</v>
      </c>
      <c r="N110" s="28">
        <v>45332</v>
      </c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215</v>
      </c>
      <c r="D118" s="15">
        <v>177.5</v>
      </c>
      <c r="E118" s="17">
        <v>44786</v>
      </c>
      <c r="F118" s="38" t="s">
        <v>215</v>
      </c>
      <c r="G118" s="19">
        <v>155</v>
      </c>
      <c r="H118" s="20">
        <v>44786</v>
      </c>
      <c r="I118" s="39" t="s">
        <v>215</v>
      </c>
      <c r="J118" s="21">
        <v>255</v>
      </c>
      <c r="K118" s="24">
        <v>44786</v>
      </c>
      <c r="L118" s="36" t="s">
        <v>215</v>
      </c>
      <c r="M118" s="27">
        <v>587.5</v>
      </c>
      <c r="N118" s="28">
        <v>44786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35" t="s">
        <v>288</v>
      </c>
      <c r="D129" s="35">
        <v>145</v>
      </c>
      <c r="E129" s="17">
        <v>44905</v>
      </c>
      <c r="F129" s="38" t="s">
        <v>288</v>
      </c>
      <c r="G129" s="38">
        <v>102.5</v>
      </c>
      <c r="H129" s="37">
        <v>44905</v>
      </c>
      <c r="I129" s="39" t="s">
        <v>288</v>
      </c>
      <c r="J129" s="39">
        <v>167.5</v>
      </c>
      <c r="K129" s="96">
        <v>44905</v>
      </c>
      <c r="L129" s="36" t="s">
        <v>288</v>
      </c>
      <c r="M129" s="36">
        <v>415</v>
      </c>
      <c r="N129" s="107">
        <v>44905</v>
      </c>
    </row>
    <row r="130" spans="1:14" x14ac:dyDescent="0.2">
      <c r="A130" s="30" t="s">
        <v>21</v>
      </c>
      <c r="B130" s="30">
        <v>100</v>
      </c>
      <c r="C130" s="15"/>
      <c r="D130" s="15"/>
      <c r="E130" s="40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35" t="s">
        <v>122</v>
      </c>
      <c r="D132" s="15">
        <v>155</v>
      </c>
      <c r="E132" s="17">
        <v>45610</v>
      </c>
      <c r="F132" s="38" t="s">
        <v>122</v>
      </c>
      <c r="G132" s="19">
        <v>125</v>
      </c>
      <c r="H132" s="20">
        <v>45610</v>
      </c>
      <c r="I132" s="39" t="s">
        <v>122</v>
      </c>
      <c r="J132" s="21">
        <v>225</v>
      </c>
      <c r="K132" s="24">
        <v>45610</v>
      </c>
      <c r="L132" s="36" t="s">
        <v>122</v>
      </c>
      <c r="M132" s="27">
        <v>505</v>
      </c>
      <c r="N132" s="28">
        <v>45610</v>
      </c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35" t="s">
        <v>304</v>
      </c>
      <c r="D150" s="15">
        <v>70</v>
      </c>
      <c r="E150" s="17">
        <v>45332</v>
      </c>
      <c r="F150" s="38" t="s">
        <v>304</v>
      </c>
      <c r="G150" s="19">
        <v>50</v>
      </c>
      <c r="H150" s="20">
        <v>45332</v>
      </c>
      <c r="I150" s="39" t="s">
        <v>304</v>
      </c>
      <c r="J150" s="21">
        <v>102.5</v>
      </c>
      <c r="K150" s="24">
        <v>45332</v>
      </c>
      <c r="L150" s="36" t="s">
        <v>304</v>
      </c>
      <c r="M150" s="27">
        <v>222.5</v>
      </c>
      <c r="N150" s="28">
        <v>45332</v>
      </c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35" t="s">
        <v>304</v>
      </c>
      <c r="D152" s="15">
        <v>67.5</v>
      </c>
      <c r="E152" s="17">
        <v>44968</v>
      </c>
      <c r="F152" s="38" t="s">
        <v>304</v>
      </c>
      <c r="G152" s="19">
        <v>50</v>
      </c>
      <c r="H152" s="20">
        <v>44968</v>
      </c>
      <c r="I152" s="39" t="s">
        <v>304</v>
      </c>
      <c r="J152" s="21">
        <v>92.5</v>
      </c>
      <c r="K152" s="24">
        <v>44968</v>
      </c>
      <c r="L152" s="36" t="s">
        <v>304</v>
      </c>
      <c r="M152" s="27">
        <v>210</v>
      </c>
      <c r="N152" s="28">
        <v>44968</v>
      </c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35" t="s">
        <v>304</v>
      </c>
      <c r="D162" s="15">
        <v>57.5</v>
      </c>
      <c r="E162" s="17">
        <v>45696</v>
      </c>
      <c r="F162" s="38" t="s">
        <v>304</v>
      </c>
      <c r="G162" s="19">
        <v>45</v>
      </c>
      <c r="H162" s="20">
        <v>45696</v>
      </c>
      <c r="I162" s="39" t="s">
        <v>304</v>
      </c>
      <c r="J162" s="21">
        <v>107.5</v>
      </c>
      <c r="K162" s="24">
        <v>45696</v>
      </c>
      <c r="L162" s="36" t="s">
        <v>304</v>
      </c>
      <c r="M162" s="27">
        <v>210</v>
      </c>
      <c r="N162" s="28">
        <v>45696</v>
      </c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35" t="s">
        <v>146</v>
      </c>
      <c r="D176" s="15">
        <v>30</v>
      </c>
      <c r="E176" s="17">
        <v>44254</v>
      </c>
      <c r="F176" s="19" t="s">
        <v>146</v>
      </c>
      <c r="G176" s="19">
        <v>30</v>
      </c>
      <c r="H176" s="20">
        <v>44436</v>
      </c>
      <c r="I176" s="21" t="s">
        <v>146</v>
      </c>
      <c r="J176" s="21">
        <v>90</v>
      </c>
      <c r="K176" s="24">
        <v>44535</v>
      </c>
      <c r="L176" s="27" t="s">
        <v>146</v>
      </c>
      <c r="M176" s="27">
        <v>145</v>
      </c>
      <c r="N176" s="28">
        <v>44436</v>
      </c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E183" s="17"/>
    </row>
  </sheetData>
  <mergeCells count="1">
    <mergeCell ref="A1:N1"/>
  </mergeCells>
  <pageMargins left="0.22870370370370371" right="0.69930555555555496" top="0.75" bottom="0.75" header="0" footer="0"/>
  <pageSetup scale="52" fitToHeight="0" orientation="portrait" r:id="rId1"/>
  <headerFooter>
    <oddFooter>&amp;R&amp;1#&amp;"Calibri"&amp;10&amp;K19bfffInternal Information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075E-B30D-4617-8D29-9A75E4503393}">
  <sheetPr>
    <tabColor rgb="FFFF0000"/>
  </sheetPr>
  <dimension ref="A2:E207"/>
  <sheetViews>
    <sheetView view="pageBreakPreview" topLeftCell="A45" zoomScale="170" zoomScaleNormal="100" zoomScaleSheetLayoutView="170" zoomScalePageLayoutView="90" workbookViewId="0">
      <selection activeCell="E49" sqref="E49"/>
    </sheetView>
  </sheetViews>
  <sheetFormatPr defaultColWidth="8.85546875" defaultRowHeight="12.75" x14ac:dyDescent="0.2"/>
  <cols>
    <col min="1" max="1" width="12.42578125" bestFit="1" customWidth="1"/>
    <col min="2" max="2" width="10.85546875" bestFit="1" customWidth="1"/>
    <col min="3" max="3" width="17.42578125" bestFit="1" customWidth="1"/>
    <col min="4" max="4" width="10.42578125" bestFit="1" customWidth="1"/>
    <col min="5" max="5" width="10.7109375" bestFit="1" customWidth="1"/>
  </cols>
  <sheetData>
    <row r="2" spans="1:5" ht="18" x14ac:dyDescent="0.25">
      <c r="A2" s="135" t="s">
        <v>190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 t="s">
        <v>44</v>
      </c>
      <c r="D4" s="19">
        <v>37.5</v>
      </c>
      <c r="E4" s="20">
        <v>44044</v>
      </c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38" t="s">
        <v>342</v>
      </c>
      <c r="D6" s="19">
        <v>60</v>
      </c>
      <c r="E6" s="20">
        <v>45157</v>
      </c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38" t="s">
        <v>399</v>
      </c>
      <c r="D8" s="19">
        <v>115</v>
      </c>
      <c r="E8" s="20">
        <v>45633</v>
      </c>
    </row>
    <row r="9" spans="1:5" x14ac:dyDescent="0.2">
      <c r="A9" s="30" t="s">
        <v>9</v>
      </c>
      <c r="B9" s="30">
        <v>82.5</v>
      </c>
      <c r="C9" s="38" t="s">
        <v>460</v>
      </c>
      <c r="D9" s="19">
        <v>165</v>
      </c>
      <c r="E9" s="20">
        <v>45591</v>
      </c>
    </row>
    <row r="10" spans="1:5" x14ac:dyDescent="0.2">
      <c r="A10" s="30" t="s">
        <v>9</v>
      </c>
      <c r="B10" s="30">
        <v>90</v>
      </c>
      <c r="C10" s="38" t="s">
        <v>51</v>
      </c>
      <c r="D10" s="19">
        <v>195</v>
      </c>
      <c r="E10" s="20">
        <v>44044</v>
      </c>
    </row>
    <row r="11" spans="1:5" x14ac:dyDescent="0.2">
      <c r="A11" s="30" t="s">
        <v>9</v>
      </c>
      <c r="B11" s="30">
        <v>100</v>
      </c>
      <c r="C11" s="43" t="s">
        <v>51</v>
      </c>
      <c r="D11" s="19">
        <v>200</v>
      </c>
      <c r="E11" s="20">
        <v>44170</v>
      </c>
    </row>
    <row r="12" spans="1:5" x14ac:dyDescent="0.2">
      <c r="A12" s="30" t="s">
        <v>9</v>
      </c>
      <c r="B12" s="30">
        <v>110</v>
      </c>
      <c r="C12" s="38" t="s">
        <v>243</v>
      </c>
      <c r="D12" s="19">
        <v>225</v>
      </c>
      <c r="E12" s="20">
        <v>44786</v>
      </c>
    </row>
    <row r="13" spans="1:5" x14ac:dyDescent="0.2">
      <c r="A13" s="30" t="s">
        <v>9</v>
      </c>
      <c r="B13" s="30">
        <v>125</v>
      </c>
      <c r="C13" s="38" t="s">
        <v>243</v>
      </c>
      <c r="D13" s="19">
        <v>230</v>
      </c>
      <c r="E13" s="20">
        <v>45157</v>
      </c>
    </row>
    <row r="14" spans="1:5" x14ac:dyDescent="0.2">
      <c r="A14" s="30" t="s">
        <v>9</v>
      </c>
      <c r="B14" s="30">
        <v>140</v>
      </c>
      <c r="C14" s="43" t="s">
        <v>132</v>
      </c>
      <c r="D14" s="19">
        <v>275</v>
      </c>
      <c r="E14" s="20">
        <v>44170</v>
      </c>
    </row>
    <row r="15" spans="1:5" x14ac:dyDescent="0.2">
      <c r="A15" s="30" t="s">
        <v>9</v>
      </c>
      <c r="B15" s="30" t="s">
        <v>10</v>
      </c>
      <c r="C15" s="38" t="s">
        <v>132</v>
      </c>
      <c r="D15" s="19">
        <v>262.5</v>
      </c>
      <c r="E15" s="20">
        <v>44905</v>
      </c>
    </row>
    <row r="16" spans="1:5" x14ac:dyDescent="0.2">
      <c r="A16" s="30" t="s">
        <v>11</v>
      </c>
      <c r="B16" s="14">
        <v>52</v>
      </c>
      <c r="C16" s="38" t="s">
        <v>44</v>
      </c>
      <c r="D16" s="19">
        <v>37.5</v>
      </c>
      <c r="E16" s="20">
        <v>44044</v>
      </c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38" t="s">
        <v>342</v>
      </c>
      <c r="D19" s="19">
        <v>60</v>
      </c>
      <c r="E19" s="20">
        <v>45157</v>
      </c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38" t="s">
        <v>44</v>
      </c>
      <c r="D21" s="19">
        <v>67.5</v>
      </c>
      <c r="E21" s="20">
        <v>44735</v>
      </c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38" t="s">
        <v>251</v>
      </c>
      <c r="D23" s="19">
        <v>75</v>
      </c>
      <c r="E23" s="20">
        <v>44735</v>
      </c>
    </row>
    <row r="24" spans="1:5" x14ac:dyDescent="0.2">
      <c r="A24" s="30" t="s">
        <v>11</v>
      </c>
      <c r="B24" s="30">
        <v>110</v>
      </c>
      <c r="C24" s="38" t="s">
        <v>251</v>
      </c>
      <c r="D24" s="19">
        <v>105</v>
      </c>
      <c r="E24" s="20">
        <v>45521</v>
      </c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38" t="s">
        <v>352</v>
      </c>
      <c r="D32" s="19">
        <v>100</v>
      </c>
      <c r="E32" s="20">
        <v>45107</v>
      </c>
    </row>
    <row r="33" spans="1:5" x14ac:dyDescent="0.2">
      <c r="A33" s="30" t="s">
        <v>12</v>
      </c>
      <c r="B33" s="30">
        <v>82.5</v>
      </c>
      <c r="C33" s="38" t="s">
        <v>327</v>
      </c>
      <c r="D33" s="19">
        <v>115</v>
      </c>
      <c r="E33" s="20">
        <v>45107</v>
      </c>
    </row>
    <row r="34" spans="1:5" x14ac:dyDescent="0.2">
      <c r="A34" s="30" t="s">
        <v>12</v>
      </c>
      <c r="B34" s="30">
        <v>90</v>
      </c>
      <c r="C34" s="38" t="s">
        <v>44</v>
      </c>
      <c r="D34" s="19">
        <v>85</v>
      </c>
      <c r="E34" s="20">
        <v>45157</v>
      </c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38" t="s">
        <v>343</v>
      </c>
      <c r="D45" s="19">
        <v>120</v>
      </c>
      <c r="E45" s="20">
        <v>45157</v>
      </c>
    </row>
    <row r="46" spans="1:5" x14ac:dyDescent="0.2">
      <c r="A46" s="30" t="s">
        <v>13</v>
      </c>
      <c r="B46" s="30">
        <v>90</v>
      </c>
      <c r="C46" s="38" t="s">
        <v>192</v>
      </c>
      <c r="D46" s="19">
        <v>145</v>
      </c>
      <c r="E46" s="20">
        <v>44436</v>
      </c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38" t="s">
        <v>468</v>
      </c>
      <c r="D49" s="19">
        <v>132.5</v>
      </c>
      <c r="E49" s="20">
        <v>45752</v>
      </c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38" t="s">
        <v>399</v>
      </c>
      <c r="D56" s="19">
        <v>115</v>
      </c>
      <c r="E56" s="20">
        <v>45633</v>
      </c>
    </row>
    <row r="57" spans="1:5" x14ac:dyDescent="0.2">
      <c r="A57" s="30" t="s">
        <v>14</v>
      </c>
      <c r="B57" s="30">
        <v>82.5</v>
      </c>
      <c r="C57" s="38" t="s">
        <v>471</v>
      </c>
      <c r="D57" s="19">
        <v>135</v>
      </c>
      <c r="E57" s="20">
        <v>45752</v>
      </c>
    </row>
    <row r="58" spans="1:5" x14ac:dyDescent="0.2">
      <c r="A58" s="30" t="s">
        <v>14</v>
      </c>
      <c r="B58" s="30">
        <v>90</v>
      </c>
      <c r="C58" s="38" t="s">
        <v>166</v>
      </c>
      <c r="D58" s="19">
        <v>185</v>
      </c>
      <c r="E58" s="20">
        <v>44535</v>
      </c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 t="s">
        <v>51</v>
      </c>
      <c r="D70" s="19">
        <v>195</v>
      </c>
      <c r="E70" s="20">
        <v>44044</v>
      </c>
    </row>
    <row r="71" spans="1:5" x14ac:dyDescent="0.2">
      <c r="A71" s="30" t="s">
        <v>15</v>
      </c>
      <c r="B71" s="30">
        <v>100</v>
      </c>
      <c r="C71" s="38" t="s">
        <v>424</v>
      </c>
      <c r="D71" s="19">
        <v>142.5</v>
      </c>
      <c r="E71" s="20">
        <v>45395</v>
      </c>
    </row>
    <row r="72" spans="1:5" x14ac:dyDescent="0.2">
      <c r="A72" s="30" t="s">
        <v>15</v>
      </c>
      <c r="B72" s="30">
        <v>110</v>
      </c>
      <c r="C72" s="38" t="s">
        <v>273</v>
      </c>
      <c r="D72" s="19">
        <v>165</v>
      </c>
      <c r="E72" s="20">
        <v>44856</v>
      </c>
    </row>
    <row r="73" spans="1:5" x14ac:dyDescent="0.2">
      <c r="A73" s="30" t="s">
        <v>15</v>
      </c>
      <c r="B73" s="30">
        <v>125</v>
      </c>
      <c r="C73" s="38" t="s">
        <v>451</v>
      </c>
      <c r="D73" s="19">
        <v>170</v>
      </c>
      <c r="E73" s="20">
        <v>45633</v>
      </c>
    </row>
    <row r="74" spans="1:5" x14ac:dyDescent="0.2">
      <c r="A74" s="30" t="s">
        <v>15</v>
      </c>
      <c r="B74" s="30">
        <v>140</v>
      </c>
      <c r="C74" s="38" t="s">
        <v>179</v>
      </c>
      <c r="D74" s="19">
        <v>207.5</v>
      </c>
      <c r="E74" s="20">
        <v>44332</v>
      </c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43" t="s">
        <v>151</v>
      </c>
      <c r="D81" s="19">
        <v>160</v>
      </c>
      <c r="E81" s="20">
        <v>44254</v>
      </c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 t="s">
        <v>394</v>
      </c>
      <c r="D83" s="19">
        <v>235</v>
      </c>
      <c r="E83" s="20">
        <v>45276</v>
      </c>
    </row>
    <row r="84" spans="1:5" x14ac:dyDescent="0.2">
      <c r="A84" s="30" t="s">
        <v>16</v>
      </c>
      <c r="B84" s="30">
        <v>110</v>
      </c>
      <c r="C84" s="38" t="s">
        <v>443</v>
      </c>
      <c r="D84" s="19">
        <v>152.5</v>
      </c>
      <c r="E84" s="20">
        <v>45521</v>
      </c>
    </row>
    <row r="85" spans="1:5" x14ac:dyDescent="0.2">
      <c r="A85" s="30" t="s">
        <v>16</v>
      </c>
      <c r="B85" s="30">
        <v>125</v>
      </c>
      <c r="C85" s="38" t="s">
        <v>452</v>
      </c>
      <c r="D85" s="19">
        <v>195</v>
      </c>
      <c r="E85" s="20">
        <v>45633</v>
      </c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43" t="s">
        <v>152</v>
      </c>
      <c r="D93" s="19">
        <v>145</v>
      </c>
      <c r="E93" s="20">
        <v>44331</v>
      </c>
    </row>
    <row r="94" spans="1:5" x14ac:dyDescent="0.2">
      <c r="A94" s="30" t="s">
        <v>17</v>
      </c>
      <c r="B94" s="30">
        <v>90</v>
      </c>
      <c r="C94" s="38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 t="s">
        <v>243</v>
      </c>
      <c r="D96" s="19">
        <v>205</v>
      </c>
      <c r="E96" s="45">
        <v>44674</v>
      </c>
    </row>
    <row r="97" spans="1:5" x14ac:dyDescent="0.2">
      <c r="A97" s="30" t="s">
        <v>17</v>
      </c>
      <c r="B97" s="30">
        <v>125</v>
      </c>
      <c r="C97" s="38" t="s">
        <v>243</v>
      </c>
      <c r="D97" s="19">
        <v>230</v>
      </c>
      <c r="E97" s="20">
        <v>45157</v>
      </c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38" t="s">
        <v>460</v>
      </c>
      <c r="D105" s="19">
        <v>165</v>
      </c>
      <c r="E105" s="20">
        <v>45591</v>
      </c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38" t="s">
        <v>121</v>
      </c>
      <c r="D108" s="19">
        <v>132.5</v>
      </c>
      <c r="E108" s="20">
        <v>44905</v>
      </c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38" t="s">
        <v>463</v>
      </c>
      <c r="D110" s="19">
        <v>187.5</v>
      </c>
      <c r="E110" s="20">
        <v>45696</v>
      </c>
    </row>
    <row r="111" spans="1:5" x14ac:dyDescent="0.2">
      <c r="A111" s="30" t="s">
        <v>19</v>
      </c>
      <c r="B111" s="30" t="s">
        <v>10</v>
      </c>
      <c r="C111" s="38" t="s">
        <v>267</v>
      </c>
      <c r="D111" s="19">
        <v>217.5</v>
      </c>
      <c r="E111" s="20">
        <v>45220</v>
      </c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19"/>
      <c r="D117" s="19"/>
      <c r="E117" s="20"/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38" t="s">
        <v>472</v>
      </c>
      <c r="D120" s="19">
        <v>142.5</v>
      </c>
      <c r="E120" s="20">
        <v>45752</v>
      </c>
    </row>
    <row r="121" spans="1:5" x14ac:dyDescent="0.2">
      <c r="A121" s="30" t="s">
        <v>20</v>
      </c>
      <c r="B121" s="30">
        <v>125</v>
      </c>
      <c r="C121" s="38" t="s">
        <v>415</v>
      </c>
      <c r="D121" s="19">
        <v>157.5</v>
      </c>
      <c r="E121" s="20">
        <v>45332</v>
      </c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38" t="s">
        <v>199</v>
      </c>
      <c r="D130" s="19">
        <v>120</v>
      </c>
      <c r="E130" s="20">
        <v>45276</v>
      </c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43" t="s">
        <v>131</v>
      </c>
      <c r="D132" s="19">
        <v>132.5</v>
      </c>
      <c r="E132" s="20">
        <v>44170</v>
      </c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38" t="s">
        <v>344</v>
      </c>
      <c r="D142" s="19">
        <v>132.5</v>
      </c>
      <c r="E142" s="20">
        <v>45157</v>
      </c>
    </row>
    <row r="143" spans="1:5" x14ac:dyDescent="0.2">
      <c r="A143" s="30" t="s">
        <v>22</v>
      </c>
      <c r="B143" s="30">
        <v>100</v>
      </c>
      <c r="C143" s="38" t="s">
        <v>156</v>
      </c>
      <c r="D143" s="19">
        <v>102.5</v>
      </c>
      <c r="E143" s="20">
        <v>44332</v>
      </c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38" t="s">
        <v>228</v>
      </c>
      <c r="D146" s="19">
        <v>145</v>
      </c>
      <c r="E146" s="20">
        <v>44597</v>
      </c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38" t="s">
        <v>197</v>
      </c>
      <c r="D154" s="19">
        <v>115</v>
      </c>
      <c r="E154" s="20">
        <v>44535</v>
      </c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19"/>
      <c r="D157" s="19"/>
      <c r="E157" s="20"/>
    </row>
    <row r="158" spans="1:5" x14ac:dyDescent="0.2">
      <c r="A158" s="30" t="s">
        <v>23</v>
      </c>
      <c r="B158" s="30">
        <v>140</v>
      </c>
      <c r="C158" s="38" t="s">
        <v>228</v>
      </c>
      <c r="D158" s="19">
        <v>130</v>
      </c>
      <c r="E158" s="20">
        <v>44968</v>
      </c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38" t="s">
        <v>197</v>
      </c>
      <c r="D166" s="19">
        <v>127.5</v>
      </c>
      <c r="E166" s="20">
        <v>45276</v>
      </c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  <row r="184" spans="1:5" x14ac:dyDescent="0.2">
      <c r="A184" s="108" t="s">
        <v>291</v>
      </c>
      <c r="B184" s="14">
        <v>52</v>
      </c>
      <c r="C184" s="19"/>
      <c r="D184" s="19"/>
      <c r="E184" s="20"/>
    </row>
    <row r="185" spans="1:5" x14ac:dyDescent="0.2">
      <c r="A185" s="30" t="s">
        <v>25</v>
      </c>
      <c r="B185" s="30">
        <v>56</v>
      </c>
      <c r="C185" s="19"/>
      <c r="D185" s="19"/>
      <c r="E185" s="20"/>
    </row>
    <row r="186" spans="1:5" x14ac:dyDescent="0.2">
      <c r="A186" s="30" t="s">
        <v>25</v>
      </c>
      <c r="B186" s="30">
        <v>60</v>
      </c>
      <c r="C186" s="19"/>
      <c r="D186" s="19"/>
      <c r="E186" s="20"/>
    </row>
    <row r="187" spans="1:5" x14ac:dyDescent="0.2">
      <c r="A187" s="30" t="s">
        <v>25</v>
      </c>
      <c r="B187" s="30">
        <v>67.5</v>
      </c>
      <c r="C187" s="19"/>
      <c r="D187" s="19"/>
      <c r="E187" s="20"/>
    </row>
    <row r="188" spans="1:5" x14ac:dyDescent="0.2">
      <c r="A188" s="30" t="s">
        <v>25</v>
      </c>
      <c r="B188" s="30">
        <v>75</v>
      </c>
      <c r="C188" s="19"/>
      <c r="D188" s="19"/>
      <c r="E188" s="20"/>
    </row>
    <row r="189" spans="1:5" x14ac:dyDescent="0.2">
      <c r="A189" s="30" t="s">
        <v>25</v>
      </c>
      <c r="B189" s="30">
        <v>82.5</v>
      </c>
      <c r="C189" s="19"/>
      <c r="D189" s="19"/>
      <c r="E189" s="20"/>
    </row>
    <row r="190" spans="1:5" x14ac:dyDescent="0.2">
      <c r="A190" s="30" t="s">
        <v>25</v>
      </c>
      <c r="B190" s="30">
        <v>90</v>
      </c>
      <c r="C190" s="19"/>
      <c r="D190" s="19"/>
      <c r="E190" s="20"/>
    </row>
    <row r="191" spans="1:5" x14ac:dyDescent="0.2">
      <c r="A191" s="30" t="s">
        <v>25</v>
      </c>
      <c r="B191" s="30">
        <v>100</v>
      </c>
      <c r="C191" s="19"/>
      <c r="D191" s="19"/>
      <c r="E191" s="20"/>
    </row>
    <row r="192" spans="1:5" x14ac:dyDescent="0.2">
      <c r="A192" s="30" t="s">
        <v>25</v>
      </c>
      <c r="B192" s="30">
        <v>110</v>
      </c>
      <c r="C192" s="19"/>
      <c r="D192" s="19"/>
      <c r="E192" s="20"/>
    </row>
    <row r="193" spans="1:5" x14ac:dyDescent="0.2">
      <c r="A193" s="30" t="s">
        <v>25</v>
      </c>
      <c r="B193" s="30">
        <v>125</v>
      </c>
      <c r="C193" s="19"/>
      <c r="D193" s="19"/>
      <c r="E193" s="20"/>
    </row>
    <row r="194" spans="1:5" x14ac:dyDescent="0.2">
      <c r="A194" s="30" t="s">
        <v>25</v>
      </c>
      <c r="B194" s="30">
        <v>140</v>
      </c>
      <c r="C194" s="19"/>
      <c r="D194" s="19"/>
      <c r="E194" s="20"/>
    </row>
    <row r="195" spans="1:5" x14ac:dyDescent="0.2">
      <c r="A195" s="108" t="s">
        <v>291</v>
      </c>
      <c r="B195" s="30" t="s">
        <v>10</v>
      </c>
      <c r="C195" s="19"/>
      <c r="D195" s="19"/>
      <c r="E195" s="20"/>
    </row>
    <row r="196" spans="1:5" x14ac:dyDescent="0.2">
      <c r="A196" s="108" t="s">
        <v>293</v>
      </c>
      <c r="B196" s="14">
        <v>52</v>
      </c>
      <c r="C196" s="19"/>
      <c r="D196" s="19"/>
      <c r="E196" s="20"/>
    </row>
    <row r="197" spans="1:5" x14ac:dyDescent="0.2">
      <c r="A197" s="30" t="s">
        <v>293</v>
      </c>
      <c r="B197" s="30">
        <v>56</v>
      </c>
      <c r="C197" s="19"/>
      <c r="D197" s="19"/>
      <c r="E197" s="20"/>
    </row>
    <row r="198" spans="1:5" x14ac:dyDescent="0.2">
      <c r="A198" s="30" t="s">
        <v>293</v>
      </c>
      <c r="B198" s="30">
        <v>60</v>
      </c>
      <c r="C198" s="19"/>
      <c r="D198" s="19"/>
      <c r="E198" s="20"/>
    </row>
    <row r="199" spans="1:5" x14ac:dyDescent="0.2">
      <c r="A199" s="30" t="s">
        <v>293</v>
      </c>
      <c r="B199" s="30">
        <v>67.5</v>
      </c>
      <c r="C199" s="19"/>
      <c r="D199" s="19"/>
      <c r="E199" s="20"/>
    </row>
    <row r="200" spans="1:5" x14ac:dyDescent="0.2">
      <c r="A200" s="30" t="s">
        <v>293</v>
      </c>
      <c r="B200" s="30">
        <v>75</v>
      </c>
      <c r="C200" s="19"/>
      <c r="D200" s="19"/>
      <c r="E200" s="20"/>
    </row>
    <row r="201" spans="1:5" x14ac:dyDescent="0.2">
      <c r="A201" s="108" t="s">
        <v>293</v>
      </c>
      <c r="B201" s="30">
        <v>82.5</v>
      </c>
      <c r="C201" s="38" t="s">
        <v>292</v>
      </c>
      <c r="D201" s="19">
        <v>57.5</v>
      </c>
      <c r="E201" s="20">
        <v>44915</v>
      </c>
    </row>
    <row r="202" spans="1:5" x14ac:dyDescent="0.2">
      <c r="A202" s="30" t="s">
        <v>293</v>
      </c>
      <c r="B202" s="30">
        <v>90</v>
      </c>
      <c r="C202" s="19"/>
      <c r="D202" s="19"/>
      <c r="E202" s="20"/>
    </row>
    <row r="203" spans="1:5" x14ac:dyDescent="0.2">
      <c r="A203" s="30" t="s">
        <v>293</v>
      </c>
      <c r="B203" s="30">
        <v>100</v>
      </c>
      <c r="C203" s="19"/>
      <c r="D203" s="19"/>
      <c r="E203" s="20"/>
    </row>
    <row r="204" spans="1:5" x14ac:dyDescent="0.2">
      <c r="A204" s="30" t="s">
        <v>293</v>
      </c>
      <c r="B204" s="30">
        <v>110</v>
      </c>
      <c r="C204" s="19"/>
      <c r="D204" s="19"/>
      <c r="E204" s="20"/>
    </row>
    <row r="205" spans="1:5" x14ac:dyDescent="0.2">
      <c r="A205" s="30" t="s">
        <v>293</v>
      </c>
      <c r="B205" s="30">
        <v>125</v>
      </c>
      <c r="C205" s="19"/>
      <c r="D205" s="19"/>
      <c r="E205" s="20"/>
    </row>
    <row r="206" spans="1:5" x14ac:dyDescent="0.2">
      <c r="A206" s="30" t="s">
        <v>293</v>
      </c>
      <c r="B206" s="30">
        <v>140</v>
      </c>
      <c r="C206" s="19"/>
      <c r="D206" s="19"/>
      <c r="E206" s="20"/>
    </row>
    <row r="207" spans="1:5" x14ac:dyDescent="0.2">
      <c r="A207" s="30" t="s">
        <v>293</v>
      </c>
      <c r="B207" s="30" t="s">
        <v>10</v>
      </c>
      <c r="C207" s="19"/>
      <c r="D207" s="19"/>
      <c r="E207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5E8B-C8CF-4DED-AEF0-63D39CFCC39A}">
  <sheetPr>
    <tabColor rgb="FFFF0000"/>
  </sheetPr>
  <dimension ref="A1:E162"/>
  <sheetViews>
    <sheetView showWhiteSpace="0" view="pageBreakPreview" topLeftCell="A84" zoomScale="150" zoomScaleNormal="100" zoomScaleSheetLayoutView="150" zoomScalePageLayoutView="80" workbookViewId="0">
      <selection activeCell="E98" sqref="E98"/>
    </sheetView>
  </sheetViews>
  <sheetFormatPr defaultColWidth="8.85546875" defaultRowHeight="12.75" x14ac:dyDescent="0.2"/>
  <cols>
    <col min="1" max="1" width="12.42578125" customWidth="1"/>
    <col min="2" max="2" width="10.85546875" bestFit="1" customWidth="1"/>
    <col min="3" max="3" width="17.85546875" bestFit="1" customWidth="1"/>
    <col min="4" max="4" width="10.42578125" bestFit="1" customWidth="1"/>
    <col min="5" max="5" width="10.140625" bestFit="1" customWidth="1"/>
  </cols>
  <sheetData>
    <row r="1" spans="1:5" x14ac:dyDescent="0.2">
      <c r="A1" s="48"/>
    </row>
    <row r="2" spans="1:5" ht="18" x14ac:dyDescent="0.25">
      <c r="A2" s="135" t="s">
        <v>193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44</v>
      </c>
      <c r="C4" s="19"/>
      <c r="D4" s="19"/>
      <c r="E4" s="20"/>
    </row>
    <row r="5" spans="1:5" x14ac:dyDescent="0.2">
      <c r="A5" s="30" t="s">
        <v>9</v>
      </c>
      <c r="B5" s="30">
        <v>48</v>
      </c>
      <c r="C5" s="19"/>
      <c r="D5" s="19"/>
      <c r="E5" s="20"/>
    </row>
    <row r="6" spans="1:5" x14ac:dyDescent="0.2">
      <c r="A6" s="30" t="s">
        <v>9</v>
      </c>
      <c r="B6" s="30">
        <v>52</v>
      </c>
      <c r="C6" s="38" t="s">
        <v>163</v>
      </c>
      <c r="D6" s="19">
        <v>60</v>
      </c>
      <c r="E6" s="20">
        <v>45108</v>
      </c>
    </row>
    <row r="7" spans="1:5" x14ac:dyDescent="0.2">
      <c r="A7" s="30" t="s">
        <v>9</v>
      </c>
      <c r="B7" s="30">
        <v>56</v>
      </c>
      <c r="C7" s="43" t="s">
        <v>143</v>
      </c>
      <c r="D7" s="19">
        <v>65</v>
      </c>
      <c r="E7" s="20">
        <v>44254</v>
      </c>
    </row>
    <row r="8" spans="1:5" x14ac:dyDescent="0.2">
      <c r="A8" s="30" t="s">
        <v>9</v>
      </c>
      <c r="B8" s="30">
        <v>60</v>
      </c>
      <c r="C8" s="38" t="s">
        <v>282</v>
      </c>
      <c r="D8" s="19">
        <v>90</v>
      </c>
      <c r="E8" s="20">
        <v>45108</v>
      </c>
    </row>
    <row r="9" spans="1:5" x14ac:dyDescent="0.2">
      <c r="A9" s="30" t="s">
        <v>9</v>
      </c>
      <c r="B9" s="30">
        <v>67.5</v>
      </c>
      <c r="C9" s="43" t="s">
        <v>38</v>
      </c>
      <c r="D9" s="19">
        <v>120.5</v>
      </c>
      <c r="E9" s="20">
        <v>45108</v>
      </c>
    </row>
    <row r="10" spans="1:5" x14ac:dyDescent="0.2">
      <c r="A10" s="30" t="s">
        <v>9</v>
      </c>
      <c r="B10" s="30">
        <v>75</v>
      </c>
      <c r="C10" s="38" t="s">
        <v>351</v>
      </c>
      <c r="D10" s="19">
        <v>127.5</v>
      </c>
      <c r="E10" s="20">
        <v>45108</v>
      </c>
    </row>
    <row r="11" spans="1:5" x14ac:dyDescent="0.2">
      <c r="A11" s="30" t="s">
        <v>9</v>
      </c>
      <c r="B11" s="30">
        <v>82.5</v>
      </c>
      <c r="C11" s="38" t="s">
        <v>161</v>
      </c>
      <c r="D11" s="19">
        <v>112.5</v>
      </c>
      <c r="E11" s="20">
        <v>44868</v>
      </c>
    </row>
    <row r="12" spans="1:5" x14ac:dyDescent="0.2">
      <c r="A12" s="30" t="s">
        <v>9</v>
      </c>
      <c r="B12" s="30">
        <v>90</v>
      </c>
      <c r="C12" s="43" t="s">
        <v>126</v>
      </c>
      <c r="D12" s="19">
        <v>137.5</v>
      </c>
      <c r="E12" s="20">
        <v>44534</v>
      </c>
    </row>
    <row r="13" spans="1:5" x14ac:dyDescent="0.2">
      <c r="A13" s="30" t="s">
        <v>9</v>
      </c>
      <c r="B13" s="30">
        <v>100</v>
      </c>
      <c r="C13" s="38" t="s">
        <v>353</v>
      </c>
      <c r="D13" s="19">
        <v>95</v>
      </c>
      <c r="E13" s="20">
        <v>45170</v>
      </c>
    </row>
    <row r="14" spans="1:5" x14ac:dyDescent="0.2">
      <c r="A14" s="30" t="s">
        <v>9</v>
      </c>
      <c r="B14" s="30">
        <v>110</v>
      </c>
      <c r="C14" s="38" t="s">
        <v>41</v>
      </c>
      <c r="D14" s="19">
        <v>72.5</v>
      </c>
      <c r="E14" s="20">
        <v>45157</v>
      </c>
    </row>
    <row r="15" spans="1:5" x14ac:dyDescent="0.2">
      <c r="A15" s="30" t="s">
        <v>9</v>
      </c>
      <c r="B15" s="30" t="s">
        <v>10</v>
      </c>
      <c r="C15" s="43" t="s">
        <v>130</v>
      </c>
      <c r="D15" s="19">
        <v>145</v>
      </c>
      <c r="E15" s="20">
        <v>44868</v>
      </c>
    </row>
    <row r="16" spans="1:5" x14ac:dyDescent="0.2">
      <c r="A16" s="30" t="s">
        <v>11</v>
      </c>
      <c r="B16" s="14">
        <v>44</v>
      </c>
      <c r="C16" s="19"/>
      <c r="D16" s="19"/>
      <c r="E16" s="20"/>
    </row>
    <row r="17" spans="1:5" x14ac:dyDescent="0.2">
      <c r="A17" s="30" t="s">
        <v>11</v>
      </c>
      <c r="B17" s="30">
        <v>48</v>
      </c>
      <c r="C17" s="19"/>
      <c r="D17" s="19"/>
      <c r="E17" s="20"/>
    </row>
    <row r="18" spans="1:5" x14ac:dyDescent="0.2">
      <c r="A18" s="30" t="s">
        <v>11</v>
      </c>
      <c r="B18" s="30">
        <v>52</v>
      </c>
      <c r="C18" s="19"/>
      <c r="D18" s="19"/>
      <c r="E18" s="20"/>
    </row>
    <row r="19" spans="1:5" x14ac:dyDescent="0.2">
      <c r="A19" s="30" t="s">
        <v>11</v>
      </c>
      <c r="B19" s="30">
        <v>56</v>
      </c>
      <c r="C19" s="19"/>
      <c r="D19" s="19"/>
      <c r="E19" s="20"/>
    </row>
    <row r="20" spans="1:5" x14ac:dyDescent="0.2">
      <c r="A20" s="30" t="s">
        <v>11</v>
      </c>
      <c r="B20" s="30">
        <v>60</v>
      </c>
      <c r="C20" s="19"/>
      <c r="D20" s="19"/>
      <c r="E20" s="20"/>
    </row>
    <row r="21" spans="1:5" x14ac:dyDescent="0.2">
      <c r="A21" s="30" t="s">
        <v>11</v>
      </c>
      <c r="B21" s="30">
        <v>67.5</v>
      </c>
      <c r="C21" s="38" t="s">
        <v>198</v>
      </c>
      <c r="D21" s="19">
        <v>37.5</v>
      </c>
      <c r="E21" s="20">
        <v>44535</v>
      </c>
    </row>
    <row r="22" spans="1:5" x14ac:dyDescent="0.2">
      <c r="A22" s="30" t="s">
        <v>11</v>
      </c>
      <c r="B22" s="30">
        <v>75</v>
      </c>
      <c r="C22" s="19"/>
      <c r="D22" s="19"/>
      <c r="E22" s="20"/>
    </row>
    <row r="23" spans="1:5" x14ac:dyDescent="0.2">
      <c r="A23" s="30" t="s">
        <v>11</v>
      </c>
      <c r="B23" s="30">
        <v>82.5</v>
      </c>
      <c r="C23" s="19"/>
      <c r="D23" s="19"/>
      <c r="E23" s="20"/>
    </row>
    <row r="24" spans="1:5" x14ac:dyDescent="0.2">
      <c r="A24" s="30" t="s">
        <v>11</v>
      </c>
      <c r="B24" s="30">
        <v>90</v>
      </c>
      <c r="C24" s="19"/>
      <c r="D24" s="19"/>
      <c r="E24" s="20"/>
    </row>
    <row r="25" spans="1:5" x14ac:dyDescent="0.2">
      <c r="A25" s="30" t="s">
        <v>11</v>
      </c>
      <c r="B25" s="30" t="s">
        <v>10</v>
      </c>
      <c r="C25" s="19"/>
      <c r="D25" s="19"/>
      <c r="E25" s="20"/>
    </row>
    <row r="26" spans="1:5" x14ac:dyDescent="0.2">
      <c r="A26" s="30" t="s">
        <v>12</v>
      </c>
      <c r="B26" s="14">
        <v>44</v>
      </c>
      <c r="C26" s="19"/>
      <c r="D26" s="19"/>
      <c r="E26" s="20"/>
    </row>
    <row r="27" spans="1:5" x14ac:dyDescent="0.2">
      <c r="A27" s="30" t="s">
        <v>12</v>
      </c>
      <c r="B27" s="30">
        <v>48</v>
      </c>
      <c r="C27" s="19"/>
      <c r="D27" s="19"/>
      <c r="E27" s="20"/>
    </row>
    <row r="28" spans="1:5" x14ac:dyDescent="0.2">
      <c r="A28" s="30" t="s">
        <v>12</v>
      </c>
      <c r="B28" s="30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38" t="s">
        <v>429</v>
      </c>
      <c r="D33" s="19">
        <v>65</v>
      </c>
      <c r="E33" s="20">
        <v>45395</v>
      </c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 t="s">
        <v>10</v>
      </c>
      <c r="C35" s="38" t="s">
        <v>159</v>
      </c>
      <c r="D35" s="19">
        <v>65</v>
      </c>
      <c r="E35" s="37">
        <v>44534</v>
      </c>
    </row>
    <row r="36" spans="1:5" x14ac:dyDescent="0.2">
      <c r="A36" s="30" t="s">
        <v>13</v>
      </c>
      <c r="B36" s="14">
        <v>44</v>
      </c>
      <c r="C36" s="19"/>
      <c r="D36" s="19"/>
      <c r="E36" s="20"/>
    </row>
    <row r="37" spans="1:5" x14ac:dyDescent="0.2">
      <c r="A37" s="30" t="s">
        <v>13</v>
      </c>
      <c r="B37" s="30">
        <v>48</v>
      </c>
      <c r="C37" s="19"/>
      <c r="D37" s="19"/>
      <c r="E37" s="20"/>
    </row>
    <row r="38" spans="1:5" x14ac:dyDescent="0.2">
      <c r="A38" s="30" t="s">
        <v>13</v>
      </c>
      <c r="B38" s="30">
        <v>52</v>
      </c>
      <c r="C38" s="19"/>
      <c r="D38" s="19"/>
      <c r="E38" s="20"/>
    </row>
    <row r="39" spans="1:5" x14ac:dyDescent="0.2">
      <c r="A39" s="30" t="s">
        <v>13</v>
      </c>
      <c r="B39" s="30">
        <v>56</v>
      </c>
      <c r="C39" s="19"/>
      <c r="D39" s="19"/>
      <c r="E39" s="20"/>
    </row>
    <row r="40" spans="1:5" x14ac:dyDescent="0.2">
      <c r="A40" s="30" t="s">
        <v>13</v>
      </c>
      <c r="B40" s="30">
        <v>60</v>
      </c>
      <c r="C40" s="19"/>
      <c r="D40" s="19"/>
      <c r="E40" s="20"/>
    </row>
    <row r="41" spans="1:5" x14ac:dyDescent="0.2">
      <c r="A41" s="30" t="s">
        <v>13</v>
      </c>
      <c r="B41" s="30">
        <v>67.5</v>
      </c>
      <c r="C41" s="19"/>
      <c r="D41" s="19"/>
      <c r="E41" s="20"/>
    </row>
    <row r="42" spans="1:5" x14ac:dyDescent="0.2">
      <c r="A42" s="30" t="s">
        <v>13</v>
      </c>
      <c r="B42" s="30">
        <v>75</v>
      </c>
      <c r="C42" s="19"/>
      <c r="D42" s="19"/>
      <c r="E42" s="20"/>
    </row>
    <row r="43" spans="1:5" x14ac:dyDescent="0.2">
      <c r="A43" s="30" t="s">
        <v>13</v>
      </c>
      <c r="B43" s="30">
        <v>82.5</v>
      </c>
      <c r="C43" s="19"/>
      <c r="D43" s="19"/>
      <c r="E43" s="20"/>
    </row>
    <row r="44" spans="1:5" x14ac:dyDescent="0.2">
      <c r="A44" s="30" t="s">
        <v>13</v>
      </c>
      <c r="B44" s="30">
        <v>90</v>
      </c>
      <c r="C44" s="38" t="s">
        <v>319</v>
      </c>
      <c r="D44" s="19">
        <v>62.5</v>
      </c>
      <c r="E44" s="20">
        <v>45045</v>
      </c>
    </row>
    <row r="45" spans="1:5" x14ac:dyDescent="0.2">
      <c r="A45" s="30" t="s">
        <v>13</v>
      </c>
      <c r="B45" s="30" t="s">
        <v>10</v>
      </c>
      <c r="C45" s="19"/>
      <c r="D45" s="19"/>
      <c r="E45" s="20"/>
    </row>
    <row r="46" spans="1:5" x14ac:dyDescent="0.2">
      <c r="A46" s="30" t="s">
        <v>14</v>
      </c>
      <c r="B46" s="14">
        <v>44</v>
      </c>
      <c r="C46" s="19"/>
      <c r="D46" s="19"/>
      <c r="E46" s="20"/>
    </row>
    <row r="47" spans="1:5" x14ac:dyDescent="0.2">
      <c r="A47" s="30" t="s">
        <v>14</v>
      </c>
      <c r="B47" s="30">
        <v>48</v>
      </c>
      <c r="C47" s="19"/>
      <c r="D47" s="19"/>
      <c r="E47" s="20"/>
    </row>
    <row r="48" spans="1:5" x14ac:dyDescent="0.2">
      <c r="A48" s="30" t="s">
        <v>14</v>
      </c>
      <c r="B48" s="30">
        <v>52</v>
      </c>
      <c r="C48" s="19"/>
      <c r="D48" s="19"/>
      <c r="E48" s="20"/>
    </row>
    <row r="49" spans="1:5" x14ac:dyDescent="0.2">
      <c r="A49" s="30" t="s">
        <v>14</v>
      </c>
      <c r="B49" s="30">
        <v>56</v>
      </c>
      <c r="C49" s="19"/>
      <c r="D49" s="19"/>
      <c r="E49" s="20"/>
    </row>
    <row r="50" spans="1:5" x14ac:dyDescent="0.2">
      <c r="A50" s="30" t="s">
        <v>14</v>
      </c>
      <c r="B50" s="30">
        <v>60</v>
      </c>
      <c r="C50" s="19"/>
      <c r="D50" s="19"/>
      <c r="E50" s="20"/>
    </row>
    <row r="51" spans="1:5" x14ac:dyDescent="0.2">
      <c r="A51" s="30" t="s">
        <v>14</v>
      </c>
      <c r="B51" s="30">
        <v>67.5</v>
      </c>
      <c r="C51" s="19"/>
      <c r="D51" s="19"/>
      <c r="E51" s="20"/>
    </row>
    <row r="52" spans="1:5" x14ac:dyDescent="0.2">
      <c r="A52" s="30" t="s">
        <v>14</v>
      </c>
      <c r="B52" s="30">
        <v>75</v>
      </c>
      <c r="C52" s="19"/>
      <c r="D52" s="19"/>
      <c r="E52" s="20"/>
    </row>
    <row r="53" spans="1:5" x14ac:dyDescent="0.2">
      <c r="A53" s="30" t="s">
        <v>14</v>
      </c>
      <c r="B53" s="30">
        <v>82.5</v>
      </c>
      <c r="C53" s="38" t="s">
        <v>224</v>
      </c>
      <c r="D53" s="19">
        <v>67.5</v>
      </c>
      <c r="E53" s="20">
        <v>44968</v>
      </c>
    </row>
    <row r="54" spans="1:5" x14ac:dyDescent="0.2">
      <c r="A54" s="30" t="s">
        <v>14</v>
      </c>
      <c r="B54" s="30">
        <v>90</v>
      </c>
      <c r="C54" s="19"/>
      <c r="D54" s="19"/>
      <c r="E54" s="20"/>
    </row>
    <row r="55" spans="1:5" x14ac:dyDescent="0.2">
      <c r="A55" s="30" t="s">
        <v>14</v>
      </c>
      <c r="B55" s="30" t="s">
        <v>10</v>
      </c>
      <c r="C55" s="19"/>
      <c r="D55" s="19"/>
      <c r="E55" s="20"/>
    </row>
    <row r="56" spans="1:5" x14ac:dyDescent="0.2">
      <c r="A56" s="30" t="s">
        <v>15</v>
      </c>
      <c r="B56" s="14">
        <v>44</v>
      </c>
      <c r="C56" s="19"/>
      <c r="D56" s="19"/>
      <c r="E56" s="20"/>
    </row>
    <row r="57" spans="1:5" x14ac:dyDescent="0.2">
      <c r="A57" s="30" t="s">
        <v>15</v>
      </c>
      <c r="B57" s="30">
        <v>48</v>
      </c>
      <c r="C57" s="19"/>
      <c r="D57" s="19"/>
      <c r="E57" s="20"/>
    </row>
    <row r="58" spans="1:5" x14ac:dyDescent="0.2">
      <c r="A58" s="30" t="s">
        <v>15</v>
      </c>
      <c r="B58" s="30">
        <v>52</v>
      </c>
      <c r="C58" s="19"/>
      <c r="D58" s="19"/>
      <c r="E58" s="20"/>
    </row>
    <row r="59" spans="1:5" x14ac:dyDescent="0.2">
      <c r="A59" s="30" t="s">
        <v>15</v>
      </c>
      <c r="B59" s="30">
        <v>56</v>
      </c>
      <c r="C59" s="19"/>
      <c r="D59" s="19"/>
      <c r="E59" s="20"/>
    </row>
    <row r="60" spans="1:5" x14ac:dyDescent="0.2">
      <c r="A60" s="30" t="s">
        <v>15</v>
      </c>
      <c r="B60" s="30">
        <v>60</v>
      </c>
      <c r="C60" s="38" t="s">
        <v>221</v>
      </c>
      <c r="D60" s="19">
        <v>92.5</v>
      </c>
      <c r="E60" s="20">
        <v>45521</v>
      </c>
    </row>
    <row r="61" spans="1:5" x14ac:dyDescent="0.2">
      <c r="A61" s="30" t="s">
        <v>15</v>
      </c>
      <c r="B61" s="30">
        <v>67.5</v>
      </c>
      <c r="C61" s="38" t="s">
        <v>221</v>
      </c>
      <c r="D61" s="19">
        <v>100</v>
      </c>
      <c r="E61" s="20">
        <v>45170</v>
      </c>
    </row>
    <row r="62" spans="1:5" x14ac:dyDescent="0.2">
      <c r="A62" s="30" t="s">
        <v>15</v>
      </c>
      <c r="B62" s="30">
        <v>75</v>
      </c>
      <c r="C62" s="38" t="s">
        <v>221</v>
      </c>
      <c r="D62" s="19">
        <v>97.5</v>
      </c>
      <c r="E62" s="20">
        <v>45108</v>
      </c>
    </row>
    <row r="63" spans="1:5" x14ac:dyDescent="0.2">
      <c r="A63" s="30" t="s">
        <v>15</v>
      </c>
      <c r="B63" s="30">
        <v>82.5</v>
      </c>
      <c r="C63" s="38" t="s">
        <v>315</v>
      </c>
      <c r="D63" s="38">
        <v>90</v>
      </c>
      <c r="E63" s="37">
        <v>44968</v>
      </c>
    </row>
    <row r="64" spans="1:5" x14ac:dyDescent="0.2">
      <c r="A64" s="30" t="s">
        <v>15</v>
      </c>
      <c r="B64" s="30">
        <v>90</v>
      </c>
      <c r="C64" s="19"/>
      <c r="D64" s="19"/>
      <c r="E64" s="20"/>
    </row>
    <row r="65" spans="1:5" x14ac:dyDescent="0.2">
      <c r="A65" s="30" t="s">
        <v>15</v>
      </c>
      <c r="B65" s="30" t="s">
        <v>10</v>
      </c>
      <c r="C65" s="38" t="s">
        <v>455</v>
      </c>
      <c r="D65" s="19">
        <v>85</v>
      </c>
      <c r="E65" s="20">
        <v>45591</v>
      </c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19"/>
      <c r="D70" s="19"/>
      <c r="E70" s="20"/>
    </row>
    <row r="71" spans="1:5" x14ac:dyDescent="0.2">
      <c r="A71" s="30" t="s">
        <v>16</v>
      </c>
      <c r="B71" s="30">
        <v>67.5</v>
      </c>
      <c r="C71" s="38" t="s">
        <v>433</v>
      </c>
      <c r="D71" s="19">
        <v>65</v>
      </c>
      <c r="E71" s="20">
        <v>45332</v>
      </c>
    </row>
    <row r="72" spans="1:5" x14ac:dyDescent="0.2">
      <c r="A72" s="30" t="s">
        <v>16</v>
      </c>
      <c r="B72" s="30">
        <v>75</v>
      </c>
      <c r="C72" s="38" t="s">
        <v>351</v>
      </c>
      <c r="D72" s="19">
        <v>100</v>
      </c>
      <c r="E72" s="20">
        <v>44254</v>
      </c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38" t="s">
        <v>128</v>
      </c>
      <c r="D74" s="19">
        <v>115</v>
      </c>
      <c r="E74" s="20">
        <v>44331</v>
      </c>
    </row>
    <row r="75" spans="1:5" x14ac:dyDescent="0.2">
      <c r="A75" s="30" t="s">
        <v>16</v>
      </c>
      <c r="B75" s="30">
        <v>100</v>
      </c>
      <c r="C75" s="38" t="s">
        <v>353</v>
      </c>
      <c r="D75" s="19">
        <v>95</v>
      </c>
      <c r="E75" s="20">
        <v>45170</v>
      </c>
    </row>
    <row r="76" spans="1:5" x14ac:dyDescent="0.2">
      <c r="A76" s="30" t="s">
        <v>16</v>
      </c>
      <c r="B76" s="30">
        <v>110</v>
      </c>
      <c r="C76" s="38" t="s">
        <v>353</v>
      </c>
      <c r="D76" s="19">
        <v>110</v>
      </c>
      <c r="E76" s="20">
        <v>45752</v>
      </c>
    </row>
    <row r="77" spans="1:5" x14ac:dyDescent="0.2">
      <c r="A77" s="30" t="s">
        <v>16</v>
      </c>
      <c r="B77" s="30" t="s">
        <v>10</v>
      </c>
      <c r="C77" s="19"/>
      <c r="D77" s="19"/>
      <c r="E77" s="20"/>
    </row>
    <row r="78" spans="1:5" x14ac:dyDescent="0.2">
      <c r="A78" s="30" t="s">
        <v>18</v>
      </c>
      <c r="B78" s="14">
        <v>44</v>
      </c>
      <c r="C78" s="19"/>
      <c r="D78" s="19"/>
      <c r="E78" s="20"/>
    </row>
    <row r="79" spans="1:5" x14ac:dyDescent="0.2">
      <c r="A79" s="30" t="s">
        <v>18</v>
      </c>
      <c r="B79" s="30">
        <v>48</v>
      </c>
      <c r="C79" s="19"/>
      <c r="D79" s="19"/>
      <c r="E79" s="20"/>
    </row>
    <row r="80" spans="1:5" x14ac:dyDescent="0.2">
      <c r="A80" s="30" t="s">
        <v>18</v>
      </c>
      <c r="B80" s="30">
        <v>52</v>
      </c>
      <c r="C80" s="38" t="s">
        <v>163</v>
      </c>
      <c r="D80" s="38">
        <v>60</v>
      </c>
      <c r="E80" s="37">
        <v>45108</v>
      </c>
    </row>
    <row r="81" spans="1:5" x14ac:dyDescent="0.2">
      <c r="A81" s="30" t="s">
        <v>18</v>
      </c>
      <c r="B81" s="30">
        <v>56</v>
      </c>
      <c r="C81" s="43" t="s">
        <v>143</v>
      </c>
      <c r="D81" s="19">
        <v>65</v>
      </c>
      <c r="E81" s="20">
        <v>44254</v>
      </c>
    </row>
    <row r="82" spans="1:5" x14ac:dyDescent="0.2">
      <c r="A82" s="30" t="s">
        <v>18</v>
      </c>
      <c r="B82" s="30">
        <v>60</v>
      </c>
      <c r="C82" s="19"/>
      <c r="D82" s="19"/>
      <c r="E82" s="20"/>
    </row>
    <row r="83" spans="1:5" x14ac:dyDescent="0.2">
      <c r="A83" s="30" t="s">
        <v>18</v>
      </c>
      <c r="B83" s="30">
        <v>67.5</v>
      </c>
      <c r="C83" s="43" t="s">
        <v>38</v>
      </c>
      <c r="D83" s="19">
        <v>117.5</v>
      </c>
      <c r="E83" s="20">
        <v>44170</v>
      </c>
    </row>
    <row r="84" spans="1:5" x14ac:dyDescent="0.2">
      <c r="A84" s="30" t="s">
        <v>18</v>
      </c>
      <c r="B84" s="30">
        <v>75</v>
      </c>
      <c r="C84" s="38" t="s">
        <v>351</v>
      </c>
      <c r="D84" s="19">
        <v>127.5</v>
      </c>
      <c r="E84" s="20">
        <v>45108</v>
      </c>
    </row>
    <row r="85" spans="1:5" x14ac:dyDescent="0.2">
      <c r="A85" s="30" t="s">
        <v>18</v>
      </c>
      <c r="B85" s="30">
        <v>82.5</v>
      </c>
      <c r="C85" s="38" t="s">
        <v>229</v>
      </c>
      <c r="D85" s="19">
        <v>75</v>
      </c>
      <c r="E85" s="20">
        <v>44597</v>
      </c>
    </row>
    <row r="86" spans="1:5" x14ac:dyDescent="0.2">
      <c r="A86" s="30" t="s">
        <v>18</v>
      </c>
      <c r="B86" s="30">
        <v>90</v>
      </c>
      <c r="C86" s="19"/>
      <c r="D86" s="19"/>
      <c r="E86" s="20"/>
    </row>
    <row r="87" spans="1:5" x14ac:dyDescent="0.2">
      <c r="A87" s="108" t="s">
        <v>18</v>
      </c>
      <c r="B87" s="30">
        <v>100</v>
      </c>
      <c r="C87" s="38" t="s">
        <v>41</v>
      </c>
      <c r="D87" s="19">
        <v>80</v>
      </c>
      <c r="E87" s="20">
        <v>45521</v>
      </c>
    </row>
    <row r="88" spans="1:5" x14ac:dyDescent="0.2">
      <c r="A88" s="30" t="s">
        <v>18</v>
      </c>
      <c r="B88" s="30">
        <v>110</v>
      </c>
      <c r="C88" s="38" t="s">
        <v>41</v>
      </c>
      <c r="D88" s="19">
        <v>72.5</v>
      </c>
      <c r="E88" s="20">
        <v>45157</v>
      </c>
    </row>
    <row r="89" spans="1:5" x14ac:dyDescent="0.2">
      <c r="A89" s="30" t="s">
        <v>18</v>
      </c>
      <c r="B89" s="30" t="s">
        <v>10</v>
      </c>
      <c r="C89" s="19"/>
      <c r="D89" s="19"/>
      <c r="E89" s="20"/>
    </row>
    <row r="90" spans="1:5" x14ac:dyDescent="0.2">
      <c r="A90" s="30" t="s">
        <v>19</v>
      </c>
      <c r="B90" s="14">
        <v>44</v>
      </c>
      <c r="C90" s="19"/>
      <c r="D90" s="19"/>
      <c r="E90" s="20"/>
    </row>
    <row r="91" spans="1:5" x14ac:dyDescent="0.2">
      <c r="A91" s="30" t="s">
        <v>19</v>
      </c>
      <c r="B91" s="30">
        <v>48</v>
      </c>
      <c r="C91" s="19"/>
      <c r="D91" s="19"/>
      <c r="E91" s="20"/>
    </row>
    <row r="92" spans="1:5" x14ac:dyDescent="0.2">
      <c r="A92" s="30" t="s">
        <v>19</v>
      </c>
      <c r="B92" s="30">
        <v>52</v>
      </c>
      <c r="C92" s="19"/>
      <c r="D92" s="19"/>
      <c r="E92" s="20"/>
    </row>
    <row r="93" spans="1:5" x14ac:dyDescent="0.2">
      <c r="A93" s="30" t="s">
        <v>19</v>
      </c>
      <c r="B93" s="30">
        <v>56</v>
      </c>
      <c r="C93" s="19"/>
      <c r="D93" s="19"/>
      <c r="E93" s="20"/>
    </row>
    <row r="94" spans="1:5" x14ac:dyDescent="0.2">
      <c r="A94" s="30" t="s">
        <v>19</v>
      </c>
      <c r="B94" s="30">
        <v>60</v>
      </c>
      <c r="C94" s="19"/>
      <c r="D94" s="19"/>
      <c r="E94" s="20"/>
    </row>
    <row r="95" spans="1:5" x14ac:dyDescent="0.2">
      <c r="A95" s="30" t="s">
        <v>19</v>
      </c>
      <c r="B95" s="30">
        <v>67.5</v>
      </c>
      <c r="C95" s="43" t="s">
        <v>38</v>
      </c>
      <c r="D95" s="19">
        <v>120.5</v>
      </c>
      <c r="E95" s="20">
        <v>45108</v>
      </c>
    </row>
    <row r="96" spans="1:5" x14ac:dyDescent="0.2">
      <c r="A96" s="30" t="s">
        <v>19</v>
      </c>
      <c r="B96" s="30">
        <v>75</v>
      </c>
      <c r="C96" s="38" t="s">
        <v>248</v>
      </c>
      <c r="D96" s="19">
        <v>95</v>
      </c>
      <c r="E96" s="20">
        <v>44735</v>
      </c>
    </row>
    <row r="97" spans="1:5" x14ac:dyDescent="0.2">
      <c r="A97" s="30" t="s">
        <v>19</v>
      </c>
      <c r="B97" s="30">
        <v>82.5</v>
      </c>
      <c r="C97" s="19"/>
      <c r="D97" s="19"/>
      <c r="E97" s="20"/>
    </row>
    <row r="98" spans="1:5" x14ac:dyDescent="0.2">
      <c r="A98" s="30" t="s">
        <v>19</v>
      </c>
      <c r="B98" s="30">
        <v>90</v>
      </c>
      <c r="C98" s="19"/>
      <c r="D98" s="19"/>
      <c r="E98" s="20"/>
    </row>
    <row r="99" spans="1:5" x14ac:dyDescent="0.2">
      <c r="A99" s="30" t="s">
        <v>19</v>
      </c>
      <c r="B99" s="30" t="s">
        <v>10</v>
      </c>
      <c r="C99" s="19"/>
      <c r="D99" s="19"/>
      <c r="E99" s="20"/>
    </row>
    <row r="100" spans="1:5" x14ac:dyDescent="0.2">
      <c r="A100" s="30" t="s">
        <v>20</v>
      </c>
      <c r="B100" s="14">
        <v>44</v>
      </c>
      <c r="C100" s="19"/>
      <c r="D100" s="19"/>
      <c r="E100" s="20"/>
    </row>
    <row r="101" spans="1:5" x14ac:dyDescent="0.2">
      <c r="A101" s="30" t="s">
        <v>20</v>
      </c>
      <c r="B101" s="30">
        <v>48</v>
      </c>
      <c r="C101" s="19"/>
      <c r="D101" s="19"/>
      <c r="E101" s="20"/>
    </row>
    <row r="102" spans="1:5" x14ac:dyDescent="0.2">
      <c r="A102" s="30" t="s">
        <v>20</v>
      </c>
      <c r="B102" s="30">
        <v>52</v>
      </c>
      <c r="C102" s="19"/>
      <c r="D102" s="19"/>
      <c r="E102" s="20"/>
    </row>
    <row r="103" spans="1:5" x14ac:dyDescent="0.2">
      <c r="A103" s="30" t="s">
        <v>20</v>
      </c>
      <c r="B103" s="30">
        <v>56</v>
      </c>
      <c r="C103" s="19"/>
      <c r="D103" s="19"/>
      <c r="E103" s="20"/>
    </row>
    <row r="104" spans="1:5" x14ac:dyDescent="0.2">
      <c r="A104" s="30" t="s">
        <v>20</v>
      </c>
      <c r="B104" s="30">
        <v>60</v>
      </c>
      <c r="C104" s="19"/>
      <c r="D104" s="19"/>
      <c r="E104" s="20"/>
    </row>
    <row r="105" spans="1:5" x14ac:dyDescent="0.2">
      <c r="A105" s="30" t="s">
        <v>20</v>
      </c>
      <c r="B105" s="30">
        <v>67.5</v>
      </c>
      <c r="C105" s="38" t="s">
        <v>355</v>
      </c>
      <c r="D105" s="19">
        <v>45</v>
      </c>
      <c r="E105" s="20">
        <v>45220</v>
      </c>
    </row>
    <row r="106" spans="1:5" x14ac:dyDescent="0.2">
      <c r="A106" s="30" t="s">
        <v>20</v>
      </c>
      <c r="B106" s="30">
        <v>75</v>
      </c>
      <c r="C106" s="19"/>
      <c r="D106" s="19"/>
      <c r="E106" s="20"/>
    </row>
    <row r="107" spans="1:5" x14ac:dyDescent="0.2">
      <c r="A107" s="30" t="s">
        <v>20</v>
      </c>
      <c r="B107" s="30">
        <v>82.5</v>
      </c>
      <c r="C107" s="19"/>
      <c r="D107" s="19"/>
      <c r="E107" s="20"/>
    </row>
    <row r="108" spans="1:5" x14ac:dyDescent="0.2">
      <c r="A108" s="30" t="s">
        <v>20</v>
      </c>
      <c r="B108" s="30">
        <v>90</v>
      </c>
      <c r="C108" s="38" t="s">
        <v>347</v>
      </c>
      <c r="D108" s="19">
        <v>72.5</v>
      </c>
      <c r="E108" s="20">
        <v>45157</v>
      </c>
    </row>
    <row r="109" spans="1:5" x14ac:dyDescent="0.2">
      <c r="A109" s="108" t="s">
        <v>20</v>
      </c>
      <c r="B109" s="30">
        <v>100</v>
      </c>
      <c r="C109" s="38"/>
      <c r="D109" s="19"/>
      <c r="E109" s="20"/>
    </row>
    <row r="110" spans="1:5" x14ac:dyDescent="0.2">
      <c r="A110" s="30" t="s">
        <v>20</v>
      </c>
      <c r="B110" s="30">
        <v>110</v>
      </c>
      <c r="C110" s="38" t="s">
        <v>347</v>
      </c>
      <c r="D110" s="19">
        <v>77.5</v>
      </c>
      <c r="E110" s="20">
        <v>45332</v>
      </c>
    </row>
    <row r="111" spans="1:5" x14ac:dyDescent="0.2">
      <c r="A111" s="30" t="s">
        <v>20</v>
      </c>
      <c r="B111" s="30" t="s">
        <v>10</v>
      </c>
      <c r="C111" s="38" t="s">
        <v>314</v>
      </c>
      <c r="D111" s="19">
        <v>65</v>
      </c>
      <c r="E111" s="20">
        <v>44968</v>
      </c>
    </row>
    <row r="112" spans="1:5" x14ac:dyDescent="0.2">
      <c r="A112" s="30" t="s">
        <v>21</v>
      </c>
      <c r="B112" s="14">
        <v>44</v>
      </c>
      <c r="C112" s="19"/>
      <c r="D112" s="19"/>
      <c r="E112" s="20"/>
    </row>
    <row r="113" spans="1:5" x14ac:dyDescent="0.2">
      <c r="A113" s="30" t="s">
        <v>21</v>
      </c>
      <c r="B113" s="30">
        <v>48</v>
      </c>
      <c r="C113" s="19"/>
      <c r="D113" s="19"/>
      <c r="E113" s="20"/>
    </row>
    <row r="114" spans="1:5" x14ac:dyDescent="0.2">
      <c r="A114" s="30" t="s">
        <v>21</v>
      </c>
      <c r="B114" s="30">
        <v>52</v>
      </c>
      <c r="C114" s="19"/>
      <c r="D114" s="19"/>
      <c r="E114" s="20"/>
    </row>
    <row r="115" spans="1:5" x14ac:dyDescent="0.2">
      <c r="A115" s="30" t="s">
        <v>21</v>
      </c>
      <c r="B115" s="30">
        <v>56</v>
      </c>
      <c r="C115" s="19"/>
      <c r="D115" s="19"/>
      <c r="E115" s="20"/>
    </row>
    <row r="116" spans="1:5" x14ac:dyDescent="0.2">
      <c r="A116" s="30" t="s">
        <v>21</v>
      </c>
      <c r="B116" s="30">
        <v>60</v>
      </c>
      <c r="C116" s="19"/>
      <c r="D116" s="19"/>
      <c r="E116" s="20"/>
    </row>
    <row r="117" spans="1:5" x14ac:dyDescent="0.2">
      <c r="A117" s="30" t="s">
        <v>21</v>
      </c>
      <c r="B117" s="30">
        <v>67.5</v>
      </c>
      <c r="C117" s="19"/>
      <c r="D117" s="19"/>
      <c r="E117" s="20"/>
    </row>
    <row r="118" spans="1:5" x14ac:dyDescent="0.2">
      <c r="A118" s="30" t="s">
        <v>21</v>
      </c>
      <c r="B118" s="30">
        <v>75</v>
      </c>
      <c r="C118" s="19"/>
      <c r="D118" s="19"/>
      <c r="E118" s="20"/>
    </row>
    <row r="119" spans="1:5" x14ac:dyDescent="0.2">
      <c r="A119" s="30" t="s">
        <v>21</v>
      </c>
      <c r="B119" s="30">
        <v>82.5</v>
      </c>
      <c r="C119" s="19"/>
      <c r="D119" s="19"/>
      <c r="E119" s="20"/>
    </row>
    <row r="120" spans="1:5" x14ac:dyDescent="0.2">
      <c r="A120" s="30" t="s">
        <v>21</v>
      </c>
      <c r="B120" s="30">
        <v>90</v>
      </c>
      <c r="C120" s="19"/>
      <c r="D120" s="19"/>
      <c r="E120" s="20"/>
    </row>
    <row r="121" spans="1:5" x14ac:dyDescent="0.2">
      <c r="A121" s="30" t="s">
        <v>21</v>
      </c>
      <c r="B121" s="30">
        <v>110</v>
      </c>
      <c r="C121" s="38" t="s">
        <v>347</v>
      </c>
      <c r="D121" s="19">
        <v>75</v>
      </c>
      <c r="E121" s="20">
        <v>45449</v>
      </c>
    </row>
    <row r="122" spans="1:5" x14ac:dyDescent="0.2">
      <c r="A122" s="30" t="s">
        <v>21</v>
      </c>
      <c r="B122" s="30" t="s">
        <v>10</v>
      </c>
      <c r="C122" s="38" t="s">
        <v>347</v>
      </c>
      <c r="D122" s="19">
        <v>67.5</v>
      </c>
      <c r="E122" s="20">
        <v>45696</v>
      </c>
    </row>
    <row r="123" spans="1:5" x14ac:dyDescent="0.2">
      <c r="A123" s="30" t="s">
        <v>22</v>
      </c>
      <c r="B123" s="14">
        <v>44</v>
      </c>
      <c r="C123" s="19"/>
      <c r="D123" s="19"/>
      <c r="E123" s="20"/>
    </row>
    <row r="124" spans="1:5" x14ac:dyDescent="0.2">
      <c r="A124" s="30" t="s">
        <v>22</v>
      </c>
      <c r="B124" s="30">
        <v>48</v>
      </c>
      <c r="C124" s="19"/>
      <c r="D124" s="19"/>
      <c r="E124" s="20"/>
    </row>
    <row r="125" spans="1:5" x14ac:dyDescent="0.2">
      <c r="A125" s="30" t="s">
        <v>22</v>
      </c>
      <c r="B125" s="30">
        <v>52</v>
      </c>
      <c r="C125" s="19"/>
      <c r="D125" s="19"/>
      <c r="E125" s="20"/>
    </row>
    <row r="126" spans="1:5" x14ac:dyDescent="0.2">
      <c r="A126" s="30" t="s">
        <v>22</v>
      </c>
      <c r="B126" s="30">
        <v>56</v>
      </c>
      <c r="C126" s="19"/>
      <c r="D126" s="19"/>
      <c r="E126" s="20"/>
    </row>
    <row r="127" spans="1:5" x14ac:dyDescent="0.2">
      <c r="A127" s="30" t="s">
        <v>22</v>
      </c>
      <c r="B127" s="30">
        <v>60</v>
      </c>
      <c r="C127" s="19"/>
      <c r="D127" s="19"/>
      <c r="E127" s="20"/>
    </row>
    <row r="128" spans="1:5" x14ac:dyDescent="0.2">
      <c r="A128" s="30" t="s">
        <v>22</v>
      </c>
      <c r="B128" s="30">
        <v>67.5</v>
      </c>
      <c r="C128" s="19"/>
      <c r="D128" s="19"/>
      <c r="E128" s="20"/>
    </row>
    <row r="129" spans="1:5" x14ac:dyDescent="0.2">
      <c r="A129" s="30" t="s">
        <v>22</v>
      </c>
      <c r="B129" s="30">
        <v>75</v>
      </c>
      <c r="C129" s="19"/>
      <c r="D129" s="19"/>
      <c r="E129" s="20"/>
    </row>
    <row r="130" spans="1:5" x14ac:dyDescent="0.2">
      <c r="A130" s="30" t="s">
        <v>22</v>
      </c>
      <c r="B130" s="30">
        <v>82.5</v>
      </c>
      <c r="C130" s="19"/>
      <c r="D130" s="19"/>
      <c r="E130" s="20"/>
    </row>
    <row r="131" spans="1:5" x14ac:dyDescent="0.2">
      <c r="A131" s="30" t="s">
        <v>22</v>
      </c>
      <c r="B131" s="30">
        <v>90</v>
      </c>
      <c r="C131" s="19"/>
      <c r="D131" s="19"/>
      <c r="E131" s="20"/>
    </row>
    <row r="132" spans="1:5" x14ac:dyDescent="0.2">
      <c r="A132" s="30" t="s">
        <v>22</v>
      </c>
      <c r="B132" s="30" t="s">
        <v>10</v>
      </c>
      <c r="C132" s="19"/>
      <c r="D132" s="19"/>
      <c r="E132" s="20"/>
    </row>
    <row r="133" spans="1:5" x14ac:dyDescent="0.2">
      <c r="A133" s="30" t="s">
        <v>23</v>
      </c>
      <c r="B133" s="14">
        <v>44</v>
      </c>
      <c r="C133" s="19"/>
      <c r="D133" s="19"/>
      <c r="E133" s="20"/>
    </row>
    <row r="134" spans="1:5" x14ac:dyDescent="0.2">
      <c r="A134" s="30" t="s">
        <v>23</v>
      </c>
      <c r="B134" s="30">
        <v>48</v>
      </c>
      <c r="C134" s="19"/>
      <c r="D134" s="19"/>
      <c r="E134" s="20"/>
    </row>
    <row r="135" spans="1:5" x14ac:dyDescent="0.2">
      <c r="A135" s="30" t="s">
        <v>23</v>
      </c>
      <c r="B135" s="30">
        <v>52</v>
      </c>
      <c r="C135" s="19"/>
      <c r="D135" s="19"/>
      <c r="E135" s="20"/>
    </row>
    <row r="136" spans="1:5" x14ac:dyDescent="0.2">
      <c r="A136" s="30" t="s">
        <v>23</v>
      </c>
      <c r="B136" s="30">
        <v>56</v>
      </c>
      <c r="C136" s="19"/>
      <c r="D136" s="19"/>
      <c r="E136" s="20"/>
    </row>
    <row r="137" spans="1:5" x14ac:dyDescent="0.2">
      <c r="A137" s="30" t="s">
        <v>23</v>
      </c>
      <c r="B137" s="30">
        <v>60</v>
      </c>
      <c r="C137" s="19"/>
      <c r="D137" s="19"/>
      <c r="E137" s="20"/>
    </row>
    <row r="138" spans="1:5" x14ac:dyDescent="0.2">
      <c r="A138" s="30" t="s">
        <v>23</v>
      </c>
      <c r="B138" s="30">
        <v>67.5</v>
      </c>
      <c r="C138" s="19"/>
      <c r="D138" s="19"/>
      <c r="E138" s="20"/>
    </row>
    <row r="139" spans="1:5" x14ac:dyDescent="0.2">
      <c r="A139" s="30" t="s">
        <v>23</v>
      </c>
      <c r="B139" s="30">
        <v>75</v>
      </c>
      <c r="C139" s="19"/>
      <c r="D139" s="19"/>
      <c r="E139" s="20"/>
    </row>
    <row r="140" spans="1:5" x14ac:dyDescent="0.2">
      <c r="A140" s="30" t="s">
        <v>23</v>
      </c>
      <c r="B140" s="30">
        <v>82.5</v>
      </c>
      <c r="C140" s="19"/>
      <c r="D140" s="19"/>
      <c r="E140" s="20"/>
    </row>
    <row r="141" spans="1:5" x14ac:dyDescent="0.2">
      <c r="A141" s="30" t="s">
        <v>23</v>
      </c>
      <c r="B141" s="30">
        <v>90</v>
      </c>
      <c r="C141" s="19"/>
      <c r="D141" s="19"/>
      <c r="E141" s="20"/>
    </row>
    <row r="142" spans="1:5" x14ac:dyDescent="0.2">
      <c r="A142" s="30" t="s">
        <v>23</v>
      </c>
      <c r="B142" s="30" t="s">
        <v>10</v>
      </c>
      <c r="C142" s="19"/>
      <c r="D142" s="19"/>
      <c r="E142" s="20"/>
    </row>
    <row r="143" spans="1:5" x14ac:dyDescent="0.2">
      <c r="A143" s="30" t="s">
        <v>24</v>
      </c>
      <c r="B143" s="14">
        <v>44</v>
      </c>
      <c r="C143" s="19"/>
      <c r="D143" s="19"/>
      <c r="E143" s="20"/>
    </row>
    <row r="144" spans="1:5" x14ac:dyDescent="0.2">
      <c r="A144" s="30" t="s">
        <v>24</v>
      </c>
      <c r="B144" s="30">
        <v>48</v>
      </c>
      <c r="C144" s="19"/>
      <c r="D144" s="19"/>
      <c r="E144" s="20"/>
    </row>
    <row r="145" spans="1:5" x14ac:dyDescent="0.2">
      <c r="A145" s="30" t="s">
        <v>24</v>
      </c>
      <c r="B145" s="30">
        <v>52</v>
      </c>
      <c r="C145" s="19"/>
      <c r="D145" s="19"/>
      <c r="E145" s="20"/>
    </row>
    <row r="146" spans="1:5" x14ac:dyDescent="0.2">
      <c r="A146" s="30" t="s">
        <v>24</v>
      </c>
      <c r="B146" s="30">
        <v>56</v>
      </c>
      <c r="C146" s="19"/>
      <c r="D146" s="19"/>
      <c r="E146" s="20"/>
    </row>
    <row r="147" spans="1:5" x14ac:dyDescent="0.2">
      <c r="A147" s="30" t="s">
        <v>24</v>
      </c>
      <c r="B147" s="30">
        <v>60</v>
      </c>
      <c r="C147" s="19"/>
      <c r="D147" s="19"/>
      <c r="E147" s="20"/>
    </row>
    <row r="148" spans="1:5" x14ac:dyDescent="0.2">
      <c r="A148" s="30" t="s">
        <v>24</v>
      </c>
      <c r="B148" s="30">
        <v>67.5</v>
      </c>
      <c r="C148" s="19"/>
      <c r="D148" s="19"/>
      <c r="E148" s="20"/>
    </row>
    <row r="149" spans="1:5" x14ac:dyDescent="0.2">
      <c r="A149" s="30" t="s">
        <v>24</v>
      </c>
      <c r="B149" s="30">
        <v>75</v>
      </c>
      <c r="C149" s="19"/>
      <c r="D149" s="19"/>
      <c r="E149" s="20"/>
    </row>
    <row r="150" spans="1:5" x14ac:dyDescent="0.2">
      <c r="A150" s="30" t="s">
        <v>24</v>
      </c>
      <c r="B150" s="30">
        <v>82.5</v>
      </c>
      <c r="C150" s="19"/>
      <c r="D150" s="19"/>
      <c r="E150" s="20"/>
    </row>
    <row r="151" spans="1:5" x14ac:dyDescent="0.2">
      <c r="A151" s="30" t="s">
        <v>24</v>
      </c>
      <c r="B151" s="30">
        <v>90</v>
      </c>
      <c r="C151" s="19"/>
      <c r="D151" s="19"/>
      <c r="E151" s="20"/>
    </row>
    <row r="152" spans="1:5" x14ac:dyDescent="0.2">
      <c r="A152" s="30" t="s">
        <v>24</v>
      </c>
      <c r="B152" s="30" t="s">
        <v>10</v>
      </c>
      <c r="C152" s="19"/>
      <c r="D152" s="19"/>
      <c r="E152" s="20"/>
    </row>
    <row r="153" spans="1:5" x14ac:dyDescent="0.2">
      <c r="A153" s="30" t="s">
        <v>25</v>
      </c>
      <c r="B153" s="14">
        <v>44</v>
      </c>
      <c r="C153" s="19"/>
      <c r="D153" s="19"/>
      <c r="E153" s="20"/>
    </row>
    <row r="154" spans="1:5" x14ac:dyDescent="0.2">
      <c r="A154" s="30" t="s">
        <v>25</v>
      </c>
      <c r="B154" s="30">
        <v>48</v>
      </c>
      <c r="C154" s="19"/>
      <c r="D154" s="19"/>
      <c r="E154" s="20"/>
    </row>
    <row r="155" spans="1:5" x14ac:dyDescent="0.2">
      <c r="A155" s="30" t="s">
        <v>25</v>
      </c>
      <c r="B155" s="30">
        <v>52</v>
      </c>
      <c r="C155" s="19"/>
      <c r="D155" s="19"/>
      <c r="E155" s="20"/>
    </row>
    <row r="156" spans="1:5" x14ac:dyDescent="0.2">
      <c r="A156" s="30" t="s">
        <v>25</v>
      </c>
      <c r="B156" s="30">
        <v>56</v>
      </c>
      <c r="C156" s="19"/>
      <c r="D156" s="19"/>
      <c r="E156" s="20"/>
    </row>
    <row r="157" spans="1:5" x14ac:dyDescent="0.2">
      <c r="A157" s="30" t="s">
        <v>25</v>
      </c>
      <c r="B157" s="30">
        <v>60</v>
      </c>
      <c r="C157" s="19"/>
      <c r="D157" s="19"/>
      <c r="E157" s="20"/>
    </row>
    <row r="158" spans="1:5" x14ac:dyDescent="0.2">
      <c r="A158" s="30" t="s">
        <v>25</v>
      </c>
      <c r="B158" s="30">
        <v>67.5</v>
      </c>
      <c r="C158" s="19"/>
      <c r="D158" s="19"/>
      <c r="E158" s="20"/>
    </row>
    <row r="159" spans="1:5" x14ac:dyDescent="0.2">
      <c r="A159" s="30" t="s">
        <v>25</v>
      </c>
      <c r="B159" s="30">
        <v>75</v>
      </c>
      <c r="C159" s="19"/>
      <c r="D159" s="19"/>
      <c r="E159" s="20"/>
    </row>
    <row r="160" spans="1:5" x14ac:dyDescent="0.2">
      <c r="A160" s="30" t="s">
        <v>25</v>
      </c>
      <c r="B160" s="30">
        <v>82.5</v>
      </c>
      <c r="C160" s="19"/>
      <c r="D160" s="19"/>
      <c r="E160" s="20"/>
    </row>
    <row r="161" spans="1:5" x14ac:dyDescent="0.2">
      <c r="A161" s="30" t="s">
        <v>25</v>
      </c>
      <c r="B161" s="30">
        <v>90</v>
      </c>
      <c r="C161" s="19"/>
      <c r="D161" s="19"/>
      <c r="E161" s="20"/>
    </row>
    <row r="162" spans="1:5" x14ac:dyDescent="0.2">
      <c r="A162" s="30" t="s">
        <v>25</v>
      </c>
      <c r="B162" s="30" t="s">
        <v>10</v>
      </c>
      <c r="C162" s="19"/>
      <c r="D162" s="19"/>
      <c r="E162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7290C-90D5-4E8F-A9B3-9A0EDD91A4FB}">
  <sheetPr>
    <tabColor rgb="FFFF0000"/>
  </sheetPr>
  <dimension ref="A1:E207"/>
  <sheetViews>
    <sheetView view="pageBreakPreview" topLeftCell="A6" zoomScale="160" zoomScaleNormal="100" zoomScaleSheetLayoutView="160" zoomScalePageLayoutView="80" workbookViewId="0">
      <selection activeCell="E6" sqref="E6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4" width="11.85546875" bestFit="1" customWidth="1"/>
    <col min="5" max="5" width="11.140625" customWidth="1"/>
  </cols>
  <sheetData>
    <row r="1" spans="1:5" ht="18" x14ac:dyDescent="0.25">
      <c r="A1" s="135" t="s">
        <v>191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 t="s">
        <v>44</v>
      </c>
      <c r="D3" s="21">
        <v>62.5</v>
      </c>
      <c r="E3" s="24">
        <v>44044</v>
      </c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39" t="s">
        <v>473</v>
      </c>
      <c r="D6" s="21">
        <v>215</v>
      </c>
      <c r="E6" s="24">
        <v>45752</v>
      </c>
    </row>
    <row r="7" spans="1:5" x14ac:dyDescent="0.2">
      <c r="A7" s="30" t="s">
        <v>9</v>
      </c>
      <c r="B7" s="30">
        <v>75</v>
      </c>
      <c r="C7" s="39" t="s">
        <v>388</v>
      </c>
      <c r="D7" s="21">
        <v>230</v>
      </c>
      <c r="E7" s="24">
        <v>45276</v>
      </c>
    </row>
    <row r="8" spans="1:5" x14ac:dyDescent="0.2">
      <c r="A8" s="30" t="s">
        <v>9</v>
      </c>
      <c r="B8" s="30">
        <v>82.5</v>
      </c>
      <c r="C8" s="39" t="s">
        <v>44</v>
      </c>
      <c r="D8" s="21">
        <v>112.5</v>
      </c>
      <c r="E8" s="24">
        <v>44735</v>
      </c>
    </row>
    <row r="9" spans="1:5" x14ac:dyDescent="0.2">
      <c r="A9" s="30" t="s">
        <v>9</v>
      </c>
      <c r="B9" s="30">
        <v>90</v>
      </c>
      <c r="C9" s="39" t="s">
        <v>456</v>
      </c>
      <c r="D9" s="21">
        <v>302.5</v>
      </c>
      <c r="E9" s="24">
        <v>45591</v>
      </c>
    </row>
    <row r="10" spans="1:5" x14ac:dyDescent="0.2">
      <c r="A10" s="30" t="s">
        <v>9</v>
      </c>
      <c r="B10" s="30">
        <v>100</v>
      </c>
      <c r="C10" s="39" t="s">
        <v>145</v>
      </c>
      <c r="D10" s="21">
        <v>332.5</v>
      </c>
      <c r="E10" s="24">
        <v>45276</v>
      </c>
    </row>
    <row r="11" spans="1:5" x14ac:dyDescent="0.2">
      <c r="A11" s="30" t="s">
        <v>9</v>
      </c>
      <c r="B11" s="30">
        <v>110</v>
      </c>
      <c r="C11" s="39" t="s">
        <v>60</v>
      </c>
      <c r="D11" s="21">
        <v>294.8</v>
      </c>
      <c r="E11" s="24">
        <v>44030</v>
      </c>
    </row>
    <row r="12" spans="1:5" x14ac:dyDescent="0.2">
      <c r="A12" s="30" t="s">
        <v>9</v>
      </c>
      <c r="B12" s="30">
        <v>125</v>
      </c>
      <c r="C12" s="41" t="s">
        <v>133</v>
      </c>
      <c r="D12" s="21">
        <v>317.5</v>
      </c>
      <c r="E12" s="24">
        <v>44170</v>
      </c>
    </row>
    <row r="13" spans="1:5" x14ac:dyDescent="0.2">
      <c r="A13" s="30" t="s">
        <v>9</v>
      </c>
      <c r="B13" s="30">
        <v>140</v>
      </c>
      <c r="C13" s="39" t="s">
        <v>116</v>
      </c>
      <c r="D13" s="21">
        <v>320</v>
      </c>
      <c r="E13" s="24">
        <v>44735</v>
      </c>
    </row>
    <row r="14" spans="1:5" x14ac:dyDescent="0.2">
      <c r="A14" s="30" t="s">
        <v>9</v>
      </c>
      <c r="B14" s="30" t="s">
        <v>10</v>
      </c>
      <c r="C14" s="39" t="s">
        <v>124</v>
      </c>
      <c r="D14" s="21">
        <v>360</v>
      </c>
      <c r="E14" s="24">
        <v>44674</v>
      </c>
    </row>
    <row r="15" spans="1:5" x14ac:dyDescent="0.2">
      <c r="A15" s="30" t="s">
        <v>11</v>
      </c>
      <c r="B15" s="14">
        <v>52</v>
      </c>
      <c r="C15" s="39" t="s">
        <v>44</v>
      </c>
      <c r="D15" s="21">
        <v>62.5</v>
      </c>
      <c r="E15" s="24">
        <v>44044</v>
      </c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39" t="s">
        <v>342</v>
      </c>
      <c r="D18" s="21">
        <v>112.5</v>
      </c>
      <c r="E18" s="24">
        <v>45157</v>
      </c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39" t="s">
        <v>44</v>
      </c>
      <c r="D20" s="21">
        <v>112.5</v>
      </c>
      <c r="E20" s="24">
        <v>44735</v>
      </c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39" t="s">
        <v>251</v>
      </c>
      <c r="D22" s="21">
        <v>165</v>
      </c>
      <c r="E22" s="24">
        <v>44735</v>
      </c>
    </row>
    <row r="23" spans="1:5" x14ac:dyDescent="0.2">
      <c r="A23" s="30" t="s">
        <v>11</v>
      </c>
      <c r="B23" s="30">
        <v>110</v>
      </c>
      <c r="C23" s="39" t="s">
        <v>251</v>
      </c>
      <c r="D23" s="21">
        <v>195</v>
      </c>
      <c r="E23" s="24">
        <v>45521</v>
      </c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39" t="s">
        <v>383</v>
      </c>
      <c r="D30" s="21">
        <v>222.5</v>
      </c>
      <c r="E30" s="24">
        <v>45276</v>
      </c>
    </row>
    <row r="31" spans="1:5" x14ac:dyDescent="0.2">
      <c r="A31" s="30" t="s">
        <v>12</v>
      </c>
      <c r="B31" s="30">
        <v>75</v>
      </c>
      <c r="C31" s="39" t="s">
        <v>338</v>
      </c>
      <c r="D31" s="21">
        <v>190</v>
      </c>
      <c r="E31" s="24">
        <v>45157</v>
      </c>
    </row>
    <row r="32" spans="1:5" x14ac:dyDescent="0.2">
      <c r="A32" s="30" t="s">
        <v>12</v>
      </c>
      <c r="B32" s="30">
        <v>82.5</v>
      </c>
      <c r="C32" s="39" t="s">
        <v>327</v>
      </c>
      <c r="D32" s="21">
        <v>210</v>
      </c>
      <c r="E32" s="24">
        <v>45107</v>
      </c>
    </row>
    <row r="33" spans="1:5" x14ac:dyDescent="0.2">
      <c r="A33" s="30" t="s">
        <v>12</v>
      </c>
      <c r="B33" s="30">
        <v>90</v>
      </c>
      <c r="C33" s="39" t="s">
        <v>44</v>
      </c>
      <c r="D33" s="21">
        <v>142.5</v>
      </c>
      <c r="E33" s="24">
        <v>45157</v>
      </c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39" t="s">
        <v>327</v>
      </c>
      <c r="D45" s="21">
        <v>220</v>
      </c>
      <c r="E45" s="24">
        <v>45612</v>
      </c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39" t="s">
        <v>399</v>
      </c>
      <c r="D55" s="21">
        <v>207.5</v>
      </c>
      <c r="E55" s="24">
        <v>45633</v>
      </c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39" t="s">
        <v>166</v>
      </c>
      <c r="D57" s="21">
        <v>260</v>
      </c>
      <c r="E57" s="24">
        <v>44535</v>
      </c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 t="s">
        <v>51</v>
      </c>
      <c r="D69" s="21">
        <v>272.5</v>
      </c>
      <c r="E69" s="24">
        <v>44044</v>
      </c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41" t="s">
        <v>116</v>
      </c>
      <c r="D72" s="21">
        <v>292.5</v>
      </c>
      <c r="E72" s="24">
        <v>44254</v>
      </c>
    </row>
    <row r="73" spans="1:5" x14ac:dyDescent="0.2">
      <c r="A73" s="30" t="s">
        <v>15</v>
      </c>
      <c r="B73" s="30">
        <v>140</v>
      </c>
      <c r="C73" s="39" t="s">
        <v>116</v>
      </c>
      <c r="D73" s="21">
        <v>320</v>
      </c>
      <c r="E73" s="24">
        <v>44735</v>
      </c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39" t="s">
        <v>388</v>
      </c>
      <c r="D79" s="21">
        <v>230</v>
      </c>
      <c r="E79" s="24">
        <v>45276</v>
      </c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 t="s">
        <v>167</v>
      </c>
      <c r="D82" s="21">
        <v>250</v>
      </c>
      <c r="E82" s="24">
        <v>45696</v>
      </c>
    </row>
    <row r="83" spans="1:5" x14ac:dyDescent="0.2">
      <c r="A83" s="30" t="s">
        <v>16</v>
      </c>
      <c r="B83" s="30">
        <v>110</v>
      </c>
      <c r="C83" s="39" t="s">
        <v>443</v>
      </c>
      <c r="D83" s="21">
        <v>192.5</v>
      </c>
      <c r="E83" s="24">
        <v>45521</v>
      </c>
    </row>
    <row r="84" spans="1:5" x14ac:dyDescent="0.2">
      <c r="A84" s="30" t="s">
        <v>16</v>
      </c>
      <c r="B84" s="30">
        <v>125</v>
      </c>
      <c r="C84" s="39" t="s">
        <v>365</v>
      </c>
      <c r="D84" s="21">
        <v>227.5</v>
      </c>
      <c r="E84" s="24">
        <v>45633</v>
      </c>
    </row>
    <row r="85" spans="1:5" x14ac:dyDescent="0.2">
      <c r="A85" s="30" t="s">
        <v>16</v>
      </c>
      <c r="B85" s="30">
        <v>140</v>
      </c>
      <c r="C85" s="39" t="s">
        <v>178</v>
      </c>
      <c r="D85" s="21">
        <v>272.5</v>
      </c>
      <c r="E85" s="24">
        <v>44905</v>
      </c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39" t="s">
        <v>392</v>
      </c>
      <c r="D92" s="21">
        <v>215</v>
      </c>
      <c r="E92" s="24">
        <v>45276</v>
      </c>
    </row>
    <row r="93" spans="1:5" x14ac:dyDescent="0.2">
      <c r="A93" s="30" t="s">
        <v>17</v>
      </c>
      <c r="B93" s="30">
        <v>90</v>
      </c>
      <c r="C93" s="39" t="s">
        <v>456</v>
      </c>
      <c r="D93" s="21">
        <v>302.5</v>
      </c>
      <c r="E93" s="24">
        <v>45591</v>
      </c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39" t="s">
        <v>55</v>
      </c>
      <c r="D95" s="21">
        <v>277.5</v>
      </c>
      <c r="E95" s="24">
        <v>44254</v>
      </c>
    </row>
    <row r="96" spans="1:5" x14ac:dyDescent="0.2">
      <c r="A96" s="30" t="s">
        <v>17</v>
      </c>
      <c r="B96" s="30">
        <v>125</v>
      </c>
      <c r="C96" s="39" t="s">
        <v>236</v>
      </c>
      <c r="D96" s="21">
        <v>292.5</v>
      </c>
      <c r="E96" s="24">
        <v>44674</v>
      </c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39" t="s">
        <v>178</v>
      </c>
      <c r="D98" s="21">
        <v>262.5</v>
      </c>
      <c r="E98" s="24">
        <v>45276</v>
      </c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39" t="s">
        <v>60</v>
      </c>
      <c r="D106" s="21">
        <v>302.5</v>
      </c>
      <c r="E106" s="24">
        <v>44632</v>
      </c>
    </row>
    <row r="107" spans="1:5" x14ac:dyDescent="0.2">
      <c r="A107" s="30" t="s">
        <v>19</v>
      </c>
      <c r="B107" s="30">
        <v>110</v>
      </c>
      <c r="C107" s="41" t="s">
        <v>60</v>
      </c>
      <c r="D107" s="21">
        <v>294.8</v>
      </c>
      <c r="E107" s="24">
        <v>44030</v>
      </c>
    </row>
    <row r="108" spans="1:5" x14ac:dyDescent="0.2">
      <c r="A108" s="30" t="s">
        <v>19</v>
      </c>
      <c r="B108" s="30">
        <v>125</v>
      </c>
      <c r="C108" s="41" t="s">
        <v>133</v>
      </c>
      <c r="D108" s="21">
        <v>317.5</v>
      </c>
      <c r="E108" s="24">
        <v>44170</v>
      </c>
    </row>
    <row r="109" spans="1:5" x14ac:dyDescent="0.2">
      <c r="A109" s="30" t="s">
        <v>19</v>
      </c>
      <c r="B109" s="30">
        <v>140</v>
      </c>
      <c r="C109" s="39" t="s">
        <v>426</v>
      </c>
      <c r="D109" s="21">
        <v>240</v>
      </c>
      <c r="E109" s="24">
        <v>45395</v>
      </c>
    </row>
    <row r="110" spans="1:5" x14ac:dyDescent="0.2">
      <c r="A110" s="30" t="s">
        <v>19</v>
      </c>
      <c r="B110" s="30" t="s">
        <v>10</v>
      </c>
      <c r="C110" s="39" t="s">
        <v>267</v>
      </c>
      <c r="D110" s="21">
        <v>285</v>
      </c>
      <c r="E110" s="24">
        <v>45521</v>
      </c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39" t="s">
        <v>60</v>
      </c>
      <c r="D118" s="21">
        <v>297.5</v>
      </c>
      <c r="E118" s="24">
        <v>45107</v>
      </c>
    </row>
    <row r="119" spans="1:5" x14ac:dyDescent="0.2">
      <c r="A119" s="30" t="s">
        <v>20</v>
      </c>
      <c r="B119" s="30">
        <v>110</v>
      </c>
      <c r="C119" s="39" t="s">
        <v>60</v>
      </c>
      <c r="D119" s="21">
        <v>280</v>
      </c>
      <c r="E119" s="24">
        <v>45534</v>
      </c>
    </row>
    <row r="120" spans="1:5" x14ac:dyDescent="0.2">
      <c r="A120" s="30" t="s">
        <v>20</v>
      </c>
      <c r="B120" s="30">
        <v>125</v>
      </c>
      <c r="C120" s="39" t="s">
        <v>328</v>
      </c>
      <c r="D120" s="21">
        <v>217.5</v>
      </c>
      <c r="E120" s="24">
        <v>45332</v>
      </c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39" t="s">
        <v>184</v>
      </c>
      <c r="D128" s="21">
        <v>162.5</v>
      </c>
      <c r="E128" s="24">
        <v>44905</v>
      </c>
    </row>
    <row r="129" spans="1:5" x14ac:dyDescent="0.2">
      <c r="A129" s="30" t="s">
        <v>21</v>
      </c>
      <c r="B129" s="30">
        <v>90</v>
      </c>
      <c r="C129" s="39" t="s">
        <v>199</v>
      </c>
      <c r="D129" s="21">
        <v>182.5</v>
      </c>
      <c r="E129" s="24">
        <v>45276</v>
      </c>
    </row>
    <row r="130" spans="1:5" x14ac:dyDescent="0.2">
      <c r="A130" s="30" t="s">
        <v>21</v>
      </c>
      <c r="B130" s="30">
        <v>100</v>
      </c>
      <c r="C130" s="39" t="s">
        <v>199</v>
      </c>
      <c r="D130" s="21">
        <v>160</v>
      </c>
      <c r="E130" s="24">
        <v>44536</v>
      </c>
    </row>
    <row r="131" spans="1:5" x14ac:dyDescent="0.2">
      <c r="A131" s="30" t="s">
        <v>21</v>
      </c>
      <c r="B131" s="30">
        <v>110</v>
      </c>
      <c r="C131" s="39" t="s">
        <v>131</v>
      </c>
      <c r="D131" s="21">
        <v>142.5</v>
      </c>
      <c r="E131" s="24">
        <v>45107</v>
      </c>
    </row>
    <row r="132" spans="1:5" x14ac:dyDescent="0.2">
      <c r="A132" s="30" t="s">
        <v>21</v>
      </c>
      <c r="B132" s="30">
        <v>125</v>
      </c>
      <c r="C132" s="39" t="s">
        <v>122</v>
      </c>
      <c r="D132" s="21">
        <v>225</v>
      </c>
      <c r="E132" s="24">
        <v>45610</v>
      </c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39" t="s">
        <v>156</v>
      </c>
      <c r="D141" s="21">
        <v>145</v>
      </c>
      <c r="E141" s="96" t="s">
        <v>157</v>
      </c>
    </row>
    <row r="142" spans="1:5" x14ac:dyDescent="0.2">
      <c r="A142" s="30" t="s">
        <v>22</v>
      </c>
      <c r="B142" s="30">
        <v>100</v>
      </c>
      <c r="C142" s="39" t="s">
        <v>156</v>
      </c>
      <c r="D142" s="21">
        <v>165</v>
      </c>
      <c r="E142" s="24">
        <v>44332</v>
      </c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39" t="s">
        <v>197</v>
      </c>
      <c r="D153" s="21">
        <v>200</v>
      </c>
      <c r="E153" s="24">
        <v>44535</v>
      </c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39" t="s">
        <v>156</v>
      </c>
      <c r="D155" s="21">
        <v>155</v>
      </c>
      <c r="E155" s="24">
        <v>44441</v>
      </c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39" t="s">
        <v>197</v>
      </c>
      <c r="D165" s="21">
        <v>215</v>
      </c>
      <c r="E165" s="24">
        <v>45276</v>
      </c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39" t="s">
        <v>146</v>
      </c>
      <c r="D176" s="21">
        <v>90</v>
      </c>
      <c r="E176" s="24">
        <v>44535</v>
      </c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  <row r="183" spans="1:5" x14ac:dyDescent="0.2">
      <c r="A183" s="108" t="s">
        <v>291</v>
      </c>
      <c r="B183" s="14">
        <v>52</v>
      </c>
      <c r="C183" s="21"/>
      <c r="D183" s="21"/>
      <c r="E183" s="24"/>
    </row>
    <row r="184" spans="1:5" x14ac:dyDescent="0.2">
      <c r="A184" s="108" t="s">
        <v>291</v>
      </c>
      <c r="B184" s="30">
        <v>56</v>
      </c>
      <c r="C184" s="21"/>
      <c r="D184" s="21"/>
      <c r="E184" s="24"/>
    </row>
    <row r="185" spans="1:5" x14ac:dyDescent="0.2">
      <c r="A185" s="108" t="s">
        <v>291</v>
      </c>
      <c r="B185" s="30">
        <v>60</v>
      </c>
      <c r="C185" s="21"/>
      <c r="D185" s="21"/>
      <c r="E185" s="24"/>
    </row>
    <row r="186" spans="1:5" x14ac:dyDescent="0.2">
      <c r="A186" s="108" t="s">
        <v>291</v>
      </c>
      <c r="B186" s="30">
        <v>67.5</v>
      </c>
      <c r="C186" s="21"/>
      <c r="D186" s="21"/>
      <c r="E186" s="24"/>
    </row>
    <row r="187" spans="1:5" x14ac:dyDescent="0.2">
      <c r="A187" s="108" t="s">
        <v>291</v>
      </c>
      <c r="B187" s="30">
        <v>75</v>
      </c>
      <c r="C187" s="21"/>
      <c r="D187" s="21"/>
      <c r="E187" s="24"/>
    </row>
    <row r="188" spans="1:5" x14ac:dyDescent="0.2">
      <c r="A188" s="108" t="s">
        <v>291</v>
      </c>
      <c r="B188" s="30">
        <v>82.5</v>
      </c>
      <c r="C188" s="39"/>
      <c r="D188" s="21"/>
      <c r="E188" s="24"/>
    </row>
    <row r="189" spans="1:5" x14ac:dyDescent="0.2">
      <c r="A189" s="108" t="s">
        <v>291</v>
      </c>
      <c r="B189" s="30">
        <v>90</v>
      </c>
      <c r="C189" s="21"/>
      <c r="D189" s="21"/>
      <c r="E189" s="24"/>
    </row>
    <row r="190" spans="1:5" x14ac:dyDescent="0.2">
      <c r="A190" s="108" t="s">
        <v>291</v>
      </c>
      <c r="B190" s="30">
        <v>100</v>
      </c>
      <c r="C190" s="21"/>
      <c r="D190" s="21"/>
      <c r="E190" s="24"/>
    </row>
    <row r="191" spans="1:5" x14ac:dyDescent="0.2">
      <c r="A191" s="108" t="s">
        <v>291</v>
      </c>
      <c r="B191" s="30">
        <v>110</v>
      </c>
      <c r="C191" s="21"/>
      <c r="D191" s="21"/>
      <c r="E191" s="24"/>
    </row>
    <row r="192" spans="1:5" x14ac:dyDescent="0.2">
      <c r="A192" s="108" t="s">
        <v>291</v>
      </c>
      <c r="B192" s="30">
        <v>125</v>
      </c>
      <c r="C192" s="21"/>
      <c r="D192" s="21"/>
      <c r="E192" s="24"/>
    </row>
    <row r="193" spans="1:5" x14ac:dyDescent="0.2">
      <c r="A193" s="108" t="s">
        <v>291</v>
      </c>
      <c r="B193" s="30">
        <v>140</v>
      </c>
      <c r="C193" s="21"/>
      <c r="D193" s="21"/>
      <c r="E193" s="24"/>
    </row>
    <row r="194" spans="1:5" x14ac:dyDescent="0.2">
      <c r="A194" s="108" t="s">
        <v>291</v>
      </c>
      <c r="B194" s="30" t="s">
        <v>10</v>
      </c>
      <c r="C194" s="21"/>
      <c r="D194" s="21"/>
      <c r="E194" s="24"/>
    </row>
    <row r="195" spans="1:5" x14ac:dyDescent="0.2">
      <c r="A195" s="108" t="s">
        <v>293</v>
      </c>
      <c r="B195" s="14">
        <v>52</v>
      </c>
      <c r="C195" s="21"/>
      <c r="D195" s="21"/>
      <c r="E195" s="24"/>
    </row>
    <row r="196" spans="1:5" x14ac:dyDescent="0.2">
      <c r="A196" s="108" t="s">
        <v>293</v>
      </c>
      <c r="B196" s="30">
        <v>56</v>
      </c>
      <c r="C196" s="21"/>
      <c r="D196" s="21"/>
      <c r="E196" s="24"/>
    </row>
    <row r="197" spans="1:5" x14ac:dyDescent="0.2">
      <c r="A197" s="108" t="s">
        <v>293</v>
      </c>
      <c r="B197" s="30">
        <v>60</v>
      </c>
      <c r="C197" s="21"/>
      <c r="D197" s="21"/>
      <c r="E197" s="24"/>
    </row>
    <row r="198" spans="1:5" x14ac:dyDescent="0.2">
      <c r="A198" s="108" t="s">
        <v>293</v>
      </c>
      <c r="B198" s="30">
        <v>67.5</v>
      </c>
      <c r="C198" s="21"/>
      <c r="D198" s="21"/>
      <c r="E198" s="24"/>
    </row>
    <row r="199" spans="1:5" x14ac:dyDescent="0.2">
      <c r="A199" s="108" t="s">
        <v>293</v>
      </c>
      <c r="B199" s="30">
        <v>75</v>
      </c>
      <c r="C199" s="21"/>
      <c r="D199" s="21"/>
      <c r="E199" s="24"/>
    </row>
    <row r="200" spans="1:5" x14ac:dyDescent="0.2">
      <c r="A200" s="108" t="s">
        <v>293</v>
      </c>
      <c r="B200" s="30">
        <v>82.5</v>
      </c>
      <c r="C200" s="39" t="s">
        <v>292</v>
      </c>
      <c r="D200" s="21">
        <v>192.5</v>
      </c>
      <c r="E200" s="24">
        <v>44905</v>
      </c>
    </row>
    <row r="201" spans="1:5" x14ac:dyDescent="0.2">
      <c r="A201" s="108" t="s">
        <v>293</v>
      </c>
      <c r="B201" s="30">
        <v>90</v>
      </c>
      <c r="C201" s="21"/>
      <c r="D201" s="21"/>
      <c r="E201" s="24"/>
    </row>
    <row r="202" spans="1:5" x14ac:dyDescent="0.2">
      <c r="A202" s="108" t="s">
        <v>293</v>
      </c>
      <c r="B202" s="30">
        <v>100</v>
      </c>
      <c r="C202" s="21"/>
      <c r="D202" s="21"/>
      <c r="E202" s="24"/>
    </row>
    <row r="203" spans="1:5" x14ac:dyDescent="0.2">
      <c r="A203" s="108" t="s">
        <v>293</v>
      </c>
      <c r="B203" s="30">
        <v>110</v>
      </c>
      <c r="C203" s="21"/>
      <c r="D203" s="21"/>
      <c r="E203" s="24"/>
    </row>
    <row r="204" spans="1:5" x14ac:dyDescent="0.2">
      <c r="A204" s="108" t="s">
        <v>293</v>
      </c>
      <c r="B204" s="30">
        <v>125</v>
      </c>
      <c r="C204" s="21"/>
      <c r="D204" s="21"/>
      <c r="E204" s="24"/>
    </row>
    <row r="205" spans="1:5" x14ac:dyDescent="0.2">
      <c r="A205" s="108" t="s">
        <v>293</v>
      </c>
      <c r="B205" s="30">
        <v>140</v>
      </c>
      <c r="C205" s="21"/>
      <c r="D205" s="21"/>
      <c r="E205" s="24"/>
    </row>
    <row r="206" spans="1:5" x14ac:dyDescent="0.2">
      <c r="A206" s="108" t="s">
        <v>293</v>
      </c>
      <c r="B206" s="30" t="s">
        <v>10</v>
      </c>
      <c r="C206" s="21"/>
      <c r="D206" s="21"/>
      <c r="E206" s="24"/>
    </row>
    <row r="207" spans="1:5" x14ac:dyDescent="0.2">
      <c r="A207" s="112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F837-5BB8-499E-9B83-4E89DD677C38}">
  <sheetPr>
    <tabColor rgb="FFFF0000"/>
  </sheetPr>
  <dimension ref="A2:E161"/>
  <sheetViews>
    <sheetView tabSelected="1" view="pageBreakPreview" topLeftCell="A80" zoomScale="150" zoomScaleNormal="100" zoomScaleSheetLayoutView="150" workbookViewId="0">
      <selection activeCell="E101" sqref="E101"/>
    </sheetView>
  </sheetViews>
  <sheetFormatPr defaultColWidth="8.85546875" defaultRowHeight="12.75" x14ac:dyDescent="0.2"/>
  <cols>
    <col min="1" max="1" width="11.42578125" customWidth="1"/>
    <col min="3" max="3" width="15" bestFit="1" customWidth="1"/>
    <col min="4" max="4" width="11.7109375" customWidth="1"/>
    <col min="5" max="5" width="10.140625" style="49" customWidth="1"/>
  </cols>
  <sheetData>
    <row r="2" spans="1:5" ht="18" x14ac:dyDescent="0.25">
      <c r="A2" s="135" t="s">
        <v>194</v>
      </c>
      <c r="B2" s="136"/>
      <c r="C2" s="136"/>
      <c r="D2" s="136"/>
      <c r="E2" s="136"/>
    </row>
    <row r="3" spans="1:5" ht="22.5" x14ac:dyDescent="0.2">
      <c r="A3" s="53" t="s">
        <v>0</v>
      </c>
      <c r="B3" s="53" t="s">
        <v>1</v>
      </c>
      <c r="C3" s="56" t="s">
        <v>2</v>
      </c>
      <c r="D3" s="62" t="s">
        <v>7</v>
      </c>
      <c r="E3" s="97" t="s">
        <v>4</v>
      </c>
    </row>
    <row r="4" spans="1:5" ht="12" customHeight="1" x14ac:dyDescent="0.2">
      <c r="A4" s="74" t="s">
        <v>9</v>
      </c>
      <c r="B4" s="74">
        <v>44</v>
      </c>
      <c r="C4" s="71"/>
      <c r="D4" s="85"/>
      <c r="E4" s="98"/>
    </row>
    <row r="5" spans="1:5" ht="12" customHeight="1" x14ac:dyDescent="0.2">
      <c r="A5" s="75" t="s">
        <v>9</v>
      </c>
      <c r="B5" s="75">
        <v>48</v>
      </c>
      <c r="C5" s="71"/>
      <c r="D5" s="85"/>
      <c r="E5" s="98"/>
    </row>
    <row r="6" spans="1:5" ht="12" customHeight="1" x14ac:dyDescent="0.2">
      <c r="A6" s="75" t="s">
        <v>9</v>
      </c>
      <c r="B6" s="75">
        <v>52</v>
      </c>
      <c r="C6" s="71" t="s">
        <v>163</v>
      </c>
      <c r="D6" s="85">
        <v>120</v>
      </c>
      <c r="E6" s="98">
        <v>45108</v>
      </c>
    </row>
    <row r="7" spans="1:5" ht="12" customHeight="1" x14ac:dyDescent="0.2">
      <c r="A7" s="75" t="s">
        <v>9</v>
      </c>
      <c r="B7" s="75">
        <v>56</v>
      </c>
      <c r="C7" s="41" t="s">
        <v>143</v>
      </c>
      <c r="D7" s="21">
        <v>152.5</v>
      </c>
      <c r="E7" s="24">
        <v>44254</v>
      </c>
    </row>
    <row r="8" spans="1:5" ht="12" customHeight="1" x14ac:dyDescent="0.2">
      <c r="A8" s="75" t="s">
        <v>9</v>
      </c>
      <c r="B8" s="75">
        <v>60</v>
      </c>
      <c r="C8" s="71" t="s">
        <v>143</v>
      </c>
      <c r="D8" s="85">
        <v>165.5</v>
      </c>
      <c r="E8" s="98">
        <v>45108</v>
      </c>
    </row>
    <row r="9" spans="1:5" ht="12" customHeight="1" x14ac:dyDescent="0.2">
      <c r="A9" s="75" t="s">
        <v>9</v>
      </c>
      <c r="B9" s="75">
        <v>67.5</v>
      </c>
      <c r="C9" s="39" t="s">
        <v>38</v>
      </c>
      <c r="D9" s="21">
        <v>220</v>
      </c>
      <c r="E9" s="24">
        <v>44358</v>
      </c>
    </row>
    <row r="10" spans="1:5" ht="12" customHeight="1" x14ac:dyDescent="0.2">
      <c r="A10" s="75" t="s">
        <v>9</v>
      </c>
      <c r="B10" s="75">
        <v>75</v>
      </c>
      <c r="C10" s="71" t="s">
        <v>351</v>
      </c>
      <c r="D10" s="85">
        <v>227.5</v>
      </c>
      <c r="E10" s="98">
        <v>45108</v>
      </c>
    </row>
    <row r="11" spans="1:5" ht="12" customHeight="1" x14ac:dyDescent="0.2">
      <c r="A11" s="75" t="s">
        <v>9</v>
      </c>
      <c r="B11" s="75">
        <v>82.5</v>
      </c>
      <c r="C11" s="71" t="s">
        <v>128</v>
      </c>
      <c r="D11" s="85">
        <v>222.5</v>
      </c>
      <c r="E11" s="98">
        <v>44968</v>
      </c>
    </row>
    <row r="12" spans="1:5" ht="12" customHeight="1" x14ac:dyDescent="0.2">
      <c r="A12" s="75" t="s">
        <v>9</v>
      </c>
      <c r="B12" s="75">
        <v>90</v>
      </c>
      <c r="C12" s="71" t="s">
        <v>128</v>
      </c>
      <c r="D12" s="85">
        <v>232.5</v>
      </c>
      <c r="E12" s="98">
        <v>45108</v>
      </c>
    </row>
    <row r="13" spans="1:5" ht="12" customHeight="1" x14ac:dyDescent="0.2">
      <c r="A13" s="75" t="s">
        <v>9</v>
      </c>
      <c r="B13" s="75">
        <v>100</v>
      </c>
      <c r="C13" s="71" t="s">
        <v>220</v>
      </c>
      <c r="D13" s="85">
        <v>192.5</v>
      </c>
      <c r="E13" s="98">
        <v>44968</v>
      </c>
    </row>
    <row r="14" spans="1:5" ht="12" customHeight="1" x14ac:dyDescent="0.2">
      <c r="A14" s="75" t="s">
        <v>9</v>
      </c>
      <c r="B14" s="75">
        <v>110</v>
      </c>
      <c r="C14" s="71" t="s">
        <v>41</v>
      </c>
      <c r="D14" s="85">
        <v>162.5</v>
      </c>
      <c r="E14" s="98">
        <v>45157</v>
      </c>
    </row>
    <row r="15" spans="1:5" ht="12" customHeight="1" x14ac:dyDescent="0.2">
      <c r="A15" s="75" t="s">
        <v>9</v>
      </c>
      <c r="B15" s="75" t="s">
        <v>10</v>
      </c>
      <c r="C15" s="71" t="s">
        <v>130</v>
      </c>
      <c r="D15" s="85">
        <v>250</v>
      </c>
      <c r="E15" s="98">
        <v>44715</v>
      </c>
    </row>
    <row r="16" spans="1:5" ht="12" customHeight="1" x14ac:dyDescent="0.2">
      <c r="A16" s="75" t="s">
        <v>11</v>
      </c>
      <c r="B16" s="74">
        <v>44</v>
      </c>
      <c r="C16" s="71"/>
      <c r="D16" s="85"/>
      <c r="E16" s="98"/>
    </row>
    <row r="17" spans="1:5" ht="12" customHeight="1" x14ac:dyDescent="0.2">
      <c r="A17" s="75" t="s">
        <v>11</v>
      </c>
      <c r="B17" s="75">
        <v>48</v>
      </c>
      <c r="C17" s="71"/>
      <c r="D17" s="85"/>
      <c r="E17" s="98"/>
    </row>
    <row r="18" spans="1:5" ht="12" customHeight="1" x14ac:dyDescent="0.2">
      <c r="A18" s="75" t="s">
        <v>11</v>
      </c>
      <c r="B18" s="75">
        <v>52</v>
      </c>
      <c r="C18" s="71"/>
      <c r="D18" s="85"/>
      <c r="E18" s="98"/>
    </row>
    <row r="19" spans="1:5" ht="12" customHeight="1" x14ac:dyDescent="0.2">
      <c r="A19" s="75" t="s">
        <v>11</v>
      </c>
      <c r="B19" s="75">
        <v>56</v>
      </c>
      <c r="C19" s="71"/>
      <c r="D19" s="85"/>
      <c r="E19" s="98"/>
    </row>
    <row r="20" spans="1:5" ht="12" customHeight="1" x14ac:dyDescent="0.2">
      <c r="A20" s="75" t="s">
        <v>11</v>
      </c>
      <c r="B20" s="75">
        <v>60</v>
      </c>
      <c r="C20" s="71"/>
      <c r="D20" s="85"/>
      <c r="E20" s="98"/>
    </row>
    <row r="21" spans="1:5" ht="12" customHeight="1" x14ac:dyDescent="0.2">
      <c r="A21" s="75" t="s">
        <v>11</v>
      </c>
      <c r="B21" s="75">
        <v>67.5</v>
      </c>
      <c r="C21" s="71" t="s">
        <v>198</v>
      </c>
      <c r="D21" s="85">
        <v>102.5</v>
      </c>
      <c r="E21" s="98">
        <v>44535</v>
      </c>
    </row>
    <row r="22" spans="1:5" ht="12" customHeight="1" x14ac:dyDescent="0.2">
      <c r="A22" s="75" t="s">
        <v>11</v>
      </c>
      <c r="B22" s="75">
        <v>75</v>
      </c>
      <c r="C22" s="71"/>
      <c r="D22" s="85"/>
      <c r="E22" s="98"/>
    </row>
    <row r="23" spans="1:5" ht="12" customHeight="1" x14ac:dyDescent="0.2">
      <c r="A23" s="75" t="s">
        <v>11</v>
      </c>
      <c r="B23" s="75">
        <v>82.5</v>
      </c>
      <c r="C23" s="71"/>
      <c r="D23" s="85"/>
      <c r="E23" s="98"/>
    </row>
    <row r="24" spans="1:5" ht="12" customHeight="1" x14ac:dyDescent="0.2">
      <c r="A24" s="75" t="s">
        <v>11</v>
      </c>
      <c r="B24" s="75">
        <v>90</v>
      </c>
      <c r="C24" s="71"/>
      <c r="D24" s="85"/>
      <c r="E24" s="98"/>
    </row>
    <row r="25" spans="1:5" ht="12" customHeight="1" x14ac:dyDescent="0.2">
      <c r="A25" s="75" t="s">
        <v>11</v>
      </c>
      <c r="B25" s="75" t="s">
        <v>10</v>
      </c>
      <c r="C25" s="71"/>
      <c r="D25" s="85"/>
      <c r="E25" s="98"/>
    </row>
    <row r="26" spans="1:5" ht="12" customHeight="1" x14ac:dyDescent="0.2">
      <c r="A26" s="75" t="s">
        <v>12</v>
      </c>
      <c r="B26" s="74">
        <v>44</v>
      </c>
      <c r="C26" s="71"/>
      <c r="D26" s="85"/>
      <c r="E26" s="98"/>
    </row>
    <row r="27" spans="1:5" ht="12" customHeight="1" x14ac:dyDescent="0.2">
      <c r="A27" s="75" t="s">
        <v>12</v>
      </c>
      <c r="B27" s="75">
        <v>48</v>
      </c>
      <c r="C27" s="71"/>
      <c r="D27" s="85"/>
      <c r="E27" s="98"/>
    </row>
    <row r="28" spans="1:5" ht="12" customHeight="1" x14ac:dyDescent="0.2">
      <c r="A28" s="75" t="s">
        <v>12</v>
      </c>
      <c r="B28" s="75">
        <v>52</v>
      </c>
      <c r="C28" s="71"/>
      <c r="D28" s="85"/>
      <c r="E28" s="98"/>
    </row>
    <row r="29" spans="1:5" ht="12" customHeight="1" x14ac:dyDescent="0.2">
      <c r="A29" s="75" t="s">
        <v>12</v>
      </c>
      <c r="B29" s="75">
        <v>56</v>
      </c>
      <c r="C29" s="71"/>
      <c r="D29" s="85"/>
      <c r="E29" s="98"/>
    </row>
    <row r="30" spans="1:5" ht="12" customHeight="1" x14ac:dyDescent="0.2">
      <c r="A30" s="75" t="s">
        <v>12</v>
      </c>
      <c r="B30" s="75">
        <v>60</v>
      </c>
      <c r="C30" s="71"/>
      <c r="D30" s="85"/>
      <c r="E30" s="98"/>
    </row>
    <row r="31" spans="1:5" ht="12" customHeight="1" x14ac:dyDescent="0.2">
      <c r="A31" s="75" t="s">
        <v>12</v>
      </c>
      <c r="B31" s="75">
        <v>67.5</v>
      </c>
      <c r="C31" s="71"/>
      <c r="D31" s="85"/>
      <c r="E31" s="98"/>
    </row>
    <row r="32" spans="1:5" ht="12" customHeight="1" x14ac:dyDescent="0.2">
      <c r="A32" s="75" t="s">
        <v>12</v>
      </c>
      <c r="B32" s="75">
        <v>75</v>
      </c>
      <c r="C32" s="71"/>
      <c r="D32" s="85"/>
      <c r="E32" s="98"/>
    </row>
    <row r="33" spans="1:5" ht="12" customHeight="1" x14ac:dyDescent="0.2">
      <c r="A33" s="75" t="s">
        <v>12</v>
      </c>
      <c r="B33" s="75">
        <v>82.5</v>
      </c>
      <c r="C33" s="71" t="s">
        <v>429</v>
      </c>
      <c r="D33" s="85">
        <v>160</v>
      </c>
      <c r="E33" s="98">
        <v>45395</v>
      </c>
    </row>
    <row r="34" spans="1:5" ht="12" customHeight="1" x14ac:dyDescent="0.2">
      <c r="A34" s="75" t="s">
        <v>12</v>
      </c>
      <c r="B34" s="75">
        <v>90</v>
      </c>
      <c r="C34" s="71"/>
      <c r="D34" s="85"/>
      <c r="E34" s="98"/>
    </row>
    <row r="35" spans="1:5" ht="12" customHeight="1" x14ac:dyDescent="0.2">
      <c r="A35" s="75" t="s">
        <v>12</v>
      </c>
      <c r="B35" s="75" t="s">
        <v>10</v>
      </c>
      <c r="C35" s="71" t="s">
        <v>196</v>
      </c>
      <c r="D35" s="85">
        <v>102.5</v>
      </c>
      <c r="E35" s="98">
        <v>44534</v>
      </c>
    </row>
    <row r="36" spans="1:5" ht="12" customHeight="1" x14ac:dyDescent="0.2">
      <c r="A36" s="75" t="s">
        <v>13</v>
      </c>
      <c r="B36" s="74">
        <v>44</v>
      </c>
      <c r="C36" s="71"/>
      <c r="D36" s="85"/>
      <c r="E36" s="98"/>
    </row>
    <row r="37" spans="1:5" ht="12" customHeight="1" x14ac:dyDescent="0.2">
      <c r="A37" s="75" t="s">
        <v>13</v>
      </c>
      <c r="B37" s="75">
        <v>48</v>
      </c>
      <c r="C37" s="71"/>
      <c r="D37" s="85"/>
      <c r="E37" s="98"/>
    </row>
    <row r="38" spans="1:5" ht="12" customHeight="1" x14ac:dyDescent="0.2">
      <c r="A38" s="75" t="s">
        <v>13</v>
      </c>
      <c r="B38" s="75">
        <v>52</v>
      </c>
      <c r="C38" s="71"/>
      <c r="D38" s="85"/>
      <c r="E38" s="98"/>
    </row>
    <row r="39" spans="1:5" ht="12" customHeight="1" x14ac:dyDescent="0.2">
      <c r="A39" s="75" t="s">
        <v>13</v>
      </c>
      <c r="B39" s="75">
        <v>56</v>
      </c>
      <c r="C39" s="71"/>
      <c r="D39" s="85"/>
      <c r="E39" s="98"/>
    </row>
    <row r="40" spans="1:5" ht="12" customHeight="1" x14ac:dyDescent="0.2">
      <c r="A40" s="75" t="s">
        <v>13</v>
      </c>
      <c r="B40" s="75">
        <v>60</v>
      </c>
      <c r="C40" s="71"/>
      <c r="D40" s="85"/>
      <c r="E40" s="98"/>
    </row>
    <row r="41" spans="1:5" ht="12" customHeight="1" x14ac:dyDescent="0.2">
      <c r="A41" s="75" t="s">
        <v>13</v>
      </c>
      <c r="B41" s="75">
        <v>67.5</v>
      </c>
      <c r="C41" s="71"/>
      <c r="D41" s="85"/>
      <c r="E41" s="98"/>
    </row>
    <row r="42" spans="1:5" ht="12" customHeight="1" x14ac:dyDescent="0.2">
      <c r="A42" s="75" t="s">
        <v>13</v>
      </c>
      <c r="B42" s="75">
        <v>75</v>
      </c>
      <c r="C42" s="71" t="s">
        <v>246</v>
      </c>
      <c r="D42" s="85">
        <v>137.5</v>
      </c>
      <c r="E42" s="98">
        <v>44735</v>
      </c>
    </row>
    <row r="43" spans="1:5" ht="12" customHeight="1" x14ac:dyDescent="0.2">
      <c r="A43" s="75" t="s">
        <v>13</v>
      </c>
      <c r="B43" s="75">
        <v>82.5</v>
      </c>
      <c r="C43" s="71"/>
      <c r="D43" s="85"/>
      <c r="E43" s="98"/>
    </row>
    <row r="44" spans="1:5" ht="12" customHeight="1" x14ac:dyDescent="0.2">
      <c r="A44" s="75" t="s">
        <v>13</v>
      </c>
      <c r="B44" s="75">
        <v>90</v>
      </c>
      <c r="C44" s="71" t="s">
        <v>319</v>
      </c>
      <c r="D44" s="85">
        <v>142.5</v>
      </c>
      <c r="E44" s="98">
        <v>45045</v>
      </c>
    </row>
    <row r="45" spans="1:5" ht="12" customHeight="1" x14ac:dyDescent="0.2">
      <c r="A45" s="75" t="s">
        <v>13</v>
      </c>
      <c r="B45" s="75" t="s">
        <v>10</v>
      </c>
      <c r="C45" s="71"/>
      <c r="D45" s="85"/>
      <c r="E45" s="98"/>
    </row>
    <row r="46" spans="1:5" ht="12" customHeight="1" x14ac:dyDescent="0.2">
      <c r="A46" s="75" t="s">
        <v>14</v>
      </c>
      <c r="B46" s="74">
        <v>44</v>
      </c>
      <c r="C46" s="71"/>
      <c r="D46" s="85"/>
      <c r="E46" s="98"/>
    </row>
    <row r="47" spans="1:5" ht="12" customHeight="1" x14ac:dyDescent="0.2">
      <c r="A47" s="75" t="s">
        <v>14</v>
      </c>
      <c r="B47" s="75">
        <v>48</v>
      </c>
      <c r="C47" s="71"/>
      <c r="D47" s="85"/>
      <c r="E47" s="98"/>
    </row>
    <row r="48" spans="1:5" ht="12" customHeight="1" x14ac:dyDescent="0.2">
      <c r="A48" s="75" t="s">
        <v>14</v>
      </c>
      <c r="B48" s="75">
        <v>52</v>
      </c>
      <c r="C48" s="71"/>
      <c r="D48" s="85"/>
      <c r="E48" s="98"/>
    </row>
    <row r="49" spans="1:5" ht="12" customHeight="1" x14ac:dyDescent="0.2">
      <c r="A49" s="75" t="s">
        <v>14</v>
      </c>
      <c r="B49" s="75">
        <v>56</v>
      </c>
      <c r="C49" s="71"/>
      <c r="D49" s="85"/>
      <c r="E49" s="98"/>
    </row>
    <row r="50" spans="1:5" ht="12" customHeight="1" x14ac:dyDescent="0.2">
      <c r="A50" s="75" t="s">
        <v>14</v>
      </c>
      <c r="B50" s="75">
        <v>60</v>
      </c>
      <c r="C50" s="71"/>
      <c r="D50" s="85"/>
      <c r="E50" s="98"/>
    </row>
    <row r="51" spans="1:5" ht="12" customHeight="1" x14ac:dyDescent="0.2">
      <c r="A51" s="75" t="s">
        <v>14</v>
      </c>
      <c r="B51" s="75">
        <v>67.5</v>
      </c>
      <c r="C51" s="71"/>
      <c r="D51" s="85"/>
      <c r="E51" s="98"/>
    </row>
    <row r="52" spans="1:5" ht="12" customHeight="1" x14ac:dyDescent="0.2">
      <c r="A52" s="75" t="s">
        <v>14</v>
      </c>
      <c r="B52" s="75">
        <v>75</v>
      </c>
      <c r="C52" s="71" t="s">
        <v>246</v>
      </c>
      <c r="D52" s="85">
        <v>172.5</v>
      </c>
      <c r="E52" s="98">
        <v>45108</v>
      </c>
    </row>
    <row r="53" spans="1:5" ht="12" customHeight="1" x14ac:dyDescent="0.2">
      <c r="A53" s="75" t="s">
        <v>14</v>
      </c>
      <c r="B53" s="75">
        <v>82.5</v>
      </c>
      <c r="C53" s="71" t="s">
        <v>224</v>
      </c>
      <c r="D53" s="85">
        <v>175</v>
      </c>
      <c r="E53" s="98">
        <v>44968</v>
      </c>
    </row>
    <row r="54" spans="1:5" ht="12" customHeight="1" x14ac:dyDescent="0.2">
      <c r="A54" s="75" t="s">
        <v>14</v>
      </c>
      <c r="B54" s="75">
        <v>90</v>
      </c>
      <c r="C54" s="71" t="s">
        <v>224</v>
      </c>
      <c r="D54" s="85">
        <v>175</v>
      </c>
      <c r="E54" s="98">
        <v>45332</v>
      </c>
    </row>
    <row r="55" spans="1:5" ht="12" customHeight="1" x14ac:dyDescent="0.2">
      <c r="A55" s="75" t="s">
        <v>14</v>
      </c>
      <c r="B55" s="75">
        <v>100</v>
      </c>
      <c r="C55" s="71" t="s">
        <v>224</v>
      </c>
      <c r="D55" s="85">
        <v>182.5</v>
      </c>
      <c r="E55" s="98">
        <v>45521</v>
      </c>
    </row>
    <row r="56" spans="1:5" ht="12" customHeight="1" x14ac:dyDescent="0.2">
      <c r="A56" s="75" t="s">
        <v>14</v>
      </c>
      <c r="B56" s="75" t="s">
        <v>10</v>
      </c>
      <c r="C56" s="71"/>
      <c r="D56" s="85"/>
      <c r="E56" s="98"/>
    </row>
    <row r="57" spans="1:5" ht="12" customHeight="1" x14ac:dyDescent="0.2">
      <c r="A57" s="75" t="s">
        <v>15</v>
      </c>
      <c r="B57" s="74">
        <v>44</v>
      </c>
      <c r="C57" s="71"/>
      <c r="D57" s="85"/>
      <c r="E57" s="98"/>
    </row>
    <row r="58" spans="1:5" ht="12" customHeight="1" x14ac:dyDescent="0.2">
      <c r="A58" s="75" t="s">
        <v>15</v>
      </c>
      <c r="B58" s="75">
        <v>48</v>
      </c>
      <c r="C58" s="71"/>
      <c r="D58" s="85"/>
      <c r="E58" s="98"/>
    </row>
    <row r="59" spans="1:5" ht="12" customHeight="1" x14ac:dyDescent="0.2">
      <c r="A59" s="75" t="s">
        <v>15</v>
      </c>
      <c r="B59" s="75">
        <v>52</v>
      </c>
      <c r="C59" s="71"/>
      <c r="D59" s="85"/>
      <c r="E59" s="98"/>
    </row>
    <row r="60" spans="1:5" ht="12" customHeight="1" x14ac:dyDescent="0.2">
      <c r="A60" s="75" t="s">
        <v>15</v>
      </c>
      <c r="B60" s="75">
        <v>56</v>
      </c>
      <c r="C60" s="71"/>
      <c r="D60" s="85"/>
      <c r="E60" s="98"/>
    </row>
    <row r="61" spans="1:5" ht="12" customHeight="1" x14ac:dyDescent="0.2">
      <c r="A61" s="75" t="s">
        <v>15</v>
      </c>
      <c r="B61" s="75">
        <v>60</v>
      </c>
      <c r="C61" s="71"/>
      <c r="D61" s="85"/>
      <c r="E61" s="98"/>
    </row>
    <row r="62" spans="1:5" ht="12" customHeight="1" x14ac:dyDescent="0.2">
      <c r="A62" s="75" t="s">
        <v>15</v>
      </c>
      <c r="B62" s="75">
        <v>67.5</v>
      </c>
      <c r="C62" s="39" t="s">
        <v>134</v>
      </c>
      <c r="D62" s="39">
        <v>185</v>
      </c>
      <c r="E62" s="96">
        <v>45108</v>
      </c>
    </row>
    <row r="63" spans="1:5" ht="12" customHeight="1" x14ac:dyDescent="0.2">
      <c r="A63" s="75" t="s">
        <v>15</v>
      </c>
      <c r="B63" s="75">
        <v>75</v>
      </c>
      <c r="C63" s="71" t="s">
        <v>134</v>
      </c>
      <c r="D63" s="85">
        <v>165</v>
      </c>
      <c r="E63" s="98">
        <v>44786</v>
      </c>
    </row>
    <row r="64" spans="1:5" ht="12" customHeight="1" x14ac:dyDescent="0.2">
      <c r="A64" s="75" t="s">
        <v>15</v>
      </c>
      <c r="B64" s="75">
        <v>82.5</v>
      </c>
      <c r="C64" s="71" t="s">
        <v>118</v>
      </c>
      <c r="D64" s="85">
        <v>170</v>
      </c>
      <c r="E64" s="98">
        <v>44905</v>
      </c>
    </row>
    <row r="65" spans="1:5" ht="12" customHeight="1" x14ac:dyDescent="0.2">
      <c r="A65" s="75" t="s">
        <v>15</v>
      </c>
      <c r="B65" s="75">
        <v>90</v>
      </c>
      <c r="C65" s="71" t="s">
        <v>247</v>
      </c>
      <c r="D65" s="85">
        <v>155</v>
      </c>
      <c r="E65" s="98">
        <v>44735</v>
      </c>
    </row>
    <row r="66" spans="1:5" ht="12" customHeight="1" x14ac:dyDescent="0.2">
      <c r="A66" s="75" t="s">
        <v>15</v>
      </c>
      <c r="B66" s="75">
        <v>100</v>
      </c>
      <c r="C66" s="71"/>
      <c r="D66" s="85"/>
      <c r="E66" s="98"/>
    </row>
    <row r="67" spans="1:5" ht="12" customHeight="1" x14ac:dyDescent="0.2">
      <c r="A67" s="75" t="s">
        <v>15</v>
      </c>
      <c r="B67" s="75">
        <v>110</v>
      </c>
      <c r="C67" s="71" t="s">
        <v>43</v>
      </c>
      <c r="D67" s="85">
        <v>150</v>
      </c>
      <c r="E67" s="98">
        <v>45449</v>
      </c>
    </row>
    <row r="68" spans="1:5" ht="12" customHeight="1" x14ac:dyDescent="0.2">
      <c r="A68" s="75" t="s">
        <v>15</v>
      </c>
      <c r="B68" s="75" t="s">
        <v>10</v>
      </c>
      <c r="C68" s="71" t="s">
        <v>129</v>
      </c>
      <c r="D68" s="85">
        <v>200</v>
      </c>
      <c r="E68" s="98">
        <v>44331</v>
      </c>
    </row>
    <row r="69" spans="1:5" ht="12" customHeight="1" x14ac:dyDescent="0.2">
      <c r="A69" s="75" t="s">
        <v>16</v>
      </c>
      <c r="B69" s="74">
        <v>44</v>
      </c>
      <c r="C69" s="71"/>
      <c r="D69" s="85"/>
      <c r="E69" s="98"/>
    </row>
    <row r="70" spans="1:5" ht="12" customHeight="1" x14ac:dyDescent="0.2">
      <c r="A70" s="75" t="s">
        <v>16</v>
      </c>
      <c r="B70" s="75">
        <v>48</v>
      </c>
      <c r="C70" s="71"/>
      <c r="D70" s="85"/>
      <c r="E70" s="98"/>
    </row>
    <row r="71" spans="1:5" ht="12" customHeight="1" x14ac:dyDescent="0.2">
      <c r="A71" s="75" t="s">
        <v>16</v>
      </c>
      <c r="B71" s="75">
        <v>52</v>
      </c>
      <c r="C71" s="71"/>
      <c r="D71" s="85"/>
      <c r="E71" s="98"/>
    </row>
    <row r="72" spans="1:5" ht="12" customHeight="1" x14ac:dyDescent="0.2">
      <c r="A72" s="75" t="s">
        <v>16</v>
      </c>
      <c r="B72" s="75">
        <v>56</v>
      </c>
      <c r="C72" s="71"/>
      <c r="D72" s="85"/>
      <c r="E72" s="98"/>
    </row>
    <row r="73" spans="1:5" ht="12" customHeight="1" x14ac:dyDescent="0.2">
      <c r="A73" s="75" t="s">
        <v>16</v>
      </c>
      <c r="B73" s="75">
        <v>60</v>
      </c>
      <c r="C73" s="71"/>
      <c r="D73" s="85"/>
      <c r="E73" s="98"/>
    </row>
    <row r="74" spans="1:5" ht="12" customHeight="1" x14ac:dyDescent="0.2">
      <c r="A74" s="75" t="s">
        <v>16</v>
      </c>
      <c r="B74" s="75">
        <v>67.5</v>
      </c>
      <c r="C74" s="71" t="s">
        <v>134</v>
      </c>
      <c r="D74" s="85">
        <v>187.5</v>
      </c>
      <c r="E74" s="98">
        <v>45332</v>
      </c>
    </row>
    <row r="75" spans="1:5" ht="12" customHeight="1" x14ac:dyDescent="0.2">
      <c r="A75" s="75" t="s">
        <v>16</v>
      </c>
      <c r="B75" s="75">
        <v>75</v>
      </c>
      <c r="C75" s="71" t="s">
        <v>34</v>
      </c>
      <c r="D75" s="85">
        <v>195</v>
      </c>
      <c r="E75" s="98">
        <v>44254</v>
      </c>
    </row>
    <row r="76" spans="1:5" ht="12" customHeight="1" x14ac:dyDescent="0.2">
      <c r="A76" s="75" t="s">
        <v>16</v>
      </c>
      <c r="B76" s="75">
        <v>82.5</v>
      </c>
      <c r="C76" s="71"/>
      <c r="D76" s="85"/>
      <c r="E76" s="98"/>
    </row>
    <row r="77" spans="1:5" ht="12" customHeight="1" x14ac:dyDescent="0.2">
      <c r="A77" s="75" t="s">
        <v>16</v>
      </c>
      <c r="B77" s="75">
        <v>90</v>
      </c>
      <c r="C77" s="71" t="s">
        <v>128</v>
      </c>
      <c r="D77" s="85">
        <v>227.5</v>
      </c>
      <c r="E77" s="98">
        <v>44331</v>
      </c>
    </row>
    <row r="78" spans="1:5" ht="12" customHeight="1" x14ac:dyDescent="0.2">
      <c r="A78" s="75" t="s">
        <v>16</v>
      </c>
      <c r="B78" s="75">
        <v>110</v>
      </c>
      <c r="C78" s="71" t="s">
        <v>353</v>
      </c>
      <c r="D78" s="85">
        <v>160</v>
      </c>
      <c r="E78" s="98">
        <v>45752</v>
      </c>
    </row>
    <row r="79" spans="1:5" ht="12" customHeight="1" x14ac:dyDescent="0.2">
      <c r="A79" s="75" t="s">
        <v>16</v>
      </c>
      <c r="B79" s="75" t="s">
        <v>10</v>
      </c>
      <c r="C79" s="71" t="s">
        <v>358</v>
      </c>
      <c r="D79" s="85">
        <v>162.5</v>
      </c>
      <c r="E79" s="98">
        <v>45591</v>
      </c>
    </row>
    <row r="80" spans="1:5" ht="12" customHeight="1" x14ac:dyDescent="0.2">
      <c r="A80" s="75" t="s">
        <v>18</v>
      </c>
      <c r="B80" s="74">
        <v>44</v>
      </c>
      <c r="C80" s="71"/>
      <c r="D80" s="85"/>
      <c r="E80" s="98"/>
    </row>
    <row r="81" spans="1:5" ht="12" customHeight="1" x14ac:dyDescent="0.2">
      <c r="A81" s="75" t="s">
        <v>18</v>
      </c>
      <c r="B81" s="75">
        <v>48</v>
      </c>
      <c r="C81" s="71"/>
      <c r="D81" s="85"/>
      <c r="E81" s="98"/>
    </row>
    <row r="82" spans="1:5" ht="12" customHeight="1" x14ac:dyDescent="0.2">
      <c r="A82" s="75" t="s">
        <v>18</v>
      </c>
      <c r="B82" s="75">
        <v>52</v>
      </c>
      <c r="C82" s="71" t="s">
        <v>163</v>
      </c>
      <c r="D82" s="85">
        <v>120</v>
      </c>
      <c r="E82" s="98">
        <v>45108</v>
      </c>
    </row>
    <row r="83" spans="1:5" ht="12" customHeight="1" x14ac:dyDescent="0.2">
      <c r="A83" s="75" t="s">
        <v>18</v>
      </c>
      <c r="B83" s="75">
        <v>56</v>
      </c>
      <c r="C83" s="41" t="s">
        <v>143</v>
      </c>
      <c r="D83" s="21">
        <v>152.5</v>
      </c>
      <c r="E83" s="24">
        <v>44254</v>
      </c>
    </row>
    <row r="84" spans="1:5" ht="12" customHeight="1" x14ac:dyDescent="0.2">
      <c r="A84" s="75" t="s">
        <v>18</v>
      </c>
      <c r="B84" s="75">
        <v>60</v>
      </c>
      <c r="C84" s="71" t="s">
        <v>143</v>
      </c>
      <c r="D84" s="85">
        <v>165.5</v>
      </c>
      <c r="E84" s="98">
        <v>45108</v>
      </c>
    </row>
    <row r="85" spans="1:5" ht="12" customHeight="1" x14ac:dyDescent="0.2">
      <c r="A85" s="75" t="s">
        <v>18</v>
      </c>
      <c r="B85" s="75">
        <v>67.5</v>
      </c>
      <c r="C85" s="71" t="s">
        <v>230</v>
      </c>
      <c r="D85" s="85">
        <v>170</v>
      </c>
      <c r="E85" s="98">
        <v>44597</v>
      </c>
    </row>
    <row r="86" spans="1:5" ht="12" customHeight="1" x14ac:dyDescent="0.2">
      <c r="A86" s="75" t="s">
        <v>18</v>
      </c>
      <c r="B86" s="75">
        <v>75</v>
      </c>
      <c r="C86" s="71" t="s">
        <v>351</v>
      </c>
      <c r="D86" s="85">
        <v>227.5</v>
      </c>
      <c r="E86" s="98">
        <v>45108</v>
      </c>
    </row>
    <row r="87" spans="1:5" ht="12" customHeight="1" x14ac:dyDescent="0.2">
      <c r="A87" s="75" t="s">
        <v>18</v>
      </c>
      <c r="B87" s="75">
        <v>82.5</v>
      </c>
      <c r="C87" s="71" t="s">
        <v>128</v>
      </c>
      <c r="D87" s="85">
        <v>222.5</v>
      </c>
      <c r="E87" s="98">
        <v>44968</v>
      </c>
    </row>
    <row r="88" spans="1:5" ht="12" customHeight="1" x14ac:dyDescent="0.2">
      <c r="A88" s="75" t="s">
        <v>18</v>
      </c>
      <c r="B88" s="75">
        <v>90</v>
      </c>
      <c r="C88" s="71" t="s">
        <v>128</v>
      </c>
      <c r="D88" s="85">
        <v>232.5</v>
      </c>
      <c r="E88" s="98">
        <v>45108</v>
      </c>
    </row>
    <row r="89" spans="1:5" ht="12" customHeight="1" x14ac:dyDescent="0.2">
      <c r="A89" s="75" t="s">
        <v>18</v>
      </c>
      <c r="B89" s="75">
        <v>100</v>
      </c>
      <c r="C89" s="71" t="s">
        <v>41</v>
      </c>
      <c r="D89" s="85">
        <v>167.5</v>
      </c>
      <c r="E89" s="98">
        <v>45521</v>
      </c>
    </row>
    <row r="90" spans="1:5" ht="12" customHeight="1" x14ac:dyDescent="0.2">
      <c r="A90" s="75" t="s">
        <v>18</v>
      </c>
      <c r="B90" s="75">
        <v>110</v>
      </c>
      <c r="C90" s="71" t="s">
        <v>41</v>
      </c>
      <c r="D90" s="85">
        <v>162.5</v>
      </c>
      <c r="E90" s="98">
        <v>45157</v>
      </c>
    </row>
    <row r="91" spans="1:5" ht="12" customHeight="1" x14ac:dyDescent="0.2">
      <c r="A91" s="75" t="s">
        <v>18</v>
      </c>
      <c r="B91" s="75" t="s">
        <v>10</v>
      </c>
      <c r="C91" s="71"/>
      <c r="D91" s="85"/>
      <c r="E91" s="98"/>
    </row>
    <row r="92" spans="1:5" ht="12" customHeight="1" x14ac:dyDescent="0.2">
      <c r="A92" s="75" t="s">
        <v>19</v>
      </c>
      <c r="B92" s="74">
        <v>44</v>
      </c>
      <c r="C92" s="71"/>
      <c r="D92" s="85"/>
      <c r="E92" s="98"/>
    </row>
    <row r="93" spans="1:5" ht="12" customHeight="1" x14ac:dyDescent="0.2">
      <c r="A93" s="75" t="s">
        <v>19</v>
      </c>
      <c r="B93" s="75">
        <v>48</v>
      </c>
      <c r="C93" s="71"/>
      <c r="D93" s="85"/>
      <c r="E93" s="98"/>
    </row>
    <row r="94" spans="1:5" ht="12" customHeight="1" x14ac:dyDescent="0.2">
      <c r="A94" s="75" t="s">
        <v>19</v>
      </c>
      <c r="B94" s="75">
        <v>52</v>
      </c>
      <c r="C94" s="71"/>
      <c r="D94" s="85"/>
      <c r="E94" s="98"/>
    </row>
    <row r="95" spans="1:5" ht="12" customHeight="1" x14ac:dyDescent="0.2">
      <c r="A95" s="75" t="s">
        <v>19</v>
      </c>
      <c r="B95" s="75">
        <v>56</v>
      </c>
      <c r="C95" s="71"/>
      <c r="D95" s="85"/>
      <c r="E95" s="98"/>
    </row>
    <row r="96" spans="1:5" ht="12" customHeight="1" x14ac:dyDescent="0.2">
      <c r="A96" s="75" t="s">
        <v>19</v>
      </c>
      <c r="B96" s="75">
        <v>60</v>
      </c>
      <c r="C96" s="71"/>
      <c r="D96" s="85"/>
      <c r="E96" s="98"/>
    </row>
    <row r="97" spans="1:5" ht="12" customHeight="1" x14ac:dyDescent="0.2">
      <c r="A97" s="75" t="s">
        <v>19</v>
      </c>
      <c r="B97" s="75">
        <v>67.5</v>
      </c>
      <c r="C97" s="39" t="s">
        <v>38</v>
      </c>
      <c r="D97" s="21">
        <v>220</v>
      </c>
      <c r="E97" s="24">
        <v>44358</v>
      </c>
    </row>
    <row r="98" spans="1:5" ht="12" customHeight="1" x14ac:dyDescent="0.2">
      <c r="A98" s="75" t="s">
        <v>19</v>
      </c>
      <c r="B98" s="75">
        <v>75</v>
      </c>
      <c r="C98" s="71"/>
      <c r="D98" s="85"/>
      <c r="E98" s="98"/>
    </row>
    <row r="99" spans="1:5" ht="12" customHeight="1" x14ac:dyDescent="0.2">
      <c r="A99" s="75" t="s">
        <v>19</v>
      </c>
      <c r="B99" s="75">
        <v>82.5</v>
      </c>
      <c r="C99" s="71" t="s">
        <v>245</v>
      </c>
      <c r="D99" s="85">
        <v>110</v>
      </c>
      <c r="E99" s="98">
        <v>44735</v>
      </c>
    </row>
    <row r="100" spans="1:5" ht="12" customHeight="1" x14ac:dyDescent="0.2">
      <c r="A100" s="75" t="s">
        <v>19</v>
      </c>
      <c r="B100" s="75">
        <v>90</v>
      </c>
      <c r="C100" s="71"/>
      <c r="D100" s="85"/>
      <c r="E100" s="98"/>
    </row>
    <row r="101" spans="1:5" ht="12" customHeight="1" x14ac:dyDescent="0.2">
      <c r="A101" s="75" t="s">
        <v>19</v>
      </c>
      <c r="B101" s="75" t="s">
        <v>10</v>
      </c>
      <c r="C101" s="71" t="s">
        <v>465</v>
      </c>
      <c r="D101" s="85">
        <v>95</v>
      </c>
      <c r="E101" s="98">
        <v>45752</v>
      </c>
    </row>
    <row r="102" spans="1:5" ht="12" customHeight="1" x14ac:dyDescent="0.2">
      <c r="A102" s="75" t="s">
        <v>20</v>
      </c>
      <c r="B102" s="74">
        <v>44</v>
      </c>
      <c r="C102" s="71"/>
      <c r="D102" s="85"/>
      <c r="E102" s="98"/>
    </row>
    <row r="103" spans="1:5" ht="12" customHeight="1" x14ac:dyDescent="0.2">
      <c r="A103" s="75" t="s">
        <v>20</v>
      </c>
      <c r="B103" s="75">
        <v>48</v>
      </c>
      <c r="C103" s="71"/>
      <c r="D103" s="85"/>
      <c r="E103" s="98"/>
    </row>
    <row r="104" spans="1:5" ht="12" customHeight="1" x14ac:dyDescent="0.2">
      <c r="A104" s="75" t="s">
        <v>20</v>
      </c>
      <c r="B104" s="75">
        <v>52</v>
      </c>
      <c r="C104" s="71"/>
      <c r="D104" s="85"/>
      <c r="E104" s="98"/>
    </row>
    <row r="105" spans="1:5" ht="12" customHeight="1" x14ac:dyDescent="0.2">
      <c r="A105" s="75" t="s">
        <v>20</v>
      </c>
      <c r="B105" s="75">
        <v>56</v>
      </c>
      <c r="C105" s="41" t="s">
        <v>135</v>
      </c>
      <c r="D105" s="21">
        <v>77.5</v>
      </c>
      <c r="E105" s="24">
        <v>44170</v>
      </c>
    </row>
    <row r="106" spans="1:5" ht="12" customHeight="1" x14ac:dyDescent="0.2">
      <c r="A106" s="75" t="s">
        <v>20</v>
      </c>
      <c r="B106" s="75">
        <v>60</v>
      </c>
      <c r="C106" s="71"/>
      <c r="D106" s="85"/>
      <c r="E106" s="98"/>
    </row>
    <row r="107" spans="1:5" ht="12" customHeight="1" x14ac:dyDescent="0.2">
      <c r="A107" s="75" t="s">
        <v>20</v>
      </c>
      <c r="B107" s="75">
        <v>67.5</v>
      </c>
      <c r="C107" s="71" t="s">
        <v>355</v>
      </c>
      <c r="D107" s="85">
        <v>105</v>
      </c>
      <c r="E107" s="98">
        <v>45220</v>
      </c>
    </row>
    <row r="108" spans="1:5" ht="12" customHeight="1" x14ac:dyDescent="0.2">
      <c r="A108" s="75" t="s">
        <v>20</v>
      </c>
      <c r="B108" s="75">
        <v>75</v>
      </c>
      <c r="C108" s="71"/>
      <c r="D108" s="85"/>
      <c r="E108" s="98"/>
    </row>
    <row r="109" spans="1:5" ht="12" customHeight="1" x14ac:dyDescent="0.2">
      <c r="A109" s="75" t="s">
        <v>20</v>
      </c>
      <c r="B109" s="75">
        <v>82.5</v>
      </c>
      <c r="C109" s="71"/>
      <c r="D109" s="85"/>
      <c r="E109" s="98"/>
    </row>
    <row r="110" spans="1:5" ht="12" customHeight="1" x14ac:dyDescent="0.2">
      <c r="A110" s="75" t="s">
        <v>20</v>
      </c>
      <c r="B110" s="75">
        <v>90</v>
      </c>
      <c r="C110" s="71"/>
      <c r="D110" s="85"/>
      <c r="E110" s="98"/>
    </row>
    <row r="111" spans="1:5" ht="12" customHeight="1" x14ac:dyDescent="0.2">
      <c r="A111" s="75" t="s">
        <v>20</v>
      </c>
      <c r="B111" s="75" t="s">
        <v>10</v>
      </c>
      <c r="C111" s="71" t="s">
        <v>314</v>
      </c>
      <c r="D111" s="85">
        <v>115</v>
      </c>
      <c r="E111" s="98">
        <v>44968</v>
      </c>
    </row>
    <row r="112" spans="1:5" ht="12" customHeight="1" x14ac:dyDescent="0.2">
      <c r="A112" s="75" t="s">
        <v>21</v>
      </c>
      <c r="B112" s="74">
        <v>44</v>
      </c>
      <c r="C112" s="71"/>
      <c r="D112" s="85"/>
      <c r="E112" s="98"/>
    </row>
    <row r="113" spans="1:5" ht="12" customHeight="1" x14ac:dyDescent="0.2">
      <c r="A113" s="75" t="s">
        <v>21</v>
      </c>
      <c r="B113" s="75">
        <v>48</v>
      </c>
      <c r="C113" s="71"/>
      <c r="D113" s="85"/>
      <c r="E113" s="98"/>
    </row>
    <row r="114" spans="1:5" ht="12" customHeight="1" x14ac:dyDescent="0.2">
      <c r="A114" s="75" t="s">
        <v>21</v>
      </c>
      <c r="B114" s="75">
        <v>52</v>
      </c>
      <c r="C114" s="71"/>
      <c r="D114" s="85"/>
      <c r="E114" s="98"/>
    </row>
    <row r="115" spans="1:5" ht="12" customHeight="1" x14ac:dyDescent="0.2">
      <c r="A115" s="75" t="s">
        <v>21</v>
      </c>
      <c r="B115" s="75">
        <v>56</v>
      </c>
      <c r="C115" s="71"/>
      <c r="D115" s="85"/>
      <c r="E115" s="98"/>
    </row>
    <row r="116" spans="1:5" ht="12" customHeight="1" x14ac:dyDescent="0.2">
      <c r="A116" s="75" t="s">
        <v>21</v>
      </c>
      <c r="B116" s="75">
        <v>60</v>
      </c>
      <c r="C116" s="71"/>
      <c r="D116" s="85"/>
      <c r="E116" s="98"/>
    </row>
    <row r="117" spans="1:5" ht="12" customHeight="1" x14ac:dyDescent="0.2">
      <c r="A117" s="75" t="s">
        <v>21</v>
      </c>
      <c r="B117" s="75">
        <v>67.5</v>
      </c>
      <c r="C117" s="71"/>
      <c r="D117" s="85"/>
      <c r="E117" s="98"/>
    </row>
    <row r="118" spans="1:5" ht="12" customHeight="1" x14ac:dyDescent="0.2">
      <c r="A118" s="75" t="s">
        <v>21</v>
      </c>
      <c r="B118" s="75">
        <v>75</v>
      </c>
      <c r="C118" s="71"/>
      <c r="D118" s="85"/>
      <c r="E118" s="98"/>
    </row>
    <row r="119" spans="1:5" ht="12" customHeight="1" x14ac:dyDescent="0.2">
      <c r="A119" s="75" t="s">
        <v>21</v>
      </c>
      <c r="B119" s="75">
        <v>82.5</v>
      </c>
      <c r="C119" s="71"/>
      <c r="D119" s="85"/>
      <c r="E119" s="98"/>
    </row>
    <row r="120" spans="1:5" ht="12" customHeight="1" x14ac:dyDescent="0.2">
      <c r="A120" s="75" t="s">
        <v>21</v>
      </c>
      <c r="B120" s="75">
        <v>90</v>
      </c>
      <c r="C120" s="71"/>
      <c r="D120" s="85"/>
      <c r="E120" s="98"/>
    </row>
    <row r="121" spans="1:5" ht="12" customHeight="1" x14ac:dyDescent="0.2">
      <c r="A121" s="75" t="s">
        <v>21</v>
      </c>
      <c r="B121" s="75" t="s">
        <v>10</v>
      </c>
      <c r="C121" s="71"/>
      <c r="D121" s="85"/>
      <c r="E121" s="98"/>
    </row>
    <row r="122" spans="1:5" ht="12" customHeight="1" x14ac:dyDescent="0.2">
      <c r="A122" s="75" t="s">
        <v>22</v>
      </c>
      <c r="B122" s="74">
        <v>44</v>
      </c>
      <c r="C122" s="71"/>
      <c r="D122" s="85"/>
      <c r="E122" s="98"/>
    </row>
    <row r="123" spans="1:5" ht="12" customHeight="1" x14ac:dyDescent="0.2">
      <c r="A123" s="75" t="s">
        <v>22</v>
      </c>
      <c r="B123" s="75">
        <v>48</v>
      </c>
      <c r="C123" s="71"/>
      <c r="D123" s="85"/>
      <c r="E123" s="98"/>
    </row>
    <row r="124" spans="1:5" ht="12" customHeight="1" x14ac:dyDescent="0.2">
      <c r="A124" s="75" t="s">
        <v>22</v>
      </c>
      <c r="B124" s="75">
        <v>52</v>
      </c>
      <c r="C124" s="71"/>
      <c r="D124" s="85"/>
      <c r="E124" s="98"/>
    </row>
    <row r="125" spans="1:5" ht="12" customHeight="1" x14ac:dyDescent="0.2">
      <c r="A125" s="75" t="s">
        <v>22</v>
      </c>
      <c r="B125" s="75">
        <v>56</v>
      </c>
      <c r="C125" s="71"/>
      <c r="D125" s="85"/>
      <c r="E125" s="98"/>
    </row>
    <row r="126" spans="1:5" ht="12" customHeight="1" x14ac:dyDescent="0.2">
      <c r="A126" s="75" t="s">
        <v>22</v>
      </c>
      <c r="B126" s="75">
        <v>60</v>
      </c>
      <c r="C126" s="71"/>
      <c r="D126" s="85"/>
      <c r="E126" s="98"/>
    </row>
    <row r="127" spans="1:5" ht="12" customHeight="1" x14ac:dyDescent="0.2">
      <c r="A127" s="75" t="s">
        <v>22</v>
      </c>
      <c r="B127" s="75">
        <v>67.5</v>
      </c>
      <c r="C127" s="71"/>
      <c r="D127" s="85"/>
      <c r="E127" s="98"/>
    </row>
    <row r="128" spans="1:5" ht="12" customHeight="1" x14ac:dyDescent="0.2">
      <c r="A128" s="75" t="s">
        <v>22</v>
      </c>
      <c r="B128" s="75">
        <v>75</v>
      </c>
      <c r="C128" s="71"/>
      <c r="D128" s="85"/>
      <c r="E128" s="98"/>
    </row>
    <row r="129" spans="1:5" ht="12" customHeight="1" x14ac:dyDescent="0.2">
      <c r="A129" s="75" t="s">
        <v>22</v>
      </c>
      <c r="B129" s="75">
        <v>82.5</v>
      </c>
      <c r="C129" s="71" t="s">
        <v>453</v>
      </c>
      <c r="D129" s="85">
        <v>92.5</v>
      </c>
      <c r="E129" s="98">
        <v>45591</v>
      </c>
    </row>
    <row r="130" spans="1:5" ht="12" customHeight="1" x14ac:dyDescent="0.2">
      <c r="A130" s="75" t="s">
        <v>22</v>
      </c>
      <c r="B130" s="75">
        <v>90</v>
      </c>
      <c r="C130" s="71"/>
      <c r="D130" s="85"/>
      <c r="E130" s="98"/>
    </row>
    <row r="131" spans="1:5" ht="12" customHeight="1" x14ac:dyDescent="0.2">
      <c r="A131" s="75" t="s">
        <v>22</v>
      </c>
      <c r="B131" s="75" t="s">
        <v>10</v>
      </c>
      <c r="C131" s="71"/>
      <c r="D131" s="85"/>
      <c r="E131" s="98"/>
    </row>
    <row r="132" spans="1:5" ht="12" customHeight="1" x14ac:dyDescent="0.2">
      <c r="A132" s="75" t="s">
        <v>23</v>
      </c>
      <c r="B132" s="74">
        <v>44</v>
      </c>
      <c r="C132" s="71"/>
      <c r="D132" s="85"/>
      <c r="E132" s="98"/>
    </row>
    <row r="133" spans="1:5" ht="12" customHeight="1" x14ac:dyDescent="0.2">
      <c r="A133" s="75" t="s">
        <v>23</v>
      </c>
      <c r="B133" s="75">
        <v>48</v>
      </c>
      <c r="C133" s="71"/>
      <c r="D133" s="85"/>
      <c r="E133" s="98"/>
    </row>
    <row r="134" spans="1:5" ht="12" customHeight="1" x14ac:dyDescent="0.2">
      <c r="A134" s="75" t="s">
        <v>23</v>
      </c>
      <c r="B134" s="75">
        <v>52</v>
      </c>
      <c r="C134" s="71"/>
      <c r="D134" s="85"/>
      <c r="E134" s="98"/>
    </row>
    <row r="135" spans="1:5" ht="12" customHeight="1" x14ac:dyDescent="0.2">
      <c r="A135" s="75" t="s">
        <v>23</v>
      </c>
      <c r="B135" s="75">
        <v>56</v>
      </c>
      <c r="C135" s="71"/>
      <c r="D135" s="85"/>
      <c r="E135" s="98"/>
    </row>
    <row r="136" spans="1:5" ht="12" customHeight="1" x14ac:dyDescent="0.2">
      <c r="A136" s="75" t="s">
        <v>23</v>
      </c>
      <c r="B136" s="75">
        <v>60</v>
      </c>
      <c r="C136" s="71"/>
      <c r="D136" s="85"/>
      <c r="E136" s="98"/>
    </row>
    <row r="137" spans="1:5" ht="12" customHeight="1" x14ac:dyDescent="0.2">
      <c r="A137" s="75" t="s">
        <v>23</v>
      </c>
      <c r="B137" s="75">
        <v>67.5</v>
      </c>
      <c r="C137" s="71"/>
      <c r="D137" s="85"/>
      <c r="E137" s="98"/>
    </row>
    <row r="138" spans="1:5" ht="12" customHeight="1" x14ac:dyDescent="0.2">
      <c r="A138" s="75" t="s">
        <v>23</v>
      </c>
      <c r="B138" s="75">
        <v>75</v>
      </c>
      <c r="C138" s="71"/>
      <c r="D138" s="85"/>
      <c r="E138" s="98"/>
    </row>
    <row r="139" spans="1:5" ht="12" customHeight="1" x14ac:dyDescent="0.2">
      <c r="A139" s="75" t="s">
        <v>23</v>
      </c>
      <c r="B139" s="75">
        <v>82.5</v>
      </c>
      <c r="C139" s="71"/>
      <c r="D139" s="85"/>
      <c r="E139" s="98"/>
    </row>
    <row r="140" spans="1:5" ht="12" customHeight="1" x14ac:dyDescent="0.2">
      <c r="A140" s="75" t="s">
        <v>23</v>
      </c>
      <c r="B140" s="75">
        <v>90</v>
      </c>
      <c r="C140" s="71"/>
      <c r="D140" s="85"/>
      <c r="E140" s="98"/>
    </row>
    <row r="141" spans="1:5" ht="12" customHeight="1" x14ac:dyDescent="0.2">
      <c r="A141" s="75" t="s">
        <v>23</v>
      </c>
      <c r="B141" s="75" t="s">
        <v>10</v>
      </c>
      <c r="C141" s="71"/>
      <c r="D141" s="85"/>
      <c r="E141" s="98"/>
    </row>
    <row r="142" spans="1:5" ht="12" customHeight="1" x14ac:dyDescent="0.2">
      <c r="A142" s="75" t="s">
        <v>24</v>
      </c>
      <c r="B142" s="74">
        <v>44</v>
      </c>
      <c r="C142" s="71"/>
      <c r="D142" s="85"/>
      <c r="E142" s="98"/>
    </row>
    <row r="143" spans="1:5" ht="12" customHeight="1" x14ac:dyDescent="0.2">
      <c r="A143" s="75" t="s">
        <v>24</v>
      </c>
      <c r="B143" s="75">
        <v>48</v>
      </c>
      <c r="C143" s="71"/>
      <c r="D143" s="85"/>
      <c r="E143" s="98"/>
    </row>
    <row r="144" spans="1:5" ht="12" customHeight="1" x14ac:dyDescent="0.2">
      <c r="A144" s="75" t="s">
        <v>24</v>
      </c>
      <c r="B144" s="75">
        <v>52</v>
      </c>
      <c r="C144" s="71"/>
      <c r="D144" s="85"/>
      <c r="E144" s="98"/>
    </row>
    <row r="145" spans="1:5" ht="12" customHeight="1" x14ac:dyDescent="0.2">
      <c r="A145" s="75" t="s">
        <v>24</v>
      </c>
      <c r="B145" s="75">
        <v>56</v>
      </c>
      <c r="C145" s="71"/>
      <c r="D145" s="85"/>
      <c r="E145" s="98"/>
    </row>
    <row r="146" spans="1:5" ht="12" customHeight="1" x14ac:dyDescent="0.2">
      <c r="A146" s="75" t="s">
        <v>24</v>
      </c>
      <c r="B146" s="75">
        <v>60</v>
      </c>
      <c r="C146" s="71"/>
      <c r="D146" s="85"/>
      <c r="E146" s="98"/>
    </row>
    <row r="147" spans="1:5" ht="12" customHeight="1" x14ac:dyDescent="0.2">
      <c r="A147" s="75" t="s">
        <v>24</v>
      </c>
      <c r="B147" s="75">
        <v>67.5</v>
      </c>
      <c r="C147" s="71"/>
      <c r="D147" s="85"/>
      <c r="E147" s="98"/>
    </row>
    <row r="148" spans="1:5" ht="12" customHeight="1" x14ac:dyDescent="0.2">
      <c r="A148" s="75" t="s">
        <v>24</v>
      </c>
      <c r="B148" s="75">
        <v>75</v>
      </c>
      <c r="C148" s="71"/>
      <c r="D148" s="85"/>
      <c r="E148" s="98"/>
    </row>
    <row r="149" spans="1:5" ht="12" customHeight="1" x14ac:dyDescent="0.2">
      <c r="A149" s="75" t="s">
        <v>24</v>
      </c>
      <c r="B149" s="75">
        <v>82.5</v>
      </c>
      <c r="C149" s="71"/>
      <c r="D149" s="85"/>
      <c r="E149" s="98"/>
    </row>
    <row r="150" spans="1:5" ht="12" customHeight="1" x14ac:dyDescent="0.2">
      <c r="A150" s="75" t="s">
        <v>24</v>
      </c>
      <c r="B150" s="75">
        <v>90</v>
      </c>
      <c r="C150" s="71"/>
      <c r="D150" s="85"/>
      <c r="E150" s="98"/>
    </row>
    <row r="151" spans="1:5" ht="12" customHeight="1" x14ac:dyDescent="0.2">
      <c r="A151" s="75" t="s">
        <v>24</v>
      </c>
      <c r="B151" s="75" t="s">
        <v>10</v>
      </c>
      <c r="C151" s="71"/>
      <c r="D151" s="85"/>
      <c r="E151" s="98"/>
    </row>
    <row r="152" spans="1:5" ht="12" customHeight="1" x14ac:dyDescent="0.2">
      <c r="A152" s="75" t="s">
        <v>25</v>
      </c>
      <c r="B152" s="74">
        <v>44</v>
      </c>
      <c r="C152" s="71"/>
      <c r="D152" s="85"/>
      <c r="E152" s="98"/>
    </row>
    <row r="153" spans="1:5" ht="12" customHeight="1" x14ac:dyDescent="0.2">
      <c r="A153" s="75" t="s">
        <v>25</v>
      </c>
      <c r="B153" s="75">
        <v>48</v>
      </c>
      <c r="C153" s="71"/>
      <c r="D153" s="85"/>
      <c r="E153" s="98"/>
    </row>
    <row r="154" spans="1:5" ht="12" customHeight="1" x14ac:dyDescent="0.2">
      <c r="A154" s="75" t="s">
        <v>25</v>
      </c>
      <c r="B154" s="75">
        <v>52</v>
      </c>
      <c r="C154" s="71"/>
      <c r="D154" s="85"/>
      <c r="E154" s="98"/>
    </row>
    <row r="155" spans="1:5" ht="12" customHeight="1" x14ac:dyDescent="0.2">
      <c r="A155" s="75" t="s">
        <v>25</v>
      </c>
      <c r="B155" s="75">
        <v>56</v>
      </c>
      <c r="C155" s="71"/>
      <c r="D155" s="85"/>
      <c r="E155" s="98"/>
    </row>
    <row r="156" spans="1:5" x14ac:dyDescent="0.2">
      <c r="A156" s="75" t="s">
        <v>25</v>
      </c>
      <c r="B156" s="75">
        <v>60</v>
      </c>
      <c r="C156" s="71"/>
      <c r="D156" s="85"/>
      <c r="E156" s="98"/>
    </row>
    <row r="157" spans="1:5" x14ac:dyDescent="0.2">
      <c r="A157" s="75" t="s">
        <v>25</v>
      </c>
      <c r="B157" s="75">
        <v>67.5</v>
      </c>
      <c r="C157" s="71"/>
      <c r="D157" s="85"/>
      <c r="E157" s="98"/>
    </row>
    <row r="158" spans="1:5" x14ac:dyDescent="0.2">
      <c r="A158" s="75" t="s">
        <v>25</v>
      </c>
      <c r="B158" s="75">
        <v>75</v>
      </c>
      <c r="C158" s="71"/>
      <c r="D158" s="85"/>
      <c r="E158" s="98"/>
    </row>
    <row r="159" spans="1:5" x14ac:dyDescent="0.2">
      <c r="A159" s="75" t="s">
        <v>25</v>
      </c>
      <c r="B159" s="75">
        <v>82.5</v>
      </c>
      <c r="C159" s="71"/>
      <c r="D159" s="85"/>
      <c r="E159" s="98"/>
    </row>
    <row r="160" spans="1:5" x14ac:dyDescent="0.2">
      <c r="A160" s="75" t="s">
        <v>25</v>
      </c>
      <c r="B160" s="75">
        <v>90</v>
      </c>
      <c r="C160" s="71"/>
      <c r="D160" s="85"/>
      <c r="E160" s="98"/>
    </row>
    <row r="161" spans="1:5" x14ac:dyDescent="0.2">
      <c r="A161" s="75" t="s">
        <v>25</v>
      </c>
      <c r="B161" s="75" t="s">
        <v>10</v>
      </c>
      <c r="C161" s="71"/>
      <c r="D161" s="85"/>
      <c r="E161" s="98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5DB2D-6A87-47E3-B714-5AEF2D48A106}">
  <sheetPr>
    <tabColor rgb="FFFF0000"/>
  </sheetPr>
  <dimension ref="A2:E183"/>
  <sheetViews>
    <sheetView view="pageBreakPreview" zoomScaleNormal="100" zoomScaleSheetLayoutView="100" zoomScalePageLayoutView="80" workbookViewId="0">
      <selection sqref="A1:E183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9.140625" customWidth="1"/>
    <col min="4" max="4" width="11.42578125" customWidth="1"/>
    <col min="5" max="5" width="10.140625" bestFit="1" customWidth="1"/>
  </cols>
  <sheetData>
    <row r="2" spans="1:5" ht="18" x14ac:dyDescent="0.25">
      <c r="A2" s="142" t="s">
        <v>136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/>
      <c r="D4" s="19"/>
      <c r="E4" s="20"/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19"/>
      <c r="D6" s="19"/>
      <c r="E6" s="20"/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19"/>
      <c r="D8" s="19"/>
      <c r="E8" s="20"/>
    </row>
    <row r="9" spans="1:5" x14ac:dyDescent="0.2">
      <c r="A9" s="30" t="s">
        <v>9</v>
      </c>
      <c r="B9" s="30">
        <v>82.5</v>
      </c>
      <c r="C9" s="19"/>
      <c r="D9" s="19"/>
      <c r="E9" s="20"/>
    </row>
    <row r="10" spans="1:5" x14ac:dyDescent="0.2">
      <c r="A10" s="30" t="s">
        <v>9</v>
      </c>
      <c r="B10" s="30">
        <v>90</v>
      </c>
      <c r="C10" s="38"/>
      <c r="D10" s="19"/>
      <c r="E10" s="20"/>
    </row>
    <row r="11" spans="1:5" x14ac:dyDescent="0.2">
      <c r="A11" s="30" t="s">
        <v>9</v>
      </c>
      <c r="B11" s="30">
        <v>100</v>
      </c>
      <c r="C11" s="38" t="s">
        <v>56</v>
      </c>
      <c r="D11" s="19">
        <v>235</v>
      </c>
      <c r="E11" s="20">
        <v>44044</v>
      </c>
    </row>
    <row r="12" spans="1:5" x14ac:dyDescent="0.2">
      <c r="A12" s="30" t="s">
        <v>9</v>
      </c>
      <c r="B12" s="30">
        <v>110</v>
      </c>
      <c r="C12" s="38"/>
      <c r="D12" s="19"/>
      <c r="E12" s="20"/>
    </row>
    <row r="13" spans="1:5" x14ac:dyDescent="0.2">
      <c r="A13" s="30" t="s">
        <v>9</v>
      </c>
      <c r="B13" s="30">
        <v>125</v>
      </c>
      <c r="C13" s="38" t="s">
        <v>57</v>
      </c>
      <c r="D13" s="19">
        <v>147.5</v>
      </c>
      <c r="E13" s="20">
        <v>44044</v>
      </c>
    </row>
    <row r="14" spans="1:5" x14ac:dyDescent="0.2">
      <c r="A14" s="30" t="s">
        <v>9</v>
      </c>
      <c r="B14" s="30">
        <v>140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19"/>
      <c r="D15" s="19"/>
      <c r="E15" s="20"/>
    </row>
    <row r="16" spans="1:5" x14ac:dyDescent="0.2">
      <c r="A16" s="30" t="s">
        <v>11</v>
      </c>
      <c r="B16" s="14">
        <v>52</v>
      </c>
      <c r="C16" s="38"/>
      <c r="D16" s="19"/>
      <c r="E16" s="20"/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19"/>
      <c r="D19" s="19"/>
      <c r="E19" s="20"/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19"/>
      <c r="D21" s="19"/>
      <c r="E21" s="20"/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19"/>
      <c r="D23" s="19"/>
      <c r="E23" s="20"/>
    </row>
    <row r="24" spans="1:5" x14ac:dyDescent="0.2">
      <c r="A24" s="30" t="s">
        <v>11</v>
      </c>
      <c r="B24" s="30">
        <v>110</v>
      </c>
      <c r="C24" s="19"/>
      <c r="D24" s="19"/>
      <c r="E24" s="20"/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19"/>
      <c r="D45" s="19"/>
      <c r="E45" s="20"/>
    </row>
    <row r="46" spans="1:5" x14ac:dyDescent="0.2">
      <c r="A46" s="30" t="s">
        <v>13</v>
      </c>
      <c r="B46" s="30">
        <v>90</v>
      </c>
      <c r="C46" s="19"/>
      <c r="D46" s="19"/>
      <c r="E46" s="20"/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19"/>
      <c r="D49" s="19"/>
      <c r="E49" s="20"/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19"/>
      <c r="D56" s="19"/>
      <c r="E56" s="20"/>
    </row>
    <row r="57" spans="1:5" x14ac:dyDescent="0.2">
      <c r="A57" s="30" t="s">
        <v>14</v>
      </c>
      <c r="B57" s="30">
        <v>82.5</v>
      </c>
      <c r="C57" s="19"/>
      <c r="D57" s="19"/>
      <c r="E57" s="20"/>
    </row>
    <row r="58" spans="1:5" x14ac:dyDescent="0.2">
      <c r="A58" s="30" t="s">
        <v>14</v>
      </c>
      <c r="B58" s="30">
        <v>90</v>
      </c>
      <c r="C58" s="19"/>
      <c r="D58" s="19"/>
      <c r="E58" s="20"/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/>
      <c r="D70" s="19"/>
      <c r="E70" s="20"/>
    </row>
    <row r="71" spans="1:5" x14ac:dyDescent="0.2">
      <c r="A71" s="30" t="s">
        <v>15</v>
      </c>
      <c r="B71" s="30">
        <v>100</v>
      </c>
      <c r="C71" s="38" t="s">
        <v>56</v>
      </c>
      <c r="D71" s="19">
        <v>235</v>
      </c>
      <c r="E71" s="20">
        <v>44044</v>
      </c>
    </row>
    <row r="72" spans="1:5" x14ac:dyDescent="0.2">
      <c r="A72" s="30" t="s">
        <v>15</v>
      </c>
      <c r="B72" s="30">
        <v>110</v>
      </c>
      <c r="C72" s="43" t="s">
        <v>56</v>
      </c>
      <c r="D72" s="19">
        <v>237.5</v>
      </c>
      <c r="E72" s="20">
        <v>44170</v>
      </c>
    </row>
    <row r="73" spans="1:5" x14ac:dyDescent="0.2">
      <c r="A73" s="30" t="s">
        <v>15</v>
      </c>
      <c r="B73" s="30">
        <v>125</v>
      </c>
      <c r="C73" s="19"/>
      <c r="D73" s="19"/>
      <c r="E73" s="20"/>
    </row>
    <row r="74" spans="1:5" x14ac:dyDescent="0.2">
      <c r="A74" s="30" t="s">
        <v>15</v>
      </c>
      <c r="B74" s="30">
        <v>140</v>
      </c>
      <c r="C74" s="38"/>
      <c r="D74" s="19"/>
      <c r="E74" s="20"/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19"/>
      <c r="D81" s="19"/>
      <c r="E81" s="20"/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/>
      <c r="D83" s="19"/>
      <c r="E83" s="20"/>
    </row>
    <row r="84" spans="1:5" x14ac:dyDescent="0.2">
      <c r="A84" s="30" t="s">
        <v>16</v>
      </c>
      <c r="B84" s="30">
        <v>110</v>
      </c>
      <c r="C84" s="19"/>
      <c r="D84" s="19"/>
      <c r="E84" s="20"/>
    </row>
    <row r="85" spans="1:5" x14ac:dyDescent="0.2">
      <c r="A85" s="30" t="s">
        <v>16</v>
      </c>
      <c r="B85" s="30">
        <v>125</v>
      </c>
      <c r="C85" s="19"/>
      <c r="D85" s="19"/>
      <c r="E85" s="20"/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19"/>
      <c r="D93" s="19"/>
      <c r="E93" s="20"/>
    </row>
    <row r="94" spans="1:5" x14ac:dyDescent="0.2">
      <c r="A94" s="30" t="s">
        <v>17</v>
      </c>
      <c r="B94" s="30">
        <v>90</v>
      </c>
      <c r="C94" s="19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/>
      <c r="D96" s="19"/>
      <c r="E96" s="20"/>
    </row>
    <row r="97" spans="1:5" x14ac:dyDescent="0.2">
      <c r="A97" s="30" t="s">
        <v>17</v>
      </c>
      <c r="B97" s="30">
        <v>125</v>
      </c>
      <c r="C97" s="19"/>
      <c r="D97" s="19"/>
      <c r="E97" s="20"/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19"/>
      <c r="D105" s="19"/>
      <c r="E105" s="20"/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19"/>
      <c r="D108" s="19"/>
      <c r="E108" s="20"/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19"/>
      <c r="D110" s="19"/>
      <c r="E110" s="20"/>
    </row>
    <row r="111" spans="1:5" x14ac:dyDescent="0.2">
      <c r="A111" s="30" t="s">
        <v>19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38" t="s">
        <v>381</v>
      </c>
      <c r="D117" s="19">
        <v>160</v>
      </c>
      <c r="E117" s="20">
        <v>45276</v>
      </c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19"/>
      <c r="D120" s="19"/>
      <c r="E120" s="20"/>
    </row>
    <row r="121" spans="1:5" x14ac:dyDescent="0.2">
      <c r="A121" s="30" t="s">
        <v>20</v>
      </c>
      <c r="B121" s="30">
        <v>125</v>
      </c>
      <c r="C121" s="19"/>
      <c r="D121" s="19"/>
      <c r="E121" s="20"/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19"/>
      <c r="D130" s="19"/>
      <c r="E130" s="20"/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19"/>
      <c r="D132" s="19"/>
      <c r="E132" s="20"/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19"/>
      <c r="D142" s="19"/>
      <c r="E142" s="20"/>
    </row>
    <row r="143" spans="1:5" x14ac:dyDescent="0.2">
      <c r="A143" s="30" t="s">
        <v>22</v>
      </c>
      <c r="B143" s="30">
        <v>100</v>
      </c>
      <c r="C143" s="19"/>
      <c r="D143" s="19"/>
      <c r="E143" s="20"/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19"/>
      <c r="D146" s="19"/>
      <c r="E146" s="20"/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19"/>
      <c r="D154" s="19"/>
      <c r="E154" s="20"/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38" t="s">
        <v>57</v>
      </c>
      <c r="D157" s="19">
        <v>147.5</v>
      </c>
      <c r="E157" s="20">
        <v>44044</v>
      </c>
    </row>
    <row r="158" spans="1:5" x14ac:dyDescent="0.2">
      <c r="A158" s="30" t="s">
        <v>23</v>
      </c>
      <c r="B158" s="30">
        <v>140</v>
      </c>
      <c r="C158" s="19"/>
      <c r="D158" s="19"/>
      <c r="E158" s="20"/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19"/>
      <c r="D166" s="19"/>
      <c r="E166" s="20"/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</sheetData>
  <mergeCells count="1">
    <mergeCell ref="A2:E2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5A3B-484A-4499-9CF3-D8139F8EF5BE}">
  <sheetPr>
    <tabColor rgb="FFFF0000"/>
  </sheetPr>
  <dimension ref="A1:E183"/>
  <sheetViews>
    <sheetView topLeftCell="A72" workbookViewId="0">
      <selection activeCell="E91" sqref="E91"/>
    </sheetView>
  </sheetViews>
  <sheetFormatPr defaultRowHeight="12.75" x14ac:dyDescent="0.2"/>
  <cols>
    <col min="1" max="1" width="13.140625" customWidth="1"/>
    <col min="3" max="3" width="16.140625" customWidth="1"/>
    <col min="5" max="5" width="21.42578125" customWidth="1"/>
  </cols>
  <sheetData>
    <row r="1" spans="1:5" x14ac:dyDescent="0.2">
      <c r="A1" t="s">
        <v>474</v>
      </c>
    </row>
    <row r="2" spans="1:5" ht="18" x14ac:dyDescent="0.25">
      <c r="A2" s="143" t="s">
        <v>475</v>
      </c>
      <c r="B2" s="136"/>
      <c r="C2" s="136"/>
      <c r="D2" s="136"/>
      <c r="E2" s="136"/>
    </row>
    <row r="3" spans="1:5" x14ac:dyDescent="0.2">
      <c r="A3" s="1" t="s">
        <v>0</v>
      </c>
      <c r="B3" s="1" t="s">
        <v>1</v>
      </c>
      <c r="C3" s="5" t="s">
        <v>5</v>
      </c>
      <c r="D3" s="6" t="s">
        <v>6</v>
      </c>
      <c r="E3" s="7" t="s">
        <v>4</v>
      </c>
    </row>
    <row r="4" spans="1:5" x14ac:dyDescent="0.2">
      <c r="A4" s="14" t="s">
        <v>9</v>
      </c>
      <c r="B4" s="14">
        <v>52</v>
      </c>
      <c r="C4" s="38"/>
      <c r="D4" s="19"/>
      <c r="E4" s="20"/>
    </row>
    <row r="5" spans="1:5" x14ac:dyDescent="0.2">
      <c r="A5" s="30" t="s">
        <v>9</v>
      </c>
      <c r="B5" s="30">
        <v>56</v>
      </c>
      <c r="C5" s="19"/>
      <c r="D5" s="19"/>
      <c r="E5" s="20"/>
    </row>
    <row r="6" spans="1:5" x14ac:dyDescent="0.2">
      <c r="A6" s="30" t="s">
        <v>9</v>
      </c>
      <c r="B6" s="30">
        <v>60</v>
      </c>
      <c r="C6" s="19"/>
      <c r="D6" s="19"/>
      <c r="E6" s="20"/>
    </row>
    <row r="7" spans="1:5" x14ac:dyDescent="0.2">
      <c r="A7" s="30" t="s">
        <v>9</v>
      </c>
      <c r="B7" s="30">
        <v>67.5</v>
      </c>
      <c r="C7" s="19"/>
      <c r="D7" s="19"/>
      <c r="E7" s="20"/>
    </row>
    <row r="8" spans="1:5" x14ac:dyDescent="0.2">
      <c r="A8" s="30" t="s">
        <v>9</v>
      </c>
      <c r="B8" s="30">
        <v>75</v>
      </c>
      <c r="C8" s="19"/>
      <c r="D8" s="19"/>
      <c r="E8" s="20"/>
    </row>
    <row r="9" spans="1:5" x14ac:dyDescent="0.2">
      <c r="A9" s="30" t="s">
        <v>9</v>
      </c>
      <c r="B9" s="30">
        <v>82.5</v>
      </c>
      <c r="C9" s="19"/>
      <c r="D9" s="19"/>
      <c r="E9" s="20"/>
    </row>
    <row r="10" spans="1:5" x14ac:dyDescent="0.2">
      <c r="A10" s="30" t="s">
        <v>9</v>
      </c>
      <c r="B10" s="30">
        <v>90</v>
      </c>
      <c r="C10" s="38"/>
      <c r="D10" s="19"/>
      <c r="E10" s="20"/>
    </row>
    <row r="11" spans="1:5" x14ac:dyDescent="0.2">
      <c r="A11" s="30" t="s">
        <v>9</v>
      </c>
      <c r="B11" s="30">
        <v>100</v>
      </c>
      <c r="C11" s="38"/>
      <c r="D11" s="19"/>
      <c r="E11" s="20"/>
    </row>
    <row r="12" spans="1:5" x14ac:dyDescent="0.2">
      <c r="A12" s="30" t="s">
        <v>9</v>
      </c>
      <c r="B12" s="30">
        <v>110</v>
      </c>
      <c r="C12" s="38" t="s">
        <v>353</v>
      </c>
      <c r="D12" s="19">
        <v>110</v>
      </c>
      <c r="E12" s="20">
        <v>45752</v>
      </c>
    </row>
    <row r="13" spans="1:5" x14ac:dyDescent="0.2">
      <c r="A13" s="30" t="s">
        <v>9</v>
      </c>
      <c r="B13" s="30">
        <v>125</v>
      </c>
      <c r="C13" s="38"/>
      <c r="D13" s="19"/>
      <c r="E13" s="20"/>
    </row>
    <row r="14" spans="1:5" x14ac:dyDescent="0.2">
      <c r="A14" s="30" t="s">
        <v>9</v>
      </c>
      <c r="B14" s="30">
        <v>140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19"/>
      <c r="D15" s="19"/>
      <c r="E15" s="20"/>
    </row>
    <row r="16" spans="1:5" x14ac:dyDescent="0.2">
      <c r="A16" s="30" t="s">
        <v>11</v>
      </c>
      <c r="B16" s="14">
        <v>52</v>
      </c>
      <c r="C16" s="38"/>
      <c r="D16" s="19"/>
      <c r="E16" s="20"/>
    </row>
    <row r="17" spans="1:5" x14ac:dyDescent="0.2">
      <c r="A17" s="30" t="s">
        <v>11</v>
      </c>
      <c r="B17" s="30">
        <v>56</v>
      </c>
      <c r="C17" s="19"/>
      <c r="D17" s="19"/>
      <c r="E17" s="20"/>
    </row>
    <row r="18" spans="1:5" x14ac:dyDescent="0.2">
      <c r="A18" s="30" t="s">
        <v>11</v>
      </c>
      <c r="B18" s="30">
        <v>60</v>
      </c>
      <c r="C18" s="19"/>
      <c r="D18" s="19"/>
      <c r="E18" s="20"/>
    </row>
    <row r="19" spans="1:5" x14ac:dyDescent="0.2">
      <c r="A19" s="30" t="s">
        <v>11</v>
      </c>
      <c r="B19" s="30">
        <v>67.5</v>
      </c>
      <c r="C19" s="19"/>
      <c r="D19" s="19"/>
      <c r="E19" s="20"/>
    </row>
    <row r="20" spans="1:5" x14ac:dyDescent="0.2">
      <c r="A20" s="30" t="s">
        <v>11</v>
      </c>
      <c r="B20" s="30">
        <v>75</v>
      </c>
      <c r="C20" s="19"/>
      <c r="D20" s="19"/>
      <c r="E20" s="20"/>
    </row>
    <row r="21" spans="1:5" x14ac:dyDescent="0.2">
      <c r="A21" s="30" t="s">
        <v>11</v>
      </c>
      <c r="B21" s="30">
        <v>82.5</v>
      </c>
      <c r="C21" s="19"/>
      <c r="D21" s="19"/>
      <c r="E21" s="20"/>
    </row>
    <row r="22" spans="1:5" x14ac:dyDescent="0.2">
      <c r="A22" s="30" t="s">
        <v>11</v>
      </c>
      <c r="B22" s="30">
        <v>90</v>
      </c>
      <c r="C22" s="19"/>
      <c r="D22" s="19"/>
      <c r="E22" s="20"/>
    </row>
    <row r="23" spans="1:5" x14ac:dyDescent="0.2">
      <c r="A23" s="30" t="s">
        <v>11</v>
      </c>
      <c r="B23" s="30">
        <v>100</v>
      </c>
      <c r="C23" s="19"/>
      <c r="D23" s="19"/>
      <c r="E23" s="20"/>
    </row>
    <row r="24" spans="1:5" x14ac:dyDescent="0.2">
      <c r="A24" s="30" t="s">
        <v>11</v>
      </c>
      <c r="B24" s="30">
        <v>110</v>
      </c>
      <c r="C24" s="19"/>
      <c r="D24" s="19"/>
      <c r="E24" s="20"/>
    </row>
    <row r="25" spans="1:5" x14ac:dyDescent="0.2">
      <c r="A25" s="30" t="s">
        <v>11</v>
      </c>
      <c r="B25" s="30">
        <v>125</v>
      </c>
      <c r="C25" s="19"/>
      <c r="D25" s="19"/>
      <c r="E25" s="20"/>
    </row>
    <row r="26" spans="1:5" x14ac:dyDescent="0.2">
      <c r="A26" s="30" t="s">
        <v>11</v>
      </c>
      <c r="B26" s="30">
        <v>140</v>
      </c>
      <c r="C26" s="19"/>
      <c r="D26" s="19"/>
      <c r="E26" s="20"/>
    </row>
    <row r="27" spans="1:5" x14ac:dyDescent="0.2">
      <c r="A27" s="30" t="s">
        <v>11</v>
      </c>
      <c r="B27" s="30" t="s">
        <v>10</v>
      </c>
      <c r="C27" s="19"/>
      <c r="D27" s="19"/>
      <c r="E27" s="20"/>
    </row>
    <row r="28" spans="1:5" x14ac:dyDescent="0.2">
      <c r="A28" s="30" t="s">
        <v>12</v>
      </c>
      <c r="B28" s="14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>
        <v>100</v>
      </c>
      <c r="C35" s="19"/>
      <c r="D35" s="19"/>
      <c r="E35" s="20"/>
    </row>
    <row r="36" spans="1:5" x14ac:dyDescent="0.2">
      <c r="A36" s="30" t="s">
        <v>12</v>
      </c>
      <c r="B36" s="30">
        <v>110</v>
      </c>
      <c r="C36" s="19"/>
      <c r="D36" s="19"/>
      <c r="E36" s="20"/>
    </row>
    <row r="37" spans="1:5" x14ac:dyDescent="0.2">
      <c r="A37" s="30" t="s">
        <v>12</v>
      </c>
      <c r="B37" s="30">
        <v>125</v>
      </c>
      <c r="C37" s="19"/>
      <c r="D37" s="19"/>
      <c r="E37" s="20"/>
    </row>
    <row r="38" spans="1:5" x14ac:dyDescent="0.2">
      <c r="A38" s="30" t="s">
        <v>12</v>
      </c>
      <c r="B38" s="30">
        <v>140</v>
      </c>
      <c r="C38" s="19"/>
      <c r="D38" s="19"/>
      <c r="E38" s="20"/>
    </row>
    <row r="39" spans="1:5" x14ac:dyDescent="0.2">
      <c r="A39" s="30" t="s">
        <v>12</v>
      </c>
      <c r="B39" s="30" t="s">
        <v>10</v>
      </c>
      <c r="C39" s="19"/>
      <c r="D39" s="19"/>
      <c r="E39" s="20"/>
    </row>
    <row r="40" spans="1:5" x14ac:dyDescent="0.2">
      <c r="A40" s="30" t="s">
        <v>13</v>
      </c>
      <c r="B40" s="14">
        <v>52</v>
      </c>
      <c r="C40" s="19"/>
      <c r="D40" s="19"/>
      <c r="E40" s="20"/>
    </row>
    <row r="41" spans="1:5" x14ac:dyDescent="0.2">
      <c r="A41" s="30" t="s">
        <v>13</v>
      </c>
      <c r="B41" s="30">
        <v>56</v>
      </c>
      <c r="C41" s="19"/>
      <c r="D41" s="19"/>
      <c r="E41" s="20"/>
    </row>
    <row r="42" spans="1:5" x14ac:dyDescent="0.2">
      <c r="A42" s="30" t="s">
        <v>13</v>
      </c>
      <c r="B42" s="30">
        <v>60</v>
      </c>
      <c r="C42" s="19"/>
      <c r="D42" s="19"/>
      <c r="E42" s="20"/>
    </row>
    <row r="43" spans="1:5" x14ac:dyDescent="0.2">
      <c r="A43" s="30" t="s">
        <v>13</v>
      </c>
      <c r="B43" s="30">
        <v>67.5</v>
      </c>
      <c r="C43" s="19"/>
      <c r="D43" s="19"/>
      <c r="E43" s="20"/>
    </row>
    <row r="44" spans="1:5" x14ac:dyDescent="0.2">
      <c r="A44" s="30" t="s">
        <v>13</v>
      </c>
      <c r="B44" s="30">
        <v>75</v>
      </c>
      <c r="C44" s="19"/>
      <c r="D44" s="19"/>
      <c r="E44" s="20"/>
    </row>
    <row r="45" spans="1:5" x14ac:dyDescent="0.2">
      <c r="A45" s="30" t="s">
        <v>13</v>
      </c>
      <c r="B45" s="30">
        <v>82.5</v>
      </c>
      <c r="C45" s="19"/>
      <c r="D45" s="19"/>
      <c r="E45" s="20"/>
    </row>
    <row r="46" spans="1:5" x14ac:dyDescent="0.2">
      <c r="A46" s="30" t="s">
        <v>13</v>
      </c>
      <c r="B46" s="30">
        <v>90</v>
      </c>
      <c r="C46" s="19"/>
      <c r="D46" s="19"/>
      <c r="E46" s="20"/>
    </row>
    <row r="47" spans="1:5" x14ac:dyDescent="0.2">
      <c r="A47" s="30" t="s">
        <v>13</v>
      </c>
      <c r="B47" s="30">
        <v>100</v>
      </c>
      <c r="C47" s="19"/>
      <c r="D47" s="19"/>
      <c r="E47" s="20"/>
    </row>
    <row r="48" spans="1:5" x14ac:dyDescent="0.2">
      <c r="A48" s="30" t="s">
        <v>13</v>
      </c>
      <c r="B48" s="30">
        <v>110</v>
      </c>
      <c r="C48" s="19"/>
      <c r="D48" s="19"/>
      <c r="E48" s="20"/>
    </row>
    <row r="49" spans="1:5" x14ac:dyDescent="0.2">
      <c r="A49" s="30" t="s">
        <v>13</v>
      </c>
      <c r="B49" s="30">
        <v>125</v>
      </c>
      <c r="C49" s="19"/>
      <c r="D49" s="19"/>
      <c r="E49" s="20"/>
    </row>
    <row r="50" spans="1:5" x14ac:dyDescent="0.2">
      <c r="A50" s="30" t="s">
        <v>13</v>
      </c>
      <c r="B50" s="30">
        <v>140</v>
      </c>
      <c r="C50" s="19"/>
      <c r="D50" s="19"/>
      <c r="E50" s="20"/>
    </row>
    <row r="51" spans="1:5" x14ac:dyDescent="0.2">
      <c r="A51" s="30" t="s">
        <v>13</v>
      </c>
      <c r="B51" s="30" t="s">
        <v>10</v>
      </c>
      <c r="C51" s="19"/>
      <c r="D51" s="19"/>
      <c r="E51" s="20"/>
    </row>
    <row r="52" spans="1:5" x14ac:dyDescent="0.2">
      <c r="A52" s="30" t="s">
        <v>14</v>
      </c>
      <c r="B52" s="14">
        <v>52</v>
      </c>
      <c r="C52" s="19"/>
      <c r="D52" s="19"/>
      <c r="E52" s="20"/>
    </row>
    <row r="53" spans="1:5" x14ac:dyDescent="0.2">
      <c r="A53" s="30" t="s">
        <v>14</v>
      </c>
      <c r="B53" s="30">
        <v>56</v>
      </c>
      <c r="C53" s="19"/>
      <c r="D53" s="19"/>
      <c r="E53" s="20"/>
    </row>
    <row r="54" spans="1:5" x14ac:dyDescent="0.2">
      <c r="A54" s="30" t="s">
        <v>14</v>
      </c>
      <c r="B54" s="30">
        <v>60</v>
      </c>
      <c r="C54" s="19"/>
      <c r="D54" s="19"/>
      <c r="E54" s="20"/>
    </row>
    <row r="55" spans="1:5" x14ac:dyDescent="0.2">
      <c r="A55" s="30" t="s">
        <v>14</v>
      </c>
      <c r="B55" s="30">
        <v>67.5</v>
      </c>
      <c r="C55" s="19"/>
      <c r="D55" s="19"/>
      <c r="E55" s="20"/>
    </row>
    <row r="56" spans="1:5" x14ac:dyDescent="0.2">
      <c r="A56" s="30" t="s">
        <v>14</v>
      </c>
      <c r="B56" s="30">
        <v>75</v>
      </c>
      <c r="C56" s="19"/>
      <c r="D56" s="19"/>
      <c r="E56" s="20"/>
    </row>
    <row r="57" spans="1:5" x14ac:dyDescent="0.2">
      <c r="A57" s="30" t="s">
        <v>14</v>
      </c>
      <c r="B57" s="30">
        <v>82.5</v>
      </c>
      <c r="C57" s="19"/>
      <c r="D57" s="19"/>
      <c r="E57" s="20"/>
    </row>
    <row r="58" spans="1:5" x14ac:dyDescent="0.2">
      <c r="A58" s="30" t="s">
        <v>14</v>
      </c>
      <c r="B58" s="30">
        <v>90</v>
      </c>
      <c r="C58" s="19"/>
      <c r="D58" s="19"/>
      <c r="E58" s="20"/>
    </row>
    <row r="59" spans="1:5" x14ac:dyDescent="0.2">
      <c r="A59" s="30" t="s">
        <v>14</v>
      </c>
      <c r="B59" s="30">
        <v>100</v>
      </c>
      <c r="C59" s="43"/>
      <c r="D59" s="19"/>
      <c r="E59" s="20"/>
    </row>
    <row r="60" spans="1:5" x14ac:dyDescent="0.2">
      <c r="A60" s="30" t="s">
        <v>14</v>
      </c>
      <c r="B60" s="30">
        <v>110</v>
      </c>
      <c r="C60" s="19"/>
      <c r="D60" s="19"/>
      <c r="E60" s="20"/>
    </row>
    <row r="61" spans="1:5" x14ac:dyDescent="0.2">
      <c r="A61" s="30" t="s">
        <v>14</v>
      </c>
      <c r="B61" s="30">
        <v>125</v>
      </c>
      <c r="C61" s="19"/>
      <c r="D61" s="19"/>
      <c r="E61" s="20"/>
    </row>
    <row r="62" spans="1:5" x14ac:dyDescent="0.2">
      <c r="A62" s="30" t="s">
        <v>14</v>
      </c>
      <c r="B62" s="30">
        <v>140</v>
      </c>
      <c r="C62" s="19"/>
      <c r="D62" s="19"/>
      <c r="E62" s="20"/>
    </row>
    <row r="63" spans="1:5" x14ac:dyDescent="0.2">
      <c r="A63" s="30" t="s">
        <v>14</v>
      </c>
      <c r="B63" s="30" t="s">
        <v>10</v>
      </c>
      <c r="C63" s="19"/>
      <c r="D63" s="19"/>
      <c r="E63" s="20"/>
    </row>
    <row r="64" spans="1:5" x14ac:dyDescent="0.2">
      <c r="A64" s="30" t="s">
        <v>15</v>
      </c>
      <c r="B64" s="14">
        <v>52</v>
      </c>
      <c r="C64" s="19"/>
      <c r="D64" s="19"/>
      <c r="E64" s="20"/>
    </row>
    <row r="65" spans="1:5" x14ac:dyDescent="0.2">
      <c r="A65" s="30" t="s">
        <v>15</v>
      </c>
      <c r="B65" s="30">
        <v>56</v>
      </c>
      <c r="C65" s="19"/>
      <c r="D65" s="19"/>
      <c r="E65" s="20"/>
    </row>
    <row r="66" spans="1:5" x14ac:dyDescent="0.2">
      <c r="A66" s="30" t="s">
        <v>15</v>
      </c>
      <c r="B66" s="30">
        <v>60</v>
      </c>
      <c r="C66" s="19"/>
      <c r="D66" s="19"/>
      <c r="E66" s="20"/>
    </row>
    <row r="67" spans="1:5" x14ac:dyDescent="0.2">
      <c r="A67" s="30" t="s">
        <v>15</v>
      </c>
      <c r="B67" s="30">
        <v>67.5</v>
      </c>
      <c r="C67" s="19"/>
      <c r="D67" s="19"/>
      <c r="E67" s="20"/>
    </row>
    <row r="68" spans="1:5" x14ac:dyDescent="0.2">
      <c r="A68" s="30" t="s">
        <v>15</v>
      </c>
      <c r="B68" s="30">
        <v>75</v>
      </c>
      <c r="C68" s="19"/>
      <c r="D68" s="19"/>
      <c r="E68" s="20"/>
    </row>
    <row r="69" spans="1:5" x14ac:dyDescent="0.2">
      <c r="A69" s="30" t="s">
        <v>15</v>
      </c>
      <c r="B69" s="30">
        <v>82.5</v>
      </c>
      <c r="C69" s="19"/>
      <c r="D69" s="19"/>
      <c r="E69" s="20"/>
    </row>
    <row r="70" spans="1:5" x14ac:dyDescent="0.2">
      <c r="A70" s="30" t="s">
        <v>15</v>
      </c>
      <c r="B70" s="30">
        <v>90</v>
      </c>
      <c r="C70" s="38"/>
      <c r="D70" s="19"/>
      <c r="E70" s="20"/>
    </row>
    <row r="71" spans="1:5" x14ac:dyDescent="0.2">
      <c r="A71" s="30" t="s">
        <v>15</v>
      </c>
      <c r="B71" s="30">
        <v>100</v>
      </c>
      <c r="C71" s="38"/>
      <c r="D71" s="19"/>
      <c r="E71" s="20"/>
    </row>
    <row r="72" spans="1:5" x14ac:dyDescent="0.2">
      <c r="A72" s="30" t="s">
        <v>15</v>
      </c>
      <c r="B72" s="30">
        <v>110</v>
      </c>
      <c r="C72" s="43"/>
      <c r="D72" s="19"/>
      <c r="E72" s="20"/>
    </row>
    <row r="73" spans="1:5" x14ac:dyDescent="0.2">
      <c r="A73" s="30" t="s">
        <v>15</v>
      </c>
      <c r="B73" s="30">
        <v>125</v>
      </c>
      <c r="C73" s="19"/>
      <c r="D73" s="19"/>
      <c r="E73" s="20"/>
    </row>
    <row r="74" spans="1:5" x14ac:dyDescent="0.2">
      <c r="A74" s="30" t="s">
        <v>15</v>
      </c>
      <c r="B74" s="30">
        <v>140</v>
      </c>
      <c r="C74" s="38"/>
      <c r="D74" s="19"/>
      <c r="E74" s="20"/>
    </row>
    <row r="75" spans="1:5" x14ac:dyDescent="0.2">
      <c r="A75" s="30" t="s">
        <v>15</v>
      </c>
      <c r="B75" s="30" t="s">
        <v>10</v>
      </c>
      <c r="C75" s="19"/>
      <c r="D75" s="19"/>
      <c r="E75" s="20"/>
    </row>
    <row r="76" spans="1:5" x14ac:dyDescent="0.2">
      <c r="A76" s="30" t="s">
        <v>16</v>
      </c>
      <c r="B76" s="14">
        <v>52</v>
      </c>
      <c r="C76" s="19"/>
      <c r="D76" s="19"/>
      <c r="E76" s="20"/>
    </row>
    <row r="77" spans="1:5" x14ac:dyDescent="0.2">
      <c r="A77" s="30" t="s">
        <v>16</v>
      </c>
      <c r="B77" s="30">
        <v>56</v>
      </c>
      <c r="C77" s="19"/>
      <c r="D77" s="19"/>
      <c r="E77" s="20"/>
    </row>
    <row r="78" spans="1:5" x14ac:dyDescent="0.2">
      <c r="A78" s="30" t="s">
        <v>16</v>
      </c>
      <c r="B78" s="30">
        <v>60</v>
      </c>
      <c r="C78" s="19"/>
      <c r="D78" s="19"/>
      <c r="E78" s="20"/>
    </row>
    <row r="79" spans="1:5" x14ac:dyDescent="0.2">
      <c r="A79" s="30" t="s">
        <v>16</v>
      </c>
      <c r="B79" s="30">
        <v>67.5</v>
      </c>
      <c r="C79" s="19"/>
      <c r="D79" s="19"/>
      <c r="E79" s="20"/>
    </row>
    <row r="80" spans="1:5" x14ac:dyDescent="0.2">
      <c r="A80" s="30" t="s">
        <v>16</v>
      </c>
      <c r="B80" s="30">
        <v>75</v>
      </c>
      <c r="C80" s="19"/>
      <c r="D80" s="19"/>
      <c r="E80" s="20"/>
    </row>
    <row r="81" spans="1:5" x14ac:dyDescent="0.2">
      <c r="A81" s="30" t="s">
        <v>16</v>
      </c>
      <c r="B81" s="30">
        <v>82.5</v>
      </c>
      <c r="C81" s="19"/>
      <c r="D81" s="19"/>
      <c r="E81" s="20"/>
    </row>
    <row r="82" spans="1:5" x14ac:dyDescent="0.2">
      <c r="A82" s="30" t="s">
        <v>16</v>
      </c>
      <c r="B82" s="30">
        <v>90</v>
      </c>
      <c r="C82" s="19"/>
      <c r="D82" s="19"/>
      <c r="E82" s="20"/>
    </row>
    <row r="83" spans="1:5" x14ac:dyDescent="0.2">
      <c r="A83" s="30" t="s">
        <v>16</v>
      </c>
      <c r="B83" s="30">
        <v>100</v>
      </c>
      <c r="C83" s="38"/>
      <c r="D83" s="19"/>
      <c r="E83" s="20"/>
    </row>
    <row r="84" spans="1:5" x14ac:dyDescent="0.2">
      <c r="A84" s="30" t="s">
        <v>16</v>
      </c>
      <c r="B84" s="30">
        <v>110</v>
      </c>
      <c r="C84" s="38" t="s">
        <v>353</v>
      </c>
      <c r="D84" s="19">
        <v>110</v>
      </c>
      <c r="E84" s="144">
        <v>45752</v>
      </c>
    </row>
    <row r="85" spans="1:5" x14ac:dyDescent="0.2">
      <c r="A85" s="30" t="s">
        <v>16</v>
      </c>
      <c r="B85" s="30">
        <v>125</v>
      </c>
      <c r="C85" s="19"/>
      <c r="D85" s="19"/>
      <c r="E85" s="20"/>
    </row>
    <row r="86" spans="1:5" x14ac:dyDescent="0.2">
      <c r="A86" s="30" t="s">
        <v>16</v>
      </c>
      <c r="B86" s="30">
        <v>140</v>
      </c>
      <c r="C86" s="19"/>
      <c r="D86" s="19"/>
      <c r="E86" s="20"/>
    </row>
    <row r="87" spans="1:5" x14ac:dyDescent="0.2">
      <c r="A87" s="30" t="s">
        <v>16</v>
      </c>
      <c r="B87" s="30" t="s">
        <v>10</v>
      </c>
      <c r="C87" s="19"/>
      <c r="D87" s="19"/>
      <c r="E87" s="20"/>
    </row>
    <row r="88" spans="1:5" x14ac:dyDescent="0.2">
      <c r="A88" s="30" t="s">
        <v>17</v>
      </c>
      <c r="B88" s="14">
        <v>52</v>
      </c>
      <c r="C88" s="19"/>
      <c r="D88" s="19"/>
      <c r="E88" s="20"/>
    </row>
    <row r="89" spans="1:5" x14ac:dyDescent="0.2">
      <c r="A89" s="30" t="s">
        <v>17</v>
      </c>
      <c r="B89" s="30">
        <v>56</v>
      </c>
      <c r="C89" s="19"/>
      <c r="D89" s="19"/>
      <c r="E89" s="20"/>
    </row>
    <row r="90" spans="1:5" x14ac:dyDescent="0.2">
      <c r="A90" s="30" t="s">
        <v>17</v>
      </c>
      <c r="B90" s="30">
        <v>60</v>
      </c>
      <c r="C90" s="19"/>
      <c r="D90" s="19"/>
      <c r="E90" s="20"/>
    </row>
    <row r="91" spans="1:5" x14ac:dyDescent="0.2">
      <c r="A91" s="30" t="s">
        <v>17</v>
      </c>
      <c r="B91" s="30">
        <v>67.5</v>
      </c>
      <c r="C91" s="19"/>
      <c r="D91" s="19"/>
      <c r="E91" s="20"/>
    </row>
    <row r="92" spans="1:5" x14ac:dyDescent="0.2">
      <c r="A92" s="30" t="s">
        <v>17</v>
      </c>
      <c r="B92" s="30">
        <v>75</v>
      </c>
      <c r="C92" s="19"/>
      <c r="D92" s="19"/>
      <c r="E92" s="20"/>
    </row>
    <row r="93" spans="1:5" x14ac:dyDescent="0.2">
      <c r="A93" s="30" t="s">
        <v>17</v>
      </c>
      <c r="B93" s="30">
        <v>82.5</v>
      </c>
      <c r="C93" s="19"/>
      <c r="D93" s="19"/>
      <c r="E93" s="20"/>
    </row>
    <row r="94" spans="1:5" x14ac:dyDescent="0.2">
      <c r="A94" s="30" t="s">
        <v>17</v>
      </c>
      <c r="B94" s="30">
        <v>90</v>
      </c>
      <c r="C94" s="19"/>
      <c r="D94" s="19"/>
      <c r="E94" s="20"/>
    </row>
    <row r="95" spans="1:5" x14ac:dyDescent="0.2">
      <c r="A95" s="30" t="s">
        <v>17</v>
      </c>
      <c r="B95" s="30">
        <v>100</v>
      </c>
      <c r="C95" s="19"/>
      <c r="D95" s="19"/>
      <c r="E95" s="20"/>
    </row>
    <row r="96" spans="1:5" x14ac:dyDescent="0.2">
      <c r="A96" s="30" t="s">
        <v>17</v>
      </c>
      <c r="B96" s="30">
        <v>110</v>
      </c>
      <c r="C96" s="38"/>
      <c r="D96" s="19"/>
      <c r="E96" s="20"/>
    </row>
    <row r="97" spans="1:5" x14ac:dyDescent="0.2">
      <c r="A97" s="30" t="s">
        <v>17</v>
      </c>
      <c r="B97" s="30">
        <v>125</v>
      </c>
      <c r="C97" s="19"/>
      <c r="D97" s="19"/>
      <c r="E97" s="20"/>
    </row>
    <row r="98" spans="1:5" x14ac:dyDescent="0.2">
      <c r="A98" s="30" t="s">
        <v>17</v>
      </c>
      <c r="B98" s="30">
        <v>140</v>
      </c>
      <c r="C98" s="19"/>
      <c r="D98" s="19"/>
      <c r="E98" s="20"/>
    </row>
    <row r="99" spans="1:5" x14ac:dyDescent="0.2">
      <c r="A99" s="30" t="s">
        <v>17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52</v>
      </c>
      <c r="C100" s="19"/>
      <c r="D100" s="19"/>
      <c r="E100" s="20"/>
    </row>
    <row r="101" spans="1:5" x14ac:dyDescent="0.2">
      <c r="A101" s="30" t="s">
        <v>19</v>
      </c>
      <c r="B101" s="30">
        <v>56</v>
      </c>
      <c r="C101" s="19"/>
      <c r="D101" s="19"/>
      <c r="E101" s="20"/>
    </row>
    <row r="102" spans="1:5" x14ac:dyDescent="0.2">
      <c r="A102" s="30" t="s">
        <v>19</v>
      </c>
      <c r="B102" s="30">
        <v>60</v>
      </c>
      <c r="C102" s="19"/>
      <c r="D102" s="19"/>
      <c r="E102" s="20"/>
    </row>
    <row r="103" spans="1:5" x14ac:dyDescent="0.2">
      <c r="A103" s="30" t="s">
        <v>19</v>
      </c>
      <c r="B103" s="30">
        <v>67.5</v>
      </c>
      <c r="C103" s="19"/>
      <c r="D103" s="19"/>
      <c r="E103" s="20"/>
    </row>
    <row r="104" spans="1:5" x14ac:dyDescent="0.2">
      <c r="A104" s="30" t="s">
        <v>19</v>
      </c>
      <c r="B104" s="30">
        <v>75</v>
      </c>
      <c r="C104" s="19"/>
      <c r="D104" s="19"/>
      <c r="E104" s="20"/>
    </row>
    <row r="105" spans="1:5" x14ac:dyDescent="0.2">
      <c r="A105" s="30" t="s">
        <v>19</v>
      </c>
      <c r="B105" s="30">
        <v>82.5</v>
      </c>
      <c r="C105" s="19"/>
      <c r="D105" s="19"/>
      <c r="E105" s="20"/>
    </row>
    <row r="106" spans="1:5" x14ac:dyDescent="0.2">
      <c r="A106" s="30" t="s">
        <v>19</v>
      </c>
      <c r="B106" s="30">
        <v>90</v>
      </c>
      <c r="C106" s="19"/>
      <c r="D106" s="19"/>
      <c r="E106" s="20"/>
    </row>
    <row r="107" spans="1:5" x14ac:dyDescent="0.2">
      <c r="A107" s="30" t="s">
        <v>19</v>
      </c>
      <c r="B107" s="30">
        <v>100</v>
      </c>
      <c r="C107" s="19"/>
      <c r="D107" s="19"/>
      <c r="E107" s="20"/>
    </row>
    <row r="108" spans="1:5" x14ac:dyDescent="0.2">
      <c r="A108" s="30" t="s">
        <v>19</v>
      </c>
      <c r="B108" s="30">
        <v>110</v>
      </c>
      <c r="C108" s="19"/>
      <c r="D108" s="19"/>
      <c r="E108" s="20"/>
    </row>
    <row r="109" spans="1:5" x14ac:dyDescent="0.2">
      <c r="A109" s="30" t="s">
        <v>19</v>
      </c>
      <c r="B109" s="30">
        <v>125</v>
      </c>
      <c r="C109" s="19"/>
      <c r="D109" s="19"/>
      <c r="E109" s="20"/>
    </row>
    <row r="110" spans="1:5" x14ac:dyDescent="0.2">
      <c r="A110" s="30" t="s">
        <v>19</v>
      </c>
      <c r="B110" s="30">
        <v>140</v>
      </c>
      <c r="C110" s="19"/>
      <c r="D110" s="19"/>
      <c r="E110" s="20"/>
    </row>
    <row r="111" spans="1:5" x14ac:dyDescent="0.2">
      <c r="A111" s="30" t="s">
        <v>19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52</v>
      </c>
      <c r="C112" s="19"/>
      <c r="D112" s="19"/>
      <c r="E112" s="20"/>
    </row>
    <row r="113" spans="1:5" x14ac:dyDescent="0.2">
      <c r="A113" s="30" t="s">
        <v>20</v>
      </c>
      <c r="B113" s="30">
        <v>56</v>
      </c>
      <c r="C113" s="19"/>
      <c r="D113" s="19"/>
      <c r="E113" s="20"/>
    </row>
    <row r="114" spans="1:5" x14ac:dyDescent="0.2">
      <c r="A114" s="30" t="s">
        <v>20</v>
      </c>
      <c r="B114" s="30">
        <v>60</v>
      </c>
      <c r="C114" s="19"/>
      <c r="D114" s="19"/>
      <c r="E114" s="20"/>
    </row>
    <row r="115" spans="1:5" x14ac:dyDescent="0.2">
      <c r="A115" s="30" t="s">
        <v>20</v>
      </c>
      <c r="B115" s="30">
        <v>67.5</v>
      </c>
      <c r="C115" s="19"/>
      <c r="D115" s="19"/>
      <c r="E115" s="20"/>
    </row>
    <row r="116" spans="1:5" x14ac:dyDescent="0.2">
      <c r="A116" s="30" t="s">
        <v>20</v>
      </c>
      <c r="B116" s="30">
        <v>75</v>
      </c>
      <c r="C116" s="19"/>
      <c r="D116" s="19"/>
      <c r="E116" s="20"/>
    </row>
    <row r="117" spans="1:5" x14ac:dyDescent="0.2">
      <c r="A117" s="30" t="s">
        <v>20</v>
      </c>
      <c r="B117" s="30">
        <v>82.5</v>
      </c>
      <c r="C117" s="38"/>
      <c r="D117" s="19"/>
      <c r="E117" s="20"/>
    </row>
    <row r="118" spans="1:5" x14ac:dyDescent="0.2">
      <c r="A118" s="30" t="s">
        <v>20</v>
      </c>
      <c r="B118" s="30">
        <v>90</v>
      </c>
      <c r="C118" s="19"/>
      <c r="D118" s="19"/>
      <c r="E118" s="20"/>
    </row>
    <row r="119" spans="1:5" x14ac:dyDescent="0.2">
      <c r="A119" s="30" t="s">
        <v>20</v>
      </c>
      <c r="B119" s="30">
        <v>100</v>
      </c>
      <c r="C119" s="19"/>
      <c r="D119" s="19"/>
      <c r="E119" s="20"/>
    </row>
    <row r="120" spans="1:5" x14ac:dyDescent="0.2">
      <c r="A120" s="30" t="s">
        <v>20</v>
      </c>
      <c r="B120" s="30">
        <v>110</v>
      </c>
      <c r="C120" s="19"/>
      <c r="D120" s="19"/>
      <c r="E120" s="20"/>
    </row>
    <row r="121" spans="1:5" x14ac:dyDescent="0.2">
      <c r="A121" s="30" t="s">
        <v>20</v>
      </c>
      <c r="B121" s="30">
        <v>125</v>
      </c>
      <c r="C121" s="19"/>
      <c r="D121" s="19"/>
      <c r="E121" s="20"/>
    </row>
    <row r="122" spans="1:5" x14ac:dyDescent="0.2">
      <c r="A122" s="30" t="s">
        <v>20</v>
      </c>
      <c r="B122" s="30">
        <v>140</v>
      </c>
      <c r="C122" s="19"/>
      <c r="D122" s="19"/>
      <c r="E122" s="20"/>
    </row>
    <row r="123" spans="1:5" x14ac:dyDescent="0.2">
      <c r="A123" s="30" t="s">
        <v>20</v>
      </c>
      <c r="B123" s="30" t="s">
        <v>10</v>
      </c>
      <c r="C123" s="19"/>
      <c r="D123" s="19"/>
      <c r="E123" s="20"/>
    </row>
    <row r="124" spans="1:5" x14ac:dyDescent="0.2">
      <c r="A124" s="30" t="s">
        <v>21</v>
      </c>
      <c r="B124" s="14">
        <v>52</v>
      </c>
      <c r="C124" s="19"/>
      <c r="D124" s="19"/>
      <c r="E124" s="20"/>
    </row>
    <row r="125" spans="1:5" x14ac:dyDescent="0.2">
      <c r="A125" s="30" t="s">
        <v>21</v>
      </c>
      <c r="B125" s="30">
        <v>56</v>
      </c>
      <c r="C125" s="19"/>
      <c r="D125" s="19"/>
      <c r="E125" s="20"/>
    </row>
    <row r="126" spans="1:5" x14ac:dyDescent="0.2">
      <c r="A126" s="30" t="s">
        <v>21</v>
      </c>
      <c r="B126" s="30">
        <v>60</v>
      </c>
      <c r="C126" s="19"/>
      <c r="D126" s="19"/>
      <c r="E126" s="20"/>
    </row>
    <row r="127" spans="1:5" x14ac:dyDescent="0.2">
      <c r="A127" s="30" t="s">
        <v>21</v>
      </c>
      <c r="B127" s="30">
        <v>67.5</v>
      </c>
      <c r="C127" s="19"/>
      <c r="D127" s="19"/>
      <c r="E127" s="20"/>
    </row>
    <row r="128" spans="1:5" x14ac:dyDescent="0.2">
      <c r="A128" s="30" t="s">
        <v>21</v>
      </c>
      <c r="B128" s="30">
        <v>75</v>
      </c>
      <c r="C128" s="19"/>
      <c r="D128" s="19"/>
      <c r="E128" s="20"/>
    </row>
    <row r="129" spans="1:5" x14ac:dyDescent="0.2">
      <c r="A129" s="30" t="s">
        <v>21</v>
      </c>
      <c r="B129" s="30">
        <v>82.5</v>
      </c>
      <c r="C129" s="19"/>
      <c r="D129" s="19"/>
      <c r="E129" s="20"/>
    </row>
    <row r="130" spans="1:5" x14ac:dyDescent="0.2">
      <c r="A130" s="30" t="s">
        <v>21</v>
      </c>
      <c r="B130" s="30">
        <v>90</v>
      </c>
      <c r="C130" s="19"/>
      <c r="D130" s="19"/>
      <c r="E130" s="20"/>
    </row>
    <row r="131" spans="1:5" x14ac:dyDescent="0.2">
      <c r="A131" s="30" t="s">
        <v>21</v>
      </c>
      <c r="B131" s="30">
        <v>100</v>
      </c>
      <c r="C131" s="19"/>
      <c r="D131" s="19"/>
      <c r="E131" s="20"/>
    </row>
    <row r="132" spans="1:5" x14ac:dyDescent="0.2">
      <c r="A132" s="30" t="s">
        <v>21</v>
      </c>
      <c r="B132" s="30">
        <v>110</v>
      </c>
      <c r="C132" s="19"/>
      <c r="D132" s="19"/>
      <c r="E132" s="20"/>
    </row>
    <row r="133" spans="1:5" x14ac:dyDescent="0.2">
      <c r="A133" s="30" t="s">
        <v>21</v>
      </c>
      <c r="B133" s="30">
        <v>125</v>
      </c>
      <c r="C133" s="19"/>
      <c r="D133" s="19"/>
      <c r="E133" s="20"/>
    </row>
    <row r="134" spans="1:5" x14ac:dyDescent="0.2">
      <c r="A134" s="30" t="s">
        <v>21</v>
      </c>
      <c r="B134" s="30">
        <v>140</v>
      </c>
      <c r="C134" s="19"/>
      <c r="D134" s="19"/>
      <c r="E134" s="20"/>
    </row>
    <row r="135" spans="1:5" x14ac:dyDescent="0.2">
      <c r="A135" s="30" t="s">
        <v>21</v>
      </c>
      <c r="B135" s="30" t="s">
        <v>10</v>
      </c>
      <c r="C135" s="19"/>
      <c r="D135" s="19"/>
      <c r="E135" s="20"/>
    </row>
    <row r="136" spans="1:5" x14ac:dyDescent="0.2">
      <c r="A136" s="30" t="s">
        <v>22</v>
      </c>
      <c r="B136" s="14">
        <v>52</v>
      </c>
      <c r="C136" s="19"/>
      <c r="D136" s="19"/>
      <c r="E136" s="20"/>
    </row>
    <row r="137" spans="1:5" x14ac:dyDescent="0.2">
      <c r="A137" s="30" t="s">
        <v>22</v>
      </c>
      <c r="B137" s="30">
        <v>56</v>
      </c>
      <c r="C137" s="19"/>
      <c r="D137" s="19"/>
      <c r="E137" s="20"/>
    </row>
    <row r="138" spans="1:5" x14ac:dyDescent="0.2">
      <c r="A138" s="30" t="s">
        <v>22</v>
      </c>
      <c r="B138" s="30">
        <v>60</v>
      </c>
      <c r="C138" s="19"/>
      <c r="D138" s="19"/>
      <c r="E138" s="20"/>
    </row>
    <row r="139" spans="1:5" x14ac:dyDescent="0.2">
      <c r="A139" s="30" t="s">
        <v>22</v>
      </c>
      <c r="B139" s="30">
        <v>67.5</v>
      </c>
      <c r="C139" s="19"/>
      <c r="D139" s="19"/>
      <c r="E139" s="20"/>
    </row>
    <row r="140" spans="1:5" x14ac:dyDescent="0.2">
      <c r="A140" s="30" t="s">
        <v>22</v>
      </c>
      <c r="B140" s="30">
        <v>75</v>
      </c>
      <c r="C140" s="19"/>
      <c r="D140" s="19"/>
      <c r="E140" s="20"/>
    </row>
    <row r="141" spans="1:5" x14ac:dyDescent="0.2">
      <c r="A141" s="30" t="s">
        <v>22</v>
      </c>
      <c r="B141" s="30">
        <v>82.5</v>
      </c>
      <c r="C141" s="19"/>
      <c r="D141" s="19"/>
      <c r="E141" s="20"/>
    </row>
    <row r="142" spans="1:5" x14ac:dyDescent="0.2">
      <c r="A142" s="30" t="s">
        <v>22</v>
      </c>
      <c r="B142" s="30">
        <v>90</v>
      </c>
      <c r="C142" s="19"/>
      <c r="D142" s="19"/>
      <c r="E142" s="20"/>
    </row>
    <row r="143" spans="1:5" x14ac:dyDescent="0.2">
      <c r="A143" s="30" t="s">
        <v>22</v>
      </c>
      <c r="B143" s="30">
        <v>100</v>
      </c>
      <c r="C143" s="19"/>
      <c r="D143" s="19"/>
      <c r="E143" s="20"/>
    </row>
    <row r="144" spans="1:5" x14ac:dyDescent="0.2">
      <c r="A144" s="30" t="s">
        <v>22</v>
      </c>
      <c r="B144" s="30">
        <v>110</v>
      </c>
      <c r="C144" s="19"/>
      <c r="D144" s="19"/>
      <c r="E144" s="20"/>
    </row>
    <row r="145" spans="1:5" x14ac:dyDescent="0.2">
      <c r="A145" s="30" t="s">
        <v>22</v>
      </c>
      <c r="B145" s="30">
        <v>125</v>
      </c>
      <c r="C145" s="19"/>
      <c r="D145" s="19"/>
      <c r="E145" s="20"/>
    </row>
    <row r="146" spans="1:5" x14ac:dyDescent="0.2">
      <c r="A146" s="30" t="s">
        <v>22</v>
      </c>
      <c r="B146" s="30">
        <v>140</v>
      </c>
      <c r="C146" s="19"/>
      <c r="D146" s="19"/>
      <c r="E146" s="20"/>
    </row>
    <row r="147" spans="1:5" x14ac:dyDescent="0.2">
      <c r="A147" s="30" t="s">
        <v>22</v>
      </c>
      <c r="B147" s="30" t="s">
        <v>10</v>
      </c>
      <c r="C147" s="19"/>
      <c r="D147" s="19"/>
      <c r="E147" s="20"/>
    </row>
    <row r="148" spans="1:5" x14ac:dyDescent="0.2">
      <c r="A148" s="30" t="s">
        <v>23</v>
      </c>
      <c r="B148" s="14">
        <v>52</v>
      </c>
      <c r="C148" s="19"/>
      <c r="D148" s="19"/>
      <c r="E148" s="20"/>
    </row>
    <row r="149" spans="1:5" x14ac:dyDescent="0.2">
      <c r="A149" s="30" t="s">
        <v>23</v>
      </c>
      <c r="B149" s="30">
        <v>56</v>
      </c>
      <c r="C149" s="19"/>
      <c r="D149" s="19"/>
      <c r="E149" s="20"/>
    </row>
    <row r="150" spans="1:5" x14ac:dyDescent="0.2">
      <c r="A150" s="30" t="s">
        <v>23</v>
      </c>
      <c r="B150" s="30">
        <v>60</v>
      </c>
      <c r="C150" s="19"/>
      <c r="D150" s="19"/>
      <c r="E150" s="20"/>
    </row>
    <row r="151" spans="1:5" x14ac:dyDescent="0.2">
      <c r="A151" s="30" t="s">
        <v>23</v>
      </c>
      <c r="B151" s="30">
        <v>67.5</v>
      </c>
      <c r="C151" s="19"/>
      <c r="D151" s="19"/>
      <c r="E151" s="20"/>
    </row>
    <row r="152" spans="1:5" x14ac:dyDescent="0.2">
      <c r="A152" s="30" t="s">
        <v>23</v>
      </c>
      <c r="B152" s="30">
        <v>75</v>
      </c>
      <c r="C152" s="19"/>
      <c r="D152" s="19"/>
      <c r="E152" s="20"/>
    </row>
    <row r="153" spans="1:5" x14ac:dyDescent="0.2">
      <c r="A153" s="30" t="s">
        <v>23</v>
      </c>
      <c r="B153" s="30">
        <v>82.5</v>
      </c>
      <c r="C153" s="19"/>
      <c r="D153" s="19"/>
      <c r="E153" s="20"/>
    </row>
    <row r="154" spans="1:5" x14ac:dyDescent="0.2">
      <c r="A154" s="30" t="s">
        <v>23</v>
      </c>
      <c r="B154" s="30">
        <v>90</v>
      </c>
      <c r="C154" s="19"/>
      <c r="D154" s="19"/>
      <c r="E154" s="20"/>
    </row>
    <row r="155" spans="1:5" x14ac:dyDescent="0.2">
      <c r="A155" s="30" t="s">
        <v>23</v>
      </c>
      <c r="B155" s="30">
        <v>100</v>
      </c>
      <c r="C155" s="19"/>
      <c r="D155" s="19"/>
      <c r="E155" s="20"/>
    </row>
    <row r="156" spans="1:5" x14ac:dyDescent="0.2">
      <c r="A156" s="30" t="s">
        <v>23</v>
      </c>
      <c r="B156" s="30">
        <v>110</v>
      </c>
      <c r="C156" s="19"/>
      <c r="D156" s="19"/>
      <c r="E156" s="20"/>
    </row>
    <row r="157" spans="1:5" x14ac:dyDescent="0.2">
      <c r="A157" s="30" t="s">
        <v>23</v>
      </c>
      <c r="B157" s="30">
        <v>125</v>
      </c>
      <c r="C157" s="38"/>
      <c r="D157" s="19"/>
      <c r="E157" s="20"/>
    </row>
    <row r="158" spans="1:5" x14ac:dyDescent="0.2">
      <c r="A158" s="30" t="s">
        <v>23</v>
      </c>
      <c r="B158" s="30">
        <v>140</v>
      </c>
      <c r="C158" s="19"/>
      <c r="D158" s="19"/>
      <c r="E158" s="20"/>
    </row>
    <row r="159" spans="1:5" x14ac:dyDescent="0.2">
      <c r="A159" s="30" t="s">
        <v>23</v>
      </c>
      <c r="B159" s="30" t="s">
        <v>10</v>
      </c>
      <c r="C159" s="19"/>
      <c r="D159" s="19"/>
      <c r="E159" s="20"/>
    </row>
    <row r="160" spans="1:5" x14ac:dyDescent="0.2">
      <c r="A160" s="30" t="s">
        <v>24</v>
      </c>
      <c r="B160" s="14">
        <v>52</v>
      </c>
      <c r="C160" s="19"/>
      <c r="D160" s="19"/>
      <c r="E160" s="20"/>
    </row>
    <row r="161" spans="1:5" x14ac:dyDescent="0.2">
      <c r="A161" s="30" t="s">
        <v>24</v>
      </c>
      <c r="B161" s="30">
        <v>56</v>
      </c>
      <c r="C161" s="19"/>
      <c r="D161" s="19"/>
      <c r="E161" s="20"/>
    </row>
    <row r="162" spans="1:5" x14ac:dyDescent="0.2">
      <c r="A162" s="30" t="s">
        <v>24</v>
      </c>
      <c r="B162" s="30">
        <v>60</v>
      </c>
      <c r="C162" s="19"/>
      <c r="D162" s="19"/>
      <c r="E162" s="20"/>
    </row>
    <row r="163" spans="1:5" x14ac:dyDescent="0.2">
      <c r="A163" s="30" t="s">
        <v>24</v>
      </c>
      <c r="B163" s="30">
        <v>67.5</v>
      </c>
      <c r="C163" s="19"/>
      <c r="D163" s="19"/>
      <c r="E163" s="20"/>
    </row>
    <row r="164" spans="1:5" x14ac:dyDescent="0.2">
      <c r="A164" s="30" t="s">
        <v>24</v>
      </c>
      <c r="B164" s="30">
        <v>75</v>
      </c>
      <c r="C164" s="19"/>
      <c r="D164" s="19"/>
      <c r="E164" s="20"/>
    </row>
    <row r="165" spans="1:5" x14ac:dyDescent="0.2">
      <c r="A165" s="30" t="s">
        <v>24</v>
      </c>
      <c r="B165" s="30">
        <v>82.5</v>
      </c>
      <c r="C165" s="19"/>
      <c r="D165" s="19"/>
      <c r="E165" s="20"/>
    </row>
    <row r="166" spans="1:5" x14ac:dyDescent="0.2">
      <c r="A166" s="30" t="s">
        <v>24</v>
      </c>
      <c r="B166" s="30">
        <v>90</v>
      </c>
      <c r="C166" s="19"/>
      <c r="D166" s="19"/>
      <c r="E166" s="20"/>
    </row>
    <row r="167" spans="1:5" x14ac:dyDescent="0.2">
      <c r="A167" s="30" t="s">
        <v>24</v>
      </c>
      <c r="B167" s="30">
        <v>100</v>
      </c>
      <c r="C167" s="19"/>
      <c r="D167" s="19"/>
      <c r="E167" s="20"/>
    </row>
    <row r="168" spans="1:5" x14ac:dyDescent="0.2">
      <c r="A168" s="30" t="s">
        <v>24</v>
      </c>
      <c r="B168" s="30">
        <v>110</v>
      </c>
      <c r="C168" s="19"/>
      <c r="D168" s="19"/>
      <c r="E168" s="20"/>
    </row>
    <row r="169" spans="1:5" x14ac:dyDescent="0.2">
      <c r="A169" s="30" t="s">
        <v>24</v>
      </c>
      <c r="B169" s="30">
        <v>125</v>
      </c>
      <c r="C169" s="19"/>
      <c r="D169" s="19"/>
      <c r="E169" s="20"/>
    </row>
    <row r="170" spans="1:5" x14ac:dyDescent="0.2">
      <c r="A170" s="30" t="s">
        <v>24</v>
      </c>
      <c r="B170" s="30">
        <v>140</v>
      </c>
      <c r="C170" s="19"/>
      <c r="D170" s="19"/>
      <c r="E170" s="20"/>
    </row>
    <row r="171" spans="1:5" x14ac:dyDescent="0.2">
      <c r="A171" s="30" t="s">
        <v>24</v>
      </c>
      <c r="B171" s="30" t="s">
        <v>10</v>
      </c>
      <c r="C171" s="19"/>
      <c r="D171" s="19"/>
      <c r="E171" s="20"/>
    </row>
    <row r="172" spans="1:5" x14ac:dyDescent="0.2">
      <c r="A172" s="30" t="s">
        <v>25</v>
      </c>
      <c r="B172" s="14">
        <v>52</v>
      </c>
      <c r="C172" s="19"/>
      <c r="D172" s="19"/>
      <c r="E172" s="20"/>
    </row>
    <row r="173" spans="1:5" x14ac:dyDescent="0.2">
      <c r="A173" s="30" t="s">
        <v>25</v>
      </c>
      <c r="B173" s="30">
        <v>56</v>
      </c>
      <c r="C173" s="19"/>
      <c r="D173" s="19"/>
      <c r="E173" s="20"/>
    </row>
    <row r="174" spans="1:5" x14ac:dyDescent="0.2">
      <c r="A174" s="30" t="s">
        <v>25</v>
      </c>
      <c r="B174" s="30">
        <v>60</v>
      </c>
      <c r="C174" s="19"/>
      <c r="D174" s="19"/>
      <c r="E174" s="20"/>
    </row>
    <row r="175" spans="1:5" x14ac:dyDescent="0.2">
      <c r="A175" s="30" t="s">
        <v>25</v>
      </c>
      <c r="B175" s="30">
        <v>67.5</v>
      </c>
      <c r="C175" s="19"/>
      <c r="D175" s="19"/>
      <c r="E175" s="20"/>
    </row>
    <row r="176" spans="1:5" x14ac:dyDescent="0.2">
      <c r="A176" s="30" t="s">
        <v>25</v>
      </c>
      <c r="B176" s="30">
        <v>75</v>
      </c>
      <c r="C176" s="19"/>
      <c r="D176" s="19"/>
      <c r="E176" s="20"/>
    </row>
    <row r="177" spans="1:5" x14ac:dyDescent="0.2">
      <c r="A177" s="30" t="s">
        <v>25</v>
      </c>
      <c r="B177" s="30">
        <v>82.5</v>
      </c>
      <c r="C177" s="19"/>
      <c r="D177" s="19"/>
      <c r="E177" s="20"/>
    </row>
    <row r="178" spans="1:5" x14ac:dyDescent="0.2">
      <c r="A178" s="30" t="s">
        <v>25</v>
      </c>
      <c r="B178" s="30">
        <v>90</v>
      </c>
      <c r="C178" s="19"/>
      <c r="D178" s="19"/>
      <c r="E178" s="20"/>
    </row>
    <row r="179" spans="1:5" x14ac:dyDescent="0.2">
      <c r="A179" s="30" t="s">
        <v>25</v>
      </c>
      <c r="B179" s="30">
        <v>100</v>
      </c>
      <c r="C179" s="19"/>
      <c r="D179" s="19"/>
      <c r="E179" s="20"/>
    </row>
    <row r="180" spans="1:5" x14ac:dyDescent="0.2">
      <c r="A180" s="30" t="s">
        <v>25</v>
      </c>
      <c r="B180" s="30">
        <v>110</v>
      </c>
      <c r="C180" s="19"/>
      <c r="D180" s="19"/>
      <c r="E180" s="20"/>
    </row>
    <row r="181" spans="1:5" x14ac:dyDescent="0.2">
      <c r="A181" s="30" t="s">
        <v>25</v>
      </c>
      <c r="B181" s="30">
        <v>125</v>
      </c>
      <c r="C181" s="19"/>
      <c r="D181" s="19"/>
      <c r="E181" s="20"/>
    </row>
    <row r="182" spans="1:5" x14ac:dyDescent="0.2">
      <c r="A182" s="30" t="s">
        <v>25</v>
      </c>
      <c r="B182" s="30">
        <v>140</v>
      </c>
      <c r="C182" s="19"/>
      <c r="D182" s="19"/>
      <c r="E182" s="20"/>
    </row>
    <row r="183" spans="1:5" x14ac:dyDescent="0.2">
      <c r="A183" s="30" t="s">
        <v>25</v>
      </c>
      <c r="B183" s="30" t="s">
        <v>10</v>
      </c>
      <c r="C183" s="19"/>
      <c r="D183" s="19"/>
      <c r="E183" s="20"/>
    </row>
  </sheetData>
  <mergeCells count="1">
    <mergeCell ref="A2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E8917-968C-42F6-8BC0-5C47A0AB872F}">
  <sheetPr>
    <tabColor rgb="FFFF0000"/>
  </sheetPr>
  <dimension ref="A1:E182"/>
  <sheetViews>
    <sheetView view="pageBreakPreview" zoomScale="200" zoomScaleNormal="100" zoomScaleSheetLayoutView="200" zoomScalePageLayoutView="80" workbookViewId="0">
      <selection activeCell="D95" sqref="D95"/>
    </sheetView>
  </sheetViews>
  <sheetFormatPr defaultColWidth="19.42578125" defaultRowHeight="12.75" x14ac:dyDescent="0.2"/>
  <cols>
    <col min="3" max="3" width="16.5703125" customWidth="1"/>
    <col min="4" max="4" width="11.140625" customWidth="1"/>
  </cols>
  <sheetData>
    <row r="1" spans="1:5" ht="18" x14ac:dyDescent="0.25">
      <c r="A1" s="142" t="s">
        <v>61</v>
      </c>
      <c r="B1" s="136"/>
      <c r="C1" s="136"/>
      <c r="D1" s="136"/>
      <c r="E1" s="136"/>
    </row>
    <row r="2" spans="1:5" ht="12" customHeight="1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21"/>
      <c r="D6" s="21"/>
      <c r="E6" s="24"/>
    </row>
    <row r="7" spans="1:5" x14ac:dyDescent="0.2">
      <c r="A7" s="30" t="s">
        <v>9</v>
      </c>
      <c r="B7" s="30">
        <v>75</v>
      </c>
      <c r="C7" s="21"/>
      <c r="D7" s="21"/>
      <c r="E7" s="24"/>
    </row>
    <row r="8" spans="1:5" x14ac:dyDescent="0.2">
      <c r="A8" s="30" t="s">
        <v>9</v>
      </c>
      <c r="B8" s="30">
        <v>82.5</v>
      </c>
      <c r="C8" s="21"/>
      <c r="D8" s="21"/>
      <c r="E8" s="24"/>
    </row>
    <row r="9" spans="1:5" x14ac:dyDescent="0.2">
      <c r="A9" s="30" t="s">
        <v>9</v>
      </c>
      <c r="B9" s="30">
        <v>90</v>
      </c>
      <c r="C9" s="39"/>
      <c r="D9" s="21"/>
      <c r="E9" s="24"/>
    </row>
    <row r="10" spans="1:5" x14ac:dyDescent="0.2">
      <c r="A10" s="30" t="s">
        <v>9</v>
      </c>
      <c r="B10" s="30">
        <v>100</v>
      </c>
      <c r="C10" s="41" t="s">
        <v>60</v>
      </c>
      <c r="D10" s="21">
        <v>292.5</v>
      </c>
      <c r="E10" s="24">
        <v>44058</v>
      </c>
    </row>
    <row r="11" spans="1:5" x14ac:dyDescent="0.2">
      <c r="A11" s="30" t="s">
        <v>9</v>
      </c>
      <c r="B11" s="30">
        <v>110</v>
      </c>
      <c r="C11" s="39" t="s">
        <v>60</v>
      </c>
      <c r="D11" s="21">
        <v>287.5</v>
      </c>
      <c r="E11" s="24">
        <v>44807</v>
      </c>
    </row>
    <row r="12" spans="1:5" x14ac:dyDescent="0.2">
      <c r="A12" s="30" t="s">
        <v>9</v>
      </c>
      <c r="B12" s="30">
        <v>125</v>
      </c>
      <c r="C12" s="21"/>
      <c r="D12" s="21"/>
      <c r="E12" s="24"/>
    </row>
    <row r="13" spans="1:5" x14ac:dyDescent="0.2">
      <c r="A13" s="30" t="s">
        <v>9</v>
      </c>
      <c r="B13" s="30">
        <v>140</v>
      </c>
      <c r="C13" s="39" t="s">
        <v>310</v>
      </c>
      <c r="D13" s="21">
        <v>320</v>
      </c>
      <c r="E13" s="24">
        <v>44968</v>
      </c>
    </row>
    <row r="14" spans="1:5" x14ac:dyDescent="0.2">
      <c r="A14" s="30" t="s">
        <v>9</v>
      </c>
      <c r="B14" s="30" t="s">
        <v>10</v>
      </c>
      <c r="C14" s="21"/>
      <c r="D14" s="21"/>
      <c r="E14" s="24"/>
    </row>
    <row r="15" spans="1:5" x14ac:dyDescent="0.2">
      <c r="A15" s="30" t="s">
        <v>11</v>
      </c>
      <c r="B15" s="14">
        <v>52</v>
      </c>
      <c r="C15" s="39"/>
      <c r="D15" s="21"/>
      <c r="E15" s="24"/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21"/>
      <c r="D18" s="21"/>
      <c r="E18" s="24"/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21"/>
      <c r="D23" s="21"/>
      <c r="E23" s="24"/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21"/>
      <c r="D33" s="21"/>
      <c r="E33" s="24"/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21"/>
      <c r="D72" s="21"/>
      <c r="E72" s="24"/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21"/>
      <c r="D79" s="21"/>
      <c r="E79" s="24"/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/>
      <c r="D82" s="21"/>
      <c r="E82" s="24"/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21"/>
      <c r="D84" s="21"/>
      <c r="E84" s="24"/>
    </row>
    <row r="85" spans="1:5" x14ac:dyDescent="0.2">
      <c r="A85" s="30" t="s">
        <v>16</v>
      </c>
      <c r="B85" s="30">
        <v>140</v>
      </c>
      <c r="C85" s="21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39" t="s">
        <v>431</v>
      </c>
      <c r="D94" s="21">
        <v>235</v>
      </c>
      <c r="E94" s="24">
        <v>45395</v>
      </c>
    </row>
    <row r="95" spans="1:5" x14ac:dyDescent="0.2">
      <c r="A95" s="30" t="s">
        <v>17</v>
      </c>
      <c r="B95" s="30">
        <v>110</v>
      </c>
      <c r="C95" s="39"/>
      <c r="D95" s="21"/>
      <c r="E95" s="24"/>
    </row>
    <row r="96" spans="1:5" x14ac:dyDescent="0.2">
      <c r="A96" s="30" t="s">
        <v>17</v>
      </c>
      <c r="B96" s="30">
        <v>125</v>
      </c>
      <c r="C96" s="2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41" t="s">
        <v>60</v>
      </c>
      <c r="D106" s="21">
        <v>292.5</v>
      </c>
      <c r="E106" s="24">
        <v>44058</v>
      </c>
    </row>
    <row r="107" spans="1:5" x14ac:dyDescent="0.2">
      <c r="A107" s="30" t="s">
        <v>19</v>
      </c>
      <c r="B107" s="30">
        <v>110</v>
      </c>
      <c r="C107" s="39" t="s">
        <v>60</v>
      </c>
      <c r="D107" s="21">
        <v>287.5</v>
      </c>
      <c r="E107" s="24">
        <v>44807</v>
      </c>
    </row>
    <row r="108" spans="1:5" x14ac:dyDescent="0.2">
      <c r="A108" s="30" t="s">
        <v>19</v>
      </c>
      <c r="B108" s="30">
        <v>125</v>
      </c>
      <c r="C108" s="21"/>
      <c r="D108" s="21"/>
      <c r="E108" s="24"/>
    </row>
    <row r="109" spans="1:5" x14ac:dyDescent="0.2">
      <c r="A109" s="30" t="s">
        <v>19</v>
      </c>
      <c r="B109" s="30">
        <v>140</v>
      </c>
      <c r="C109" s="39" t="s">
        <v>53</v>
      </c>
      <c r="D109" s="21">
        <v>275</v>
      </c>
      <c r="E109" s="24">
        <v>44810</v>
      </c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39" t="s">
        <v>153</v>
      </c>
      <c r="D118" s="21">
        <v>185</v>
      </c>
      <c r="E118" s="24">
        <v>44968</v>
      </c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21"/>
      <c r="D128" s="21"/>
      <c r="E128" s="24"/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39" t="s">
        <v>131</v>
      </c>
      <c r="D131" s="21">
        <v>227.5</v>
      </c>
      <c r="E131" s="24">
        <v>44856</v>
      </c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21"/>
      <c r="D141" s="21"/>
      <c r="E141" s="24"/>
    </row>
    <row r="142" spans="1:5" x14ac:dyDescent="0.2">
      <c r="A142" s="30" t="s">
        <v>22</v>
      </c>
      <c r="B142" s="30">
        <v>100</v>
      </c>
      <c r="C142" s="21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21"/>
      <c r="D155" s="21"/>
      <c r="E155" s="24"/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21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93C8-8E9C-4CDB-A6B1-47B13E848C34}">
  <sheetPr>
    <tabColor rgb="FFFF0000"/>
  </sheetPr>
  <dimension ref="A1:E182"/>
  <sheetViews>
    <sheetView view="pageBreakPreview" topLeftCell="A119" zoomScale="160" zoomScaleNormal="100" zoomScaleSheetLayoutView="160" zoomScalePageLayoutView="80" workbookViewId="0">
      <selection activeCell="C136" sqref="C136"/>
    </sheetView>
  </sheetViews>
  <sheetFormatPr defaultColWidth="8.85546875" defaultRowHeight="12.75" x14ac:dyDescent="0.2"/>
  <cols>
    <col min="1" max="1" width="11.42578125" customWidth="1"/>
    <col min="3" max="3" width="17" bestFit="1" customWidth="1"/>
    <col min="4" max="5" width="22.7109375" customWidth="1"/>
  </cols>
  <sheetData>
    <row r="1" spans="1:5" ht="18" x14ac:dyDescent="0.25">
      <c r="A1" s="135" t="s">
        <v>77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52</v>
      </c>
      <c r="C3" s="19"/>
      <c r="D3" s="19"/>
      <c r="E3" s="20"/>
    </row>
    <row r="4" spans="1:5" x14ac:dyDescent="0.2">
      <c r="A4" s="30" t="s">
        <v>9</v>
      </c>
      <c r="B4" s="30">
        <v>56</v>
      </c>
      <c r="C4" s="19"/>
      <c r="D4" s="19"/>
      <c r="E4" s="20"/>
    </row>
    <row r="5" spans="1:5" x14ac:dyDescent="0.2">
      <c r="A5" s="30" t="s">
        <v>9</v>
      </c>
      <c r="B5" s="30">
        <v>60</v>
      </c>
      <c r="C5" s="19"/>
      <c r="D5" s="19"/>
      <c r="E5" s="20"/>
    </row>
    <row r="6" spans="1:5" x14ac:dyDescent="0.2">
      <c r="A6" s="30" t="s">
        <v>9</v>
      </c>
      <c r="B6" s="30">
        <v>67.5</v>
      </c>
      <c r="C6" s="19"/>
      <c r="D6" s="19"/>
      <c r="E6" s="20"/>
    </row>
    <row r="7" spans="1:5" x14ac:dyDescent="0.2">
      <c r="A7" s="30" t="s">
        <v>9</v>
      </c>
      <c r="B7" s="30">
        <v>75</v>
      </c>
      <c r="C7" s="43" t="s">
        <v>93</v>
      </c>
      <c r="D7" s="19">
        <v>158.69999999999999</v>
      </c>
      <c r="E7" s="20">
        <v>39676</v>
      </c>
    </row>
    <row r="8" spans="1:5" x14ac:dyDescent="0.2">
      <c r="A8" s="30" t="s">
        <v>9</v>
      </c>
      <c r="B8" s="30">
        <v>82.5</v>
      </c>
      <c r="C8" s="19" t="s">
        <v>93</v>
      </c>
      <c r="D8" s="19">
        <v>156.4</v>
      </c>
      <c r="E8" s="20">
        <v>40222</v>
      </c>
    </row>
    <row r="9" spans="1:5" x14ac:dyDescent="0.2">
      <c r="A9" s="30" t="s">
        <v>9</v>
      </c>
      <c r="B9" s="30">
        <v>90</v>
      </c>
      <c r="C9" s="43" t="s">
        <v>114</v>
      </c>
      <c r="D9" s="19">
        <v>183.7</v>
      </c>
      <c r="E9" s="20">
        <v>39676</v>
      </c>
    </row>
    <row r="10" spans="1:5" x14ac:dyDescent="0.2">
      <c r="A10" s="30" t="s">
        <v>9</v>
      </c>
      <c r="B10" s="30">
        <v>100</v>
      </c>
      <c r="C10" s="38" t="s">
        <v>95</v>
      </c>
      <c r="D10" s="19">
        <v>272.10000000000002</v>
      </c>
      <c r="E10" s="20">
        <v>40222</v>
      </c>
    </row>
    <row r="11" spans="1:5" x14ac:dyDescent="0.2">
      <c r="A11" s="30" t="s">
        <v>9</v>
      </c>
      <c r="B11" s="30">
        <v>110</v>
      </c>
      <c r="C11" s="38" t="s">
        <v>97</v>
      </c>
      <c r="D11" s="19">
        <v>238.1</v>
      </c>
      <c r="E11" s="20">
        <v>40222</v>
      </c>
    </row>
    <row r="12" spans="1:5" x14ac:dyDescent="0.2">
      <c r="A12" s="30" t="s">
        <v>9</v>
      </c>
      <c r="B12" s="30">
        <v>125</v>
      </c>
      <c r="C12" s="38" t="s">
        <v>100</v>
      </c>
      <c r="D12" s="19">
        <v>322</v>
      </c>
      <c r="E12" s="20">
        <v>39858</v>
      </c>
    </row>
    <row r="13" spans="1:5" x14ac:dyDescent="0.2">
      <c r="A13" s="30" t="s">
        <v>9</v>
      </c>
      <c r="B13" s="30">
        <v>140</v>
      </c>
      <c r="C13" s="38" t="s">
        <v>100</v>
      </c>
      <c r="D13" s="19">
        <v>319.7</v>
      </c>
      <c r="E13" s="20">
        <v>39676</v>
      </c>
    </row>
    <row r="14" spans="1:5" x14ac:dyDescent="0.2">
      <c r="A14" s="30" t="s">
        <v>9</v>
      </c>
      <c r="B14" s="30" t="s">
        <v>10</v>
      </c>
      <c r="C14" s="38" t="s">
        <v>66</v>
      </c>
      <c r="D14" s="19">
        <v>213.1</v>
      </c>
      <c r="E14" s="20">
        <v>39858</v>
      </c>
    </row>
    <row r="15" spans="1:5" x14ac:dyDescent="0.2">
      <c r="A15" s="30" t="s">
        <v>11</v>
      </c>
      <c r="B15" s="14">
        <v>52</v>
      </c>
      <c r="C15" s="19"/>
      <c r="D15" s="19"/>
      <c r="E15" s="20"/>
    </row>
    <row r="16" spans="1:5" x14ac:dyDescent="0.2">
      <c r="A16" s="30" t="s">
        <v>11</v>
      </c>
      <c r="B16" s="30">
        <v>56</v>
      </c>
      <c r="C16" s="19"/>
      <c r="D16" s="19"/>
      <c r="E16" s="20"/>
    </row>
    <row r="17" spans="1:5" x14ac:dyDescent="0.2">
      <c r="A17" s="30" t="s">
        <v>11</v>
      </c>
      <c r="B17" s="30">
        <v>60</v>
      </c>
      <c r="C17" s="19"/>
      <c r="D17" s="19"/>
      <c r="E17" s="20"/>
    </row>
    <row r="18" spans="1:5" x14ac:dyDescent="0.2">
      <c r="A18" s="30" t="s">
        <v>11</v>
      </c>
      <c r="B18" s="30">
        <v>67.5</v>
      </c>
      <c r="C18" s="19"/>
      <c r="D18" s="19"/>
      <c r="E18" s="20"/>
    </row>
    <row r="19" spans="1:5" x14ac:dyDescent="0.2">
      <c r="A19" s="30" t="s">
        <v>11</v>
      </c>
      <c r="B19" s="30">
        <v>75</v>
      </c>
      <c r="C19" s="19"/>
      <c r="D19" s="19"/>
      <c r="E19" s="20"/>
    </row>
    <row r="20" spans="1:5" x14ac:dyDescent="0.2">
      <c r="A20" s="30" t="s">
        <v>11</v>
      </c>
      <c r="B20" s="30">
        <v>82.5</v>
      </c>
      <c r="C20" s="19"/>
      <c r="D20" s="19"/>
      <c r="E20" s="20"/>
    </row>
    <row r="21" spans="1:5" x14ac:dyDescent="0.2">
      <c r="A21" s="30" t="s">
        <v>11</v>
      </c>
      <c r="B21" s="30">
        <v>90</v>
      </c>
      <c r="C21" s="19"/>
      <c r="D21" s="19"/>
      <c r="E21" s="20"/>
    </row>
    <row r="22" spans="1:5" x14ac:dyDescent="0.2">
      <c r="A22" s="30" t="s">
        <v>11</v>
      </c>
      <c r="B22" s="30">
        <v>100</v>
      </c>
      <c r="C22" s="19"/>
      <c r="D22" s="19"/>
      <c r="E22" s="20"/>
    </row>
    <row r="23" spans="1:5" x14ac:dyDescent="0.2">
      <c r="A23" s="30" t="s">
        <v>11</v>
      </c>
      <c r="B23" s="30">
        <v>110</v>
      </c>
      <c r="C23" s="19"/>
      <c r="D23" s="19"/>
      <c r="E23" s="20"/>
    </row>
    <row r="24" spans="1:5" x14ac:dyDescent="0.2">
      <c r="A24" s="30" t="s">
        <v>11</v>
      </c>
      <c r="B24" s="30">
        <v>125</v>
      </c>
      <c r="C24" s="19"/>
      <c r="D24" s="19"/>
      <c r="E24" s="20"/>
    </row>
    <row r="25" spans="1:5" x14ac:dyDescent="0.2">
      <c r="A25" s="30" t="s">
        <v>11</v>
      </c>
      <c r="B25" s="30">
        <v>140</v>
      </c>
      <c r="C25" s="19"/>
      <c r="D25" s="19"/>
      <c r="E25" s="20"/>
    </row>
    <row r="26" spans="1:5" x14ac:dyDescent="0.2">
      <c r="A26" s="30" t="s">
        <v>11</v>
      </c>
      <c r="B26" s="30" t="s">
        <v>10</v>
      </c>
      <c r="C26" s="19"/>
      <c r="D26" s="19"/>
      <c r="E26" s="20"/>
    </row>
    <row r="27" spans="1:5" x14ac:dyDescent="0.2">
      <c r="A27" s="30" t="s">
        <v>12</v>
      </c>
      <c r="B27" s="14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>
        <v>100</v>
      </c>
      <c r="C34" s="19"/>
      <c r="D34" s="19"/>
      <c r="E34" s="20"/>
    </row>
    <row r="35" spans="1:5" x14ac:dyDescent="0.2">
      <c r="A35" s="30" t="s">
        <v>12</v>
      </c>
      <c r="B35" s="30">
        <v>110</v>
      </c>
      <c r="C35" s="19"/>
      <c r="D35" s="19"/>
      <c r="E35" s="20"/>
    </row>
    <row r="36" spans="1:5" x14ac:dyDescent="0.2">
      <c r="A36" s="30" t="s">
        <v>12</v>
      </c>
      <c r="B36" s="30">
        <v>125</v>
      </c>
      <c r="C36" s="19"/>
      <c r="D36" s="19"/>
      <c r="E36" s="20"/>
    </row>
    <row r="37" spans="1:5" x14ac:dyDescent="0.2">
      <c r="A37" s="30" t="s">
        <v>12</v>
      </c>
      <c r="B37" s="30">
        <v>140</v>
      </c>
      <c r="C37" s="19"/>
      <c r="D37" s="19"/>
      <c r="E37" s="20"/>
    </row>
    <row r="38" spans="1:5" x14ac:dyDescent="0.2">
      <c r="A38" s="30" t="s">
        <v>12</v>
      </c>
      <c r="B38" s="30" t="s">
        <v>10</v>
      </c>
      <c r="C38" s="19"/>
      <c r="D38" s="19"/>
      <c r="E38" s="20"/>
    </row>
    <row r="39" spans="1:5" x14ac:dyDescent="0.2">
      <c r="A39" s="30" t="s">
        <v>13</v>
      </c>
      <c r="B39" s="14">
        <v>52</v>
      </c>
      <c r="C39" s="19"/>
      <c r="D39" s="19"/>
      <c r="E39" s="20"/>
    </row>
    <row r="40" spans="1:5" x14ac:dyDescent="0.2">
      <c r="A40" s="30" t="s">
        <v>13</v>
      </c>
      <c r="B40" s="30">
        <v>56</v>
      </c>
      <c r="C40" s="19"/>
      <c r="D40" s="19"/>
      <c r="E40" s="20"/>
    </row>
    <row r="41" spans="1:5" x14ac:dyDescent="0.2">
      <c r="A41" s="30" t="s">
        <v>13</v>
      </c>
      <c r="B41" s="30">
        <v>60</v>
      </c>
      <c r="C41" s="19"/>
      <c r="D41" s="19"/>
      <c r="E41" s="20"/>
    </row>
    <row r="42" spans="1:5" x14ac:dyDescent="0.2">
      <c r="A42" s="30" t="s">
        <v>13</v>
      </c>
      <c r="B42" s="30">
        <v>67.5</v>
      </c>
      <c r="C42" s="19"/>
      <c r="D42" s="19"/>
      <c r="E42" s="20"/>
    </row>
    <row r="43" spans="1:5" x14ac:dyDescent="0.2">
      <c r="A43" s="30" t="s">
        <v>13</v>
      </c>
      <c r="B43" s="30">
        <v>75</v>
      </c>
      <c r="C43" s="19"/>
      <c r="D43" s="19"/>
      <c r="E43" s="20"/>
    </row>
    <row r="44" spans="1:5" x14ac:dyDescent="0.2">
      <c r="A44" s="30" t="s">
        <v>13</v>
      </c>
      <c r="B44" s="30">
        <v>82.5</v>
      </c>
      <c r="C44" s="19"/>
      <c r="D44" s="19"/>
      <c r="E44" s="20"/>
    </row>
    <row r="45" spans="1:5" x14ac:dyDescent="0.2">
      <c r="A45" s="30" t="s">
        <v>13</v>
      </c>
      <c r="B45" s="30">
        <v>90</v>
      </c>
      <c r="C45" s="19"/>
      <c r="D45" s="19"/>
      <c r="E45" s="20"/>
    </row>
    <row r="46" spans="1:5" x14ac:dyDescent="0.2">
      <c r="A46" s="30" t="s">
        <v>13</v>
      </c>
      <c r="B46" s="30">
        <v>100</v>
      </c>
      <c r="C46" s="19"/>
      <c r="D46" s="19"/>
      <c r="E46" s="20"/>
    </row>
    <row r="47" spans="1:5" x14ac:dyDescent="0.2">
      <c r="A47" s="30" t="s">
        <v>13</v>
      </c>
      <c r="B47" s="30">
        <v>110</v>
      </c>
      <c r="C47" s="19"/>
      <c r="D47" s="19"/>
      <c r="E47" s="20"/>
    </row>
    <row r="48" spans="1:5" x14ac:dyDescent="0.2">
      <c r="A48" s="30" t="s">
        <v>13</v>
      </c>
      <c r="B48" s="30">
        <v>125</v>
      </c>
      <c r="C48" s="19"/>
      <c r="D48" s="19"/>
      <c r="E48" s="20"/>
    </row>
    <row r="49" spans="1:5" x14ac:dyDescent="0.2">
      <c r="A49" s="30" t="s">
        <v>13</v>
      </c>
      <c r="B49" s="30">
        <v>140</v>
      </c>
      <c r="C49" s="19"/>
      <c r="D49" s="19"/>
      <c r="E49" s="20"/>
    </row>
    <row r="50" spans="1:5" x14ac:dyDescent="0.2">
      <c r="A50" s="30" t="s">
        <v>13</v>
      </c>
      <c r="B50" s="30" t="s">
        <v>10</v>
      </c>
      <c r="C50" s="19"/>
      <c r="D50" s="19"/>
      <c r="E50" s="20"/>
    </row>
    <row r="51" spans="1:5" x14ac:dyDescent="0.2">
      <c r="A51" s="30" t="s">
        <v>14</v>
      </c>
      <c r="B51" s="14">
        <v>52</v>
      </c>
      <c r="C51" s="19"/>
      <c r="D51" s="19"/>
      <c r="E51" s="20"/>
    </row>
    <row r="52" spans="1:5" x14ac:dyDescent="0.2">
      <c r="A52" s="30" t="s">
        <v>14</v>
      </c>
      <c r="B52" s="30">
        <v>56</v>
      </c>
      <c r="C52" s="19"/>
      <c r="D52" s="19"/>
      <c r="E52" s="20"/>
    </row>
    <row r="53" spans="1:5" x14ac:dyDescent="0.2">
      <c r="A53" s="30" t="s">
        <v>14</v>
      </c>
      <c r="B53" s="30">
        <v>60</v>
      </c>
      <c r="C53" s="19"/>
      <c r="D53" s="19"/>
      <c r="E53" s="20"/>
    </row>
    <row r="54" spans="1:5" x14ac:dyDescent="0.2">
      <c r="A54" s="30" t="s">
        <v>14</v>
      </c>
      <c r="B54" s="30">
        <v>67.5</v>
      </c>
      <c r="C54" s="19"/>
      <c r="D54" s="19"/>
      <c r="E54" s="20"/>
    </row>
    <row r="55" spans="1:5" x14ac:dyDescent="0.2">
      <c r="A55" s="30" t="s">
        <v>14</v>
      </c>
      <c r="B55" s="30">
        <v>75</v>
      </c>
      <c r="C55" s="19"/>
      <c r="D55" s="19"/>
      <c r="E55" s="20"/>
    </row>
    <row r="56" spans="1:5" x14ac:dyDescent="0.2">
      <c r="A56" s="30" t="s">
        <v>14</v>
      </c>
      <c r="B56" s="30">
        <v>82.5</v>
      </c>
      <c r="C56" s="19"/>
      <c r="D56" s="19"/>
      <c r="E56" s="20"/>
    </row>
    <row r="57" spans="1:5" x14ac:dyDescent="0.2">
      <c r="A57" s="30" t="s">
        <v>14</v>
      </c>
      <c r="B57" s="30">
        <v>90</v>
      </c>
      <c r="C57" s="19"/>
      <c r="D57" s="19"/>
      <c r="E57" s="20"/>
    </row>
    <row r="58" spans="1:5" x14ac:dyDescent="0.2">
      <c r="A58" s="30" t="s">
        <v>14</v>
      </c>
      <c r="B58" s="30">
        <v>100</v>
      </c>
      <c r="C58" s="19"/>
      <c r="D58" s="19"/>
      <c r="E58" s="20"/>
    </row>
    <row r="59" spans="1:5" x14ac:dyDescent="0.2">
      <c r="A59" s="30" t="s">
        <v>14</v>
      </c>
      <c r="B59" s="30">
        <v>110</v>
      </c>
      <c r="C59" s="19"/>
      <c r="D59" s="19"/>
      <c r="E59" s="20"/>
    </row>
    <row r="60" spans="1:5" x14ac:dyDescent="0.2">
      <c r="A60" s="30" t="s">
        <v>14</v>
      </c>
      <c r="B60" s="30">
        <v>125</v>
      </c>
      <c r="C60" s="19"/>
      <c r="D60" s="19"/>
      <c r="E60" s="20"/>
    </row>
    <row r="61" spans="1:5" x14ac:dyDescent="0.2">
      <c r="A61" s="30" t="s">
        <v>14</v>
      </c>
      <c r="B61" s="30">
        <v>140</v>
      </c>
      <c r="C61" s="19"/>
      <c r="D61" s="19"/>
      <c r="E61" s="20"/>
    </row>
    <row r="62" spans="1:5" x14ac:dyDescent="0.2">
      <c r="A62" s="30" t="s">
        <v>14</v>
      </c>
      <c r="B62" s="30" t="s">
        <v>10</v>
      </c>
      <c r="C62" s="19"/>
      <c r="D62" s="19"/>
      <c r="E62" s="20"/>
    </row>
    <row r="63" spans="1:5" x14ac:dyDescent="0.2">
      <c r="A63" s="30" t="s">
        <v>15</v>
      </c>
      <c r="B63" s="14">
        <v>52</v>
      </c>
      <c r="C63" s="19"/>
      <c r="D63" s="19"/>
      <c r="E63" s="20"/>
    </row>
    <row r="64" spans="1:5" x14ac:dyDescent="0.2">
      <c r="A64" s="30" t="s">
        <v>15</v>
      </c>
      <c r="B64" s="30">
        <v>56</v>
      </c>
      <c r="C64" s="19"/>
      <c r="D64" s="19"/>
      <c r="E64" s="20"/>
    </row>
    <row r="65" spans="1:5" x14ac:dyDescent="0.2">
      <c r="A65" s="30" t="s">
        <v>15</v>
      </c>
      <c r="B65" s="30">
        <v>60</v>
      </c>
      <c r="C65" s="19"/>
      <c r="D65" s="19"/>
      <c r="E65" s="20"/>
    </row>
    <row r="66" spans="1:5" x14ac:dyDescent="0.2">
      <c r="A66" s="30" t="s">
        <v>15</v>
      </c>
      <c r="B66" s="30">
        <v>67.5</v>
      </c>
      <c r="C66" s="19"/>
      <c r="D66" s="19"/>
      <c r="E66" s="20"/>
    </row>
    <row r="67" spans="1:5" x14ac:dyDescent="0.2">
      <c r="A67" s="30" t="s">
        <v>15</v>
      </c>
      <c r="B67" s="30">
        <v>75</v>
      </c>
      <c r="C67" s="19"/>
      <c r="D67" s="19"/>
      <c r="E67" s="20"/>
    </row>
    <row r="68" spans="1:5" x14ac:dyDescent="0.2">
      <c r="A68" s="30" t="s">
        <v>15</v>
      </c>
      <c r="B68" s="30">
        <v>82.5</v>
      </c>
      <c r="C68" s="19"/>
      <c r="D68" s="19"/>
      <c r="E68" s="20"/>
    </row>
    <row r="69" spans="1:5" x14ac:dyDescent="0.2">
      <c r="A69" s="30" t="s">
        <v>15</v>
      </c>
      <c r="B69" s="30">
        <v>90</v>
      </c>
      <c r="C69" s="19"/>
      <c r="D69" s="19"/>
      <c r="E69" s="20"/>
    </row>
    <row r="70" spans="1:5" x14ac:dyDescent="0.2">
      <c r="A70" s="30" t="s">
        <v>15</v>
      </c>
      <c r="B70" s="30">
        <v>100</v>
      </c>
      <c r="C70" s="19"/>
      <c r="D70" s="19"/>
      <c r="E70" s="20"/>
    </row>
    <row r="71" spans="1:5" x14ac:dyDescent="0.2">
      <c r="A71" s="30" t="s">
        <v>15</v>
      </c>
      <c r="B71" s="30">
        <v>110</v>
      </c>
      <c r="C71" s="38" t="s">
        <v>97</v>
      </c>
      <c r="D71" s="19">
        <v>238.1</v>
      </c>
      <c r="E71" s="20">
        <v>40222</v>
      </c>
    </row>
    <row r="72" spans="1:5" x14ac:dyDescent="0.2">
      <c r="A72" s="30" t="s">
        <v>15</v>
      </c>
      <c r="B72" s="30">
        <v>125</v>
      </c>
      <c r="C72" s="38" t="s">
        <v>80</v>
      </c>
      <c r="D72" s="19">
        <v>165.5</v>
      </c>
      <c r="E72" s="20">
        <v>40222</v>
      </c>
    </row>
    <row r="73" spans="1:5" x14ac:dyDescent="0.2">
      <c r="A73" s="30" t="s">
        <v>15</v>
      </c>
      <c r="B73" s="30">
        <v>140</v>
      </c>
      <c r="C73" s="19"/>
      <c r="D73" s="19"/>
      <c r="E73" s="20"/>
    </row>
    <row r="74" spans="1:5" x14ac:dyDescent="0.2">
      <c r="A74" s="30" t="s">
        <v>15</v>
      </c>
      <c r="B74" s="30" t="s">
        <v>10</v>
      </c>
      <c r="C74" s="19"/>
      <c r="D74" s="19"/>
      <c r="E74" s="20"/>
    </row>
    <row r="75" spans="1:5" x14ac:dyDescent="0.2">
      <c r="A75" s="30" t="s">
        <v>16</v>
      </c>
      <c r="B75" s="14">
        <v>52</v>
      </c>
      <c r="C75" s="19"/>
      <c r="D75" s="19"/>
      <c r="E75" s="20"/>
    </row>
    <row r="76" spans="1:5" x14ac:dyDescent="0.2">
      <c r="A76" s="30" t="s">
        <v>16</v>
      </c>
      <c r="B76" s="30">
        <v>56</v>
      </c>
      <c r="C76" s="19"/>
      <c r="D76" s="19"/>
      <c r="E76" s="20"/>
    </row>
    <row r="77" spans="1:5" x14ac:dyDescent="0.2">
      <c r="A77" s="30" t="s">
        <v>16</v>
      </c>
      <c r="B77" s="30">
        <v>60</v>
      </c>
      <c r="C77" s="19"/>
      <c r="D77" s="19"/>
      <c r="E77" s="20"/>
    </row>
    <row r="78" spans="1:5" x14ac:dyDescent="0.2">
      <c r="A78" s="30" t="s">
        <v>16</v>
      </c>
      <c r="B78" s="30">
        <v>67.5</v>
      </c>
      <c r="C78" s="19"/>
      <c r="D78" s="19"/>
      <c r="E78" s="20"/>
    </row>
    <row r="79" spans="1:5" x14ac:dyDescent="0.2">
      <c r="A79" s="30" t="s">
        <v>16</v>
      </c>
      <c r="B79" s="30">
        <v>75</v>
      </c>
      <c r="C79" s="19"/>
      <c r="D79" s="19"/>
      <c r="E79" s="20"/>
    </row>
    <row r="80" spans="1:5" x14ac:dyDescent="0.2">
      <c r="A80" s="30" t="s">
        <v>16</v>
      </c>
      <c r="B80" s="30">
        <v>82.5</v>
      </c>
      <c r="C80" s="19"/>
      <c r="D80" s="19"/>
      <c r="E80" s="20"/>
    </row>
    <row r="81" spans="1:5" x14ac:dyDescent="0.2">
      <c r="A81" s="30" t="s">
        <v>16</v>
      </c>
      <c r="B81" s="30">
        <v>90</v>
      </c>
      <c r="C81" s="19"/>
      <c r="D81" s="19"/>
      <c r="E81" s="20"/>
    </row>
    <row r="82" spans="1:5" x14ac:dyDescent="0.2">
      <c r="A82" s="30" t="s">
        <v>16</v>
      </c>
      <c r="B82" s="30">
        <v>100</v>
      </c>
      <c r="C82" s="38" t="s">
        <v>95</v>
      </c>
      <c r="D82" s="19">
        <v>272.10000000000002</v>
      </c>
      <c r="E82" s="20">
        <v>40222</v>
      </c>
    </row>
    <row r="83" spans="1:5" x14ac:dyDescent="0.2">
      <c r="A83" s="30" t="s">
        <v>16</v>
      </c>
      <c r="B83" s="30">
        <v>110</v>
      </c>
      <c r="C83" s="19"/>
      <c r="D83" s="19"/>
      <c r="E83" s="20"/>
    </row>
    <row r="84" spans="1:5" x14ac:dyDescent="0.2">
      <c r="A84" s="30" t="s">
        <v>16</v>
      </c>
      <c r="B84" s="30">
        <v>125</v>
      </c>
      <c r="C84" s="19"/>
      <c r="D84" s="19"/>
      <c r="E84" s="20"/>
    </row>
    <row r="85" spans="1:5" x14ac:dyDescent="0.2">
      <c r="A85" s="30" t="s">
        <v>16</v>
      </c>
      <c r="B85" s="30">
        <v>140</v>
      </c>
      <c r="C85" s="38" t="s">
        <v>100</v>
      </c>
      <c r="D85" s="19">
        <v>288</v>
      </c>
      <c r="E85" s="20">
        <v>40222</v>
      </c>
    </row>
    <row r="86" spans="1:5" x14ac:dyDescent="0.2">
      <c r="A86" s="30" t="s">
        <v>16</v>
      </c>
      <c r="B86" s="30" t="s">
        <v>10</v>
      </c>
      <c r="C86" s="19"/>
      <c r="D86" s="19"/>
      <c r="E86" s="20"/>
    </row>
    <row r="87" spans="1:5" x14ac:dyDescent="0.2">
      <c r="A87" s="30" t="s">
        <v>17</v>
      </c>
      <c r="B87" s="14">
        <v>52</v>
      </c>
      <c r="C87" s="19"/>
      <c r="D87" s="19"/>
      <c r="E87" s="20"/>
    </row>
    <row r="88" spans="1:5" x14ac:dyDescent="0.2">
      <c r="A88" s="30" t="s">
        <v>17</v>
      </c>
      <c r="B88" s="30">
        <v>56</v>
      </c>
      <c r="C88" s="19"/>
      <c r="D88" s="19"/>
      <c r="E88" s="20"/>
    </row>
    <row r="89" spans="1:5" x14ac:dyDescent="0.2">
      <c r="A89" s="30" t="s">
        <v>17</v>
      </c>
      <c r="B89" s="30">
        <v>60</v>
      </c>
      <c r="C89" s="19"/>
      <c r="D89" s="19"/>
      <c r="E89" s="20"/>
    </row>
    <row r="90" spans="1:5" x14ac:dyDescent="0.2">
      <c r="A90" s="30" t="s">
        <v>17</v>
      </c>
      <c r="B90" s="30">
        <v>67.5</v>
      </c>
      <c r="C90" s="19"/>
      <c r="D90" s="19"/>
      <c r="E90" s="20"/>
    </row>
    <row r="91" spans="1:5" x14ac:dyDescent="0.2">
      <c r="A91" s="30" t="s">
        <v>17</v>
      </c>
      <c r="B91" s="30">
        <v>75</v>
      </c>
      <c r="C91" s="19"/>
      <c r="D91" s="19"/>
      <c r="E91" s="20"/>
    </row>
    <row r="92" spans="1:5" x14ac:dyDescent="0.2">
      <c r="A92" s="30" t="s">
        <v>17</v>
      </c>
      <c r="B92" s="30">
        <v>82.5</v>
      </c>
      <c r="C92" s="19"/>
      <c r="D92" s="19"/>
      <c r="E92" s="20"/>
    </row>
    <row r="93" spans="1:5" x14ac:dyDescent="0.2">
      <c r="A93" s="30" t="s">
        <v>17</v>
      </c>
      <c r="B93" s="30">
        <v>90</v>
      </c>
      <c r="C93" s="19"/>
      <c r="D93" s="19"/>
      <c r="E93" s="20"/>
    </row>
    <row r="94" spans="1:5" x14ac:dyDescent="0.2">
      <c r="A94" s="30" t="s">
        <v>17</v>
      </c>
      <c r="B94" s="30">
        <v>100</v>
      </c>
      <c r="C94" s="19"/>
      <c r="D94" s="19"/>
      <c r="E94" s="20"/>
    </row>
    <row r="95" spans="1:5" x14ac:dyDescent="0.2">
      <c r="A95" s="30" t="s">
        <v>17</v>
      </c>
      <c r="B95" s="30">
        <v>110</v>
      </c>
      <c r="C95" s="38"/>
      <c r="D95" s="19"/>
      <c r="E95" s="20"/>
    </row>
    <row r="96" spans="1:5" x14ac:dyDescent="0.2">
      <c r="A96" s="30" t="s">
        <v>17</v>
      </c>
      <c r="B96" s="30">
        <v>125</v>
      </c>
      <c r="C96" s="19"/>
      <c r="D96" s="19"/>
      <c r="E96" s="20"/>
    </row>
    <row r="97" spans="1:5" x14ac:dyDescent="0.2">
      <c r="A97" s="30" t="s">
        <v>17</v>
      </c>
      <c r="B97" s="30">
        <v>140</v>
      </c>
      <c r="C97" s="19"/>
      <c r="D97" s="19"/>
      <c r="E97" s="20"/>
    </row>
    <row r="98" spans="1:5" x14ac:dyDescent="0.2">
      <c r="A98" s="30" t="s">
        <v>17</v>
      </c>
      <c r="B98" s="30" t="s">
        <v>10</v>
      </c>
      <c r="C98" s="19"/>
      <c r="D98" s="19"/>
      <c r="E98" s="20"/>
    </row>
    <row r="99" spans="1:5" x14ac:dyDescent="0.2">
      <c r="A99" s="30" t="s">
        <v>19</v>
      </c>
      <c r="B99" s="14">
        <v>52</v>
      </c>
      <c r="C99" s="19"/>
      <c r="D99" s="19"/>
      <c r="E99" s="20"/>
    </row>
    <row r="100" spans="1:5" x14ac:dyDescent="0.2">
      <c r="A100" s="30" t="s">
        <v>19</v>
      </c>
      <c r="B100" s="30">
        <v>56</v>
      </c>
      <c r="C100" s="19"/>
      <c r="D100" s="19"/>
      <c r="E100" s="20"/>
    </row>
    <row r="101" spans="1:5" x14ac:dyDescent="0.2">
      <c r="A101" s="30" t="s">
        <v>19</v>
      </c>
      <c r="B101" s="30">
        <v>60</v>
      </c>
      <c r="C101" s="19"/>
      <c r="D101" s="19"/>
      <c r="E101" s="20"/>
    </row>
    <row r="102" spans="1:5" x14ac:dyDescent="0.2">
      <c r="A102" s="30" t="s">
        <v>19</v>
      </c>
      <c r="B102" s="30">
        <v>67.5</v>
      </c>
      <c r="C102" s="19"/>
      <c r="D102" s="19"/>
      <c r="E102" s="20"/>
    </row>
    <row r="103" spans="1:5" x14ac:dyDescent="0.2">
      <c r="A103" s="30" t="s">
        <v>19</v>
      </c>
      <c r="B103" s="30">
        <v>75</v>
      </c>
      <c r="C103" s="19"/>
      <c r="D103" s="19"/>
      <c r="E103" s="20"/>
    </row>
    <row r="104" spans="1:5" x14ac:dyDescent="0.2">
      <c r="A104" s="30" t="s">
        <v>19</v>
      </c>
      <c r="B104" s="30">
        <v>82.5</v>
      </c>
      <c r="C104" s="19"/>
      <c r="D104" s="19"/>
      <c r="E104" s="20"/>
    </row>
    <row r="105" spans="1:5" x14ac:dyDescent="0.2">
      <c r="A105" s="30" t="s">
        <v>19</v>
      </c>
      <c r="B105" s="30">
        <v>90</v>
      </c>
      <c r="C105" s="38" t="s">
        <v>99</v>
      </c>
      <c r="D105" s="19">
        <v>142.80000000000001</v>
      </c>
      <c r="E105" s="20">
        <v>40222</v>
      </c>
    </row>
    <row r="106" spans="1:5" x14ac:dyDescent="0.2">
      <c r="A106" s="30" t="s">
        <v>19</v>
      </c>
      <c r="B106" s="30">
        <v>100</v>
      </c>
      <c r="C106" s="19"/>
      <c r="D106" s="19"/>
      <c r="E106" s="20"/>
    </row>
    <row r="107" spans="1:5" x14ac:dyDescent="0.2">
      <c r="A107" s="30" t="s">
        <v>19</v>
      </c>
      <c r="B107" s="30">
        <v>110</v>
      </c>
      <c r="C107" s="19"/>
      <c r="D107" s="19"/>
      <c r="E107" s="20"/>
    </row>
    <row r="108" spans="1:5" x14ac:dyDescent="0.2">
      <c r="A108" s="30" t="s">
        <v>19</v>
      </c>
      <c r="B108" s="30">
        <v>125</v>
      </c>
      <c r="C108" s="19"/>
      <c r="D108" s="19"/>
      <c r="E108" s="20"/>
    </row>
    <row r="109" spans="1:5" x14ac:dyDescent="0.2">
      <c r="A109" s="30" t="s">
        <v>19</v>
      </c>
      <c r="B109" s="30">
        <v>140</v>
      </c>
      <c r="C109" s="19"/>
      <c r="D109" s="19"/>
      <c r="E109" s="20"/>
    </row>
    <row r="110" spans="1:5" x14ac:dyDescent="0.2">
      <c r="A110" s="30" t="s">
        <v>19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52</v>
      </c>
      <c r="C111" s="19"/>
      <c r="D111" s="19"/>
      <c r="E111" s="20"/>
    </row>
    <row r="112" spans="1:5" x14ac:dyDescent="0.2">
      <c r="A112" s="30" t="s">
        <v>20</v>
      </c>
      <c r="B112" s="30">
        <v>56</v>
      </c>
      <c r="C112" s="19"/>
      <c r="D112" s="19"/>
      <c r="E112" s="20"/>
    </row>
    <row r="113" spans="1:5" x14ac:dyDescent="0.2">
      <c r="A113" s="30" t="s">
        <v>20</v>
      </c>
      <c r="B113" s="30">
        <v>60</v>
      </c>
      <c r="C113" s="19"/>
      <c r="D113" s="19"/>
      <c r="E113" s="20"/>
    </row>
    <row r="114" spans="1:5" x14ac:dyDescent="0.2">
      <c r="A114" s="30" t="s">
        <v>20</v>
      </c>
      <c r="B114" s="30">
        <v>67.5</v>
      </c>
      <c r="C114" s="19"/>
      <c r="D114" s="19"/>
      <c r="E114" s="20"/>
    </row>
    <row r="115" spans="1:5" x14ac:dyDescent="0.2">
      <c r="A115" s="30" t="s">
        <v>20</v>
      </c>
      <c r="B115" s="30">
        <v>75</v>
      </c>
      <c r="C115" s="19"/>
      <c r="D115" s="19"/>
      <c r="E115" s="20"/>
    </row>
    <row r="116" spans="1:5" x14ac:dyDescent="0.2">
      <c r="A116" s="30" t="s">
        <v>20</v>
      </c>
      <c r="B116" s="30">
        <v>82.5</v>
      </c>
      <c r="C116" s="19"/>
      <c r="D116" s="19"/>
      <c r="E116" s="20"/>
    </row>
    <row r="117" spans="1:5" x14ac:dyDescent="0.2">
      <c r="A117" s="30" t="s">
        <v>20</v>
      </c>
      <c r="B117" s="30">
        <v>90</v>
      </c>
      <c r="C117" s="51"/>
      <c r="D117" s="19"/>
      <c r="E117" s="20"/>
    </row>
    <row r="118" spans="1:5" x14ac:dyDescent="0.2">
      <c r="A118" s="30" t="s">
        <v>20</v>
      </c>
      <c r="B118" s="30">
        <v>100</v>
      </c>
      <c r="C118" s="38" t="s">
        <v>153</v>
      </c>
      <c r="D118" s="19">
        <v>235.5</v>
      </c>
      <c r="E118" s="20">
        <v>45045</v>
      </c>
    </row>
    <row r="119" spans="1:5" x14ac:dyDescent="0.2">
      <c r="A119" s="30" t="s">
        <v>20</v>
      </c>
      <c r="B119" s="30">
        <v>110</v>
      </c>
      <c r="C119" s="19"/>
      <c r="D119" s="19"/>
      <c r="E119" s="20"/>
    </row>
    <row r="120" spans="1:5" x14ac:dyDescent="0.2">
      <c r="A120" s="30" t="s">
        <v>20</v>
      </c>
      <c r="B120" s="30">
        <v>125</v>
      </c>
      <c r="C120" s="38" t="s">
        <v>98</v>
      </c>
      <c r="D120" s="19">
        <v>251.7</v>
      </c>
      <c r="E120" s="20">
        <v>40222</v>
      </c>
    </row>
    <row r="121" spans="1:5" x14ac:dyDescent="0.2">
      <c r="A121" s="30" t="s">
        <v>20</v>
      </c>
      <c r="B121" s="30">
        <v>140</v>
      </c>
      <c r="C121" s="19"/>
      <c r="D121" s="19"/>
      <c r="E121" s="20"/>
    </row>
    <row r="122" spans="1:5" x14ac:dyDescent="0.2">
      <c r="A122" s="30" t="s">
        <v>20</v>
      </c>
      <c r="B122" s="30" t="s">
        <v>10</v>
      </c>
      <c r="C122" s="19"/>
      <c r="D122" s="19"/>
      <c r="E122" s="20"/>
    </row>
    <row r="123" spans="1:5" x14ac:dyDescent="0.2">
      <c r="A123" s="30" t="s">
        <v>21</v>
      </c>
      <c r="B123" s="14">
        <v>52</v>
      </c>
      <c r="C123" s="19"/>
      <c r="D123" s="19"/>
      <c r="E123" s="20"/>
    </row>
    <row r="124" spans="1:5" x14ac:dyDescent="0.2">
      <c r="A124" s="30" t="s">
        <v>21</v>
      </c>
      <c r="B124" s="30">
        <v>56</v>
      </c>
      <c r="C124" s="19"/>
      <c r="D124" s="19"/>
      <c r="E124" s="20"/>
    </row>
    <row r="125" spans="1:5" x14ac:dyDescent="0.2">
      <c r="A125" s="30" t="s">
        <v>21</v>
      </c>
      <c r="B125" s="30">
        <v>60</v>
      </c>
      <c r="C125" s="19"/>
      <c r="D125" s="19"/>
      <c r="E125" s="20"/>
    </row>
    <row r="126" spans="1:5" x14ac:dyDescent="0.2">
      <c r="A126" s="30" t="s">
        <v>21</v>
      </c>
      <c r="B126" s="30">
        <v>67.5</v>
      </c>
      <c r="C126" s="19"/>
      <c r="D126" s="19"/>
      <c r="E126" s="20"/>
    </row>
    <row r="127" spans="1:5" x14ac:dyDescent="0.2">
      <c r="A127" s="30" t="s">
        <v>21</v>
      </c>
      <c r="B127" s="30">
        <v>75</v>
      </c>
      <c r="C127" s="19"/>
      <c r="D127" s="19"/>
      <c r="E127" s="20"/>
    </row>
    <row r="128" spans="1:5" x14ac:dyDescent="0.2">
      <c r="A128" s="30" t="s">
        <v>21</v>
      </c>
      <c r="B128" s="30">
        <v>82.5</v>
      </c>
      <c r="C128" s="38" t="s">
        <v>94</v>
      </c>
      <c r="D128" s="19">
        <v>102</v>
      </c>
      <c r="E128" s="20">
        <v>40222</v>
      </c>
    </row>
    <row r="129" spans="1:5" x14ac:dyDescent="0.2">
      <c r="A129" s="30" t="s">
        <v>21</v>
      </c>
      <c r="B129" s="30">
        <v>90</v>
      </c>
      <c r="C129" s="19"/>
      <c r="D129" s="19"/>
      <c r="E129" s="20"/>
    </row>
    <row r="130" spans="1:5" x14ac:dyDescent="0.2">
      <c r="A130" s="30" t="s">
        <v>21</v>
      </c>
      <c r="B130" s="30">
        <v>100</v>
      </c>
      <c r="C130" s="19"/>
      <c r="D130" s="19"/>
      <c r="E130" s="20"/>
    </row>
    <row r="131" spans="1:5" x14ac:dyDescent="0.2">
      <c r="A131" s="30" t="s">
        <v>21</v>
      </c>
      <c r="B131" s="30">
        <v>110</v>
      </c>
      <c r="C131" s="19"/>
      <c r="D131" s="19"/>
      <c r="E131" s="20"/>
    </row>
    <row r="132" spans="1:5" x14ac:dyDescent="0.2">
      <c r="A132" s="30" t="s">
        <v>21</v>
      </c>
      <c r="B132" s="30">
        <v>125</v>
      </c>
      <c r="C132" s="19"/>
      <c r="D132" s="19"/>
      <c r="E132" s="20"/>
    </row>
    <row r="133" spans="1:5" x14ac:dyDescent="0.2">
      <c r="A133" s="30" t="s">
        <v>21</v>
      </c>
      <c r="B133" s="30">
        <v>140</v>
      </c>
      <c r="C133" s="19"/>
      <c r="D133" s="19"/>
      <c r="E133" s="20"/>
    </row>
    <row r="134" spans="1:5" x14ac:dyDescent="0.2">
      <c r="A134" s="30" t="s">
        <v>21</v>
      </c>
      <c r="B134" s="30" t="s">
        <v>10</v>
      </c>
      <c r="C134" s="19"/>
      <c r="D134" s="19"/>
      <c r="E134" s="20"/>
    </row>
    <row r="135" spans="1:5" x14ac:dyDescent="0.2">
      <c r="A135" s="30" t="s">
        <v>22</v>
      </c>
      <c r="B135" s="14">
        <v>52</v>
      </c>
      <c r="C135" s="19"/>
      <c r="D135" s="19"/>
      <c r="E135" s="20"/>
    </row>
    <row r="136" spans="1:5" x14ac:dyDescent="0.2">
      <c r="A136" s="30" t="s">
        <v>22</v>
      </c>
      <c r="B136" s="30">
        <v>56</v>
      </c>
      <c r="C136" s="19"/>
      <c r="D136" s="19"/>
      <c r="E136" s="20"/>
    </row>
    <row r="137" spans="1:5" x14ac:dyDescent="0.2">
      <c r="A137" s="30" t="s">
        <v>22</v>
      </c>
      <c r="B137" s="30">
        <v>60</v>
      </c>
      <c r="C137" s="19"/>
      <c r="D137" s="19"/>
      <c r="E137" s="20"/>
    </row>
    <row r="138" spans="1:5" x14ac:dyDescent="0.2">
      <c r="A138" s="30" t="s">
        <v>22</v>
      </c>
      <c r="B138" s="30">
        <v>67.5</v>
      </c>
      <c r="C138" s="19"/>
      <c r="D138" s="19"/>
      <c r="E138" s="20"/>
    </row>
    <row r="139" spans="1:5" x14ac:dyDescent="0.2">
      <c r="A139" s="30" t="s">
        <v>22</v>
      </c>
      <c r="B139" s="30">
        <v>75</v>
      </c>
      <c r="C139" s="19"/>
      <c r="D139" s="19"/>
      <c r="E139" s="20"/>
    </row>
    <row r="140" spans="1:5" x14ac:dyDescent="0.2">
      <c r="A140" s="30" t="s">
        <v>22</v>
      </c>
      <c r="B140" s="30">
        <v>82.5</v>
      </c>
      <c r="C140" s="19"/>
      <c r="D140" s="19"/>
      <c r="E140" s="20"/>
    </row>
    <row r="141" spans="1:5" x14ac:dyDescent="0.2">
      <c r="A141" s="30" t="s">
        <v>22</v>
      </c>
      <c r="B141" s="30">
        <v>90</v>
      </c>
      <c r="C141" s="19"/>
      <c r="D141" s="19"/>
      <c r="E141" s="20"/>
    </row>
    <row r="142" spans="1:5" x14ac:dyDescent="0.2">
      <c r="A142" s="30" t="s">
        <v>22</v>
      </c>
      <c r="B142" s="30">
        <v>100</v>
      </c>
      <c r="C142" s="19"/>
      <c r="D142" s="19"/>
      <c r="E142" s="20"/>
    </row>
    <row r="143" spans="1:5" x14ac:dyDescent="0.2">
      <c r="A143" s="30" t="s">
        <v>22</v>
      </c>
      <c r="B143" s="30">
        <v>110</v>
      </c>
      <c r="C143" s="19"/>
      <c r="D143" s="19"/>
      <c r="E143" s="20"/>
    </row>
    <row r="144" spans="1:5" x14ac:dyDescent="0.2">
      <c r="A144" s="30" t="s">
        <v>22</v>
      </c>
      <c r="B144" s="30">
        <v>125</v>
      </c>
      <c r="C144" s="38" t="s">
        <v>96</v>
      </c>
      <c r="D144" s="19">
        <v>61.2</v>
      </c>
      <c r="E144" s="20">
        <v>39858</v>
      </c>
    </row>
    <row r="145" spans="1:5" x14ac:dyDescent="0.2">
      <c r="A145" s="30" t="s">
        <v>22</v>
      </c>
      <c r="B145" s="30">
        <v>140</v>
      </c>
      <c r="C145" s="19"/>
      <c r="D145" s="19"/>
      <c r="E145" s="20"/>
    </row>
    <row r="146" spans="1:5" x14ac:dyDescent="0.2">
      <c r="A146" s="30" t="s">
        <v>22</v>
      </c>
      <c r="B146" s="30" t="s">
        <v>10</v>
      </c>
      <c r="C146" s="19"/>
      <c r="D146" s="19"/>
      <c r="E146" s="20"/>
    </row>
    <row r="147" spans="1:5" x14ac:dyDescent="0.2">
      <c r="A147" s="30" t="s">
        <v>23</v>
      </c>
      <c r="B147" s="14">
        <v>52</v>
      </c>
      <c r="C147" s="19"/>
      <c r="D147" s="19"/>
      <c r="E147" s="20"/>
    </row>
    <row r="148" spans="1:5" x14ac:dyDescent="0.2">
      <c r="A148" s="30" t="s">
        <v>23</v>
      </c>
      <c r="B148" s="30">
        <v>56</v>
      </c>
      <c r="C148" s="19"/>
      <c r="D148" s="19"/>
      <c r="E148" s="20"/>
    </row>
    <row r="149" spans="1:5" x14ac:dyDescent="0.2">
      <c r="A149" s="30" t="s">
        <v>23</v>
      </c>
      <c r="B149" s="30">
        <v>60</v>
      </c>
      <c r="C149" s="19"/>
      <c r="D149" s="19"/>
      <c r="E149" s="20"/>
    </row>
    <row r="150" spans="1:5" x14ac:dyDescent="0.2">
      <c r="A150" s="30" t="s">
        <v>23</v>
      </c>
      <c r="B150" s="30">
        <v>67.5</v>
      </c>
      <c r="C150" s="19"/>
      <c r="D150" s="19"/>
      <c r="E150" s="20"/>
    </row>
    <row r="151" spans="1:5" x14ac:dyDescent="0.2">
      <c r="A151" s="30" t="s">
        <v>23</v>
      </c>
      <c r="B151" s="30">
        <v>75</v>
      </c>
      <c r="C151" s="43" t="s">
        <v>115</v>
      </c>
      <c r="D151" s="19">
        <v>86.1</v>
      </c>
      <c r="E151" s="20">
        <v>39676</v>
      </c>
    </row>
    <row r="152" spans="1:5" x14ac:dyDescent="0.2">
      <c r="A152" s="30" t="s">
        <v>23</v>
      </c>
      <c r="B152" s="30">
        <v>82.5</v>
      </c>
      <c r="C152" s="19"/>
      <c r="D152" s="19"/>
      <c r="E152" s="20"/>
    </row>
    <row r="153" spans="1:5" x14ac:dyDescent="0.2">
      <c r="A153" s="30" t="s">
        <v>23</v>
      </c>
      <c r="B153" s="30">
        <v>90</v>
      </c>
      <c r="C153" s="19"/>
      <c r="D153" s="19"/>
      <c r="E153" s="20"/>
    </row>
    <row r="154" spans="1:5" x14ac:dyDescent="0.2">
      <c r="A154" s="30" t="s">
        <v>23</v>
      </c>
      <c r="B154" s="30">
        <v>100</v>
      </c>
      <c r="C154" s="19"/>
      <c r="D154" s="19"/>
      <c r="E154" s="20"/>
    </row>
    <row r="155" spans="1:5" x14ac:dyDescent="0.2">
      <c r="A155" s="30" t="s">
        <v>23</v>
      </c>
      <c r="B155" s="30">
        <v>110</v>
      </c>
      <c r="C155" s="19"/>
      <c r="D155" s="19"/>
      <c r="E155" s="20"/>
    </row>
    <row r="156" spans="1:5" x14ac:dyDescent="0.2">
      <c r="A156" s="30" t="s">
        <v>23</v>
      </c>
      <c r="B156" s="30">
        <v>125</v>
      </c>
      <c r="C156" s="38" t="s">
        <v>96</v>
      </c>
      <c r="D156" s="19">
        <v>92.9</v>
      </c>
      <c r="E156" s="20">
        <v>40222</v>
      </c>
    </row>
    <row r="157" spans="1:5" x14ac:dyDescent="0.2">
      <c r="A157" s="30" t="s">
        <v>23</v>
      </c>
      <c r="B157" s="30">
        <v>140</v>
      </c>
      <c r="C157" s="19"/>
      <c r="D157" s="19"/>
      <c r="E157" s="20"/>
    </row>
    <row r="158" spans="1:5" x14ac:dyDescent="0.2">
      <c r="A158" s="30" t="s">
        <v>23</v>
      </c>
      <c r="B158" s="30" t="s">
        <v>10</v>
      </c>
      <c r="C158" s="19"/>
      <c r="D158" s="19"/>
      <c r="E158" s="20"/>
    </row>
    <row r="159" spans="1:5" x14ac:dyDescent="0.2">
      <c r="A159" s="30" t="s">
        <v>24</v>
      </c>
      <c r="B159" s="14">
        <v>52</v>
      </c>
      <c r="C159" s="19"/>
      <c r="D159" s="19"/>
      <c r="E159" s="20"/>
    </row>
    <row r="160" spans="1:5" x14ac:dyDescent="0.2">
      <c r="A160" s="30" t="s">
        <v>24</v>
      </c>
      <c r="B160" s="30">
        <v>56</v>
      </c>
      <c r="C160" s="19"/>
      <c r="D160" s="19"/>
      <c r="E160" s="20"/>
    </row>
    <row r="161" spans="1:5" x14ac:dyDescent="0.2">
      <c r="A161" s="30" t="s">
        <v>24</v>
      </c>
      <c r="B161" s="30">
        <v>60</v>
      </c>
      <c r="C161" s="19"/>
      <c r="D161" s="19"/>
      <c r="E161" s="20"/>
    </row>
    <row r="162" spans="1:5" x14ac:dyDescent="0.2">
      <c r="A162" s="30" t="s">
        <v>24</v>
      </c>
      <c r="B162" s="30">
        <v>67.5</v>
      </c>
      <c r="C162" s="19"/>
      <c r="D162" s="19"/>
      <c r="E162" s="20"/>
    </row>
    <row r="163" spans="1:5" x14ac:dyDescent="0.2">
      <c r="A163" s="30" t="s">
        <v>24</v>
      </c>
      <c r="B163" s="30">
        <v>75</v>
      </c>
      <c r="C163" s="19"/>
      <c r="D163" s="19"/>
      <c r="E163" s="20"/>
    </row>
    <row r="164" spans="1:5" x14ac:dyDescent="0.2">
      <c r="A164" s="30" t="s">
        <v>24</v>
      </c>
      <c r="B164" s="30">
        <v>82.5</v>
      </c>
      <c r="C164" s="19"/>
      <c r="D164" s="19"/>
      <c r="E164" s="20"/>
    </row>
    <row r="165" spans="1:5" x14ac:dyDescent="0.2">
      <c r="A165" s="30" t="s">
        <v>24</v>
      </c>
      <c r="B165" s="30">
        <v>90</v>
      </c>
      <c r="C165" s="19"/>
      <c r="D165" s="19"/>
      <c r="E165" s="20"/>
    </row>
    <row r="166" spans="1:5" x14ac:dyDescent="0.2">
      <c r="A166" s="30" t="s">
        <v>24</v>
      </c>
      <c r="B166" s="30">
        <v>100</v>
      </c>
      <c r="C166" s="19"/>
      <c r="D166" s="19"/>
      <c r="E166" s="20"/>
    </row>
    <row r="167" spans="1:5" x14ac:dyDescent="0.2">
      <c r="A167" s="30" t="s">
        <v>24</v>
      </c>
      <c r="B167" s="30">
        <v>110</v>
      </c>
      <c r="C167" s="19"/>
      <c r="D167" s="19"/>
      <c r="E167" s="20"/>
    </row>
    <row r="168" spans="1:5" x14ac:dyDescent="0.2">
      <c r="A168" s="30" t="s">
        <v>24</v>
      </c>
      <c r="B168" s="30">
        <v>125</v>
      </c>
      <c r="C168" s="19"/>
      <c r="D168" s="19"/>
      <c r="E168" s="20"/>
    </row>
    <row r="169" spans="1:5" x14ac:dyDescent="0.2">
      <c r="A169" s="30" t="s">
        <v>24</v>
      </c>
      <c r="B169" s="30">
        <v>140</v>
      </c>
      <c r="C169" s="19"/>
      <c r="D169" s="19"/>
      <c r="E169" s="20"/>
    </row>
    <row r="170" spans="1:5" x14ac:dyDescent="0.2">
      <c r="A170" s="30" t="s">
        <v>24</v>
      </c>
      <c r="B170" s="30" t="s">
        <v>10</v>
      </c>
      <c r="C170" s="19"/>
      <c r="D170" s="19"/>
      <c r="E170" s="20"/>
    </row>
    <row r="171" spans="1:5" x14ac:dyDescent="0.2">
      <c r="A171" s="30" t="s">
        <v>25</v>
      </c>
      <c r="B171" s="14">
        <v>52</v>
      </c>
      <c r="C171" s="19"/>
      <c r="D171" s="19"/>
      <c r="E171" s="20"/>
    </row>
    <row r="172" spans="1:5" x14ac:dyDescent="0.2">
      <c r="A172" s="30" t="s">
        <v>25</v>
      </c>
      <c r="B172" s="30">
        <v>56</v>
      </c>
      <c r="C172" s="19"/>
      <c r="D172" s="19"/>
      <c r="E172" s="20"/>
    </row>
    <row r="173" spans="1:5" x14ac:dyDescent="0.2">
      <c r="A173" s="30" t="s">
        <v>25</v>
      </c>
      <c r="B173" s="30">
        <v>60</v>
      </c>
      <c r="C173" s="19"/>
      <c r="D173" s="19"/>
      <c r="E173" s="20"/>
    </row>
    <row r="174" spans="1:5" x14ac:dyDescent="0.2">
      <c r="A174" s="30" t="s">
        <v>25</v>
      </c>
      <c r="B174" s="30">
        <v>67.5</v>
      </c>
      <c r="C174" s="19"/>
      <c r="D174" s="19"/>
      <c r="E174" s="20"/>
    </row>
    <row r="175" spans="1:5" x14ac:dyDescent="0.2">
      <c r="A175" s="30" t="s">
        <v>25</v>
      </c>
      <c r="B175" s="30">
        <v>75</v>
      </c>
      <c r="C175" s="19"/>
      <c r="D175" s="19"/>
      <c r="E175" s="20"/>
    </row>
    <row r="176" spans="1:5" x14ac:dyDescent="0.2">
      <c r="A176" s="30" t="s">
        <v>25</v>
      </c>
      <c r="B176" s="30">
        <v>82.5</v>
      </c>
      <c r="C176" s="19"/>
      <c r="D176" s="19"/>
      <c r="E176" s="20"/>
    </row>
    <row r="177" spans="1:5" x14ac:dyDescent="0.2">
      <c r="A177" s="30" t="s">
        <v>25</v>
      </c>
      <c r="B177" s="30">
        <v>90</v>
      </c>
      <c r="C177" s="19"/>
      <c r="D177" s="19"/>
      <c r="E177" s="20"/>
    </row>
    <row r="178" spans="1:5" x14ac:dyDescent="0.2">
      <c r="A178" s="30" t="s">
        <v>25</v>
      </c>
      <c r="B178" s="30">
        <v>100</v>
      </c>
      <c r="C178" s="19"/>
      <c r="D178" s="19"/>
      <c r="E178" s="20"/>
    </row>
    <row r="179" spans="1:5" x14ac:dyDescent="0.2">
      <c r="A179" s="30" t="s">
        <v>25</v>
      </c>
      <c r="B179" s="30">
        <v>110</v>
      </c>
      <c r="C179" s="19"/>
      <c r="D179" s="19"/>
      <c r="E179" s="20"/>
    </row>
    <row r="180" spans="1:5" x14ac:dyDescent="0.2">
      <c r="A180" s="30" t="s">
        <v>25</v>
      </c>
      <c r="B180" s="30">
        <v>125</v>
      </c>
      <c r="C180" s="19"/>
      <c r="D180" s="19"/>
      <c r="E180" s="20"/>
    </row>
    <row r="181" spans="1:5" x14ac:dyDescent="0.2">
      <c r="A181" s="30" t="s">
        <v>25</v>
      </c>
      <c r="B181" s="30">
        <v>140</v>
      </c>
      <c r="C181" s="19"/>
      <c r="D181" s="19"/>
      <c r="E181" s="20"/>
    </row>
    <row r="182" spans="1:5" x14ac:dyDescent="0.2">
      <c r="A182" s="30" t="s">
        <v>25</v>
      </c>
      <c r="B182" s="30" t="s">
        <v>10</v>
      </c>
      <c r="C182" s="19"/>
      <c r="D182" s="19"/>
      <c r="E18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DA50-A068-4A45-9F62-28D745A99D80}">
  <sheetPr>
    <tabColor rgb="FFFF0000"/>
  </sheetPr>
  <dimension ref="A1:E152"/>
  <sheetViews>
    <sheetView view="pageBreakPreview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5" width="20.42578125" customWidth="1"/>
  </cols>
  <sheetData>
    <row r="1" spans="1:5" x14ac:dyDescent="0.2">
      <c r="A1" s="138" t="s">
        <v>78</v>
      </c>
      <c r="B1" s="136"/>
      <c r="C1" s="136"/>
      <c r="D1" s="136"/>
      <c r="E1" s="136"/>
    </row>
    <row r="2" spans="1:5" x14ac:dyDescent="0.2">
      <c r="A2" s="32" t="s">
        <v>0</v>
      </c>
      <c r="B2" s="32" t="s">
        <v>1</v>
      </c>
      <c r="C2" s="7" t="s">
        <v>5</v>
      </c>
      <c r="D2" s="7" t="s">
        <v>6</v>
      </c>
      <c r="E2" s="7" t="s">
        <v>4</v>
      </c>
    </row>
    <row r="3" spans="1:5" x14ac:dyDescent="0.2">
      <c r="A3" s="33" t="s">
        <v>9</v>
      </c>
      <c r="B3" s="14">
        <v>44</v>
      </c>
      <c r="C3" s="19"/>
      <c r="D3" s="19"/>
      <c r="E3" s="20"/>
    </row>
    <row r="4" spans="1:5" x14ac:dyDescent="0.2">
      <c r="A4" s="34" t="s">
        <v>9</v>
      </c>
      <c r="B4" s="30">
        <v>48</v>
      </c>
      <c r="C4" s="19"/>
      <c r="D4" s="19"/>
      <c r="E4" s="20"/>
    </row>
    <row r="5" spans="1:5" x14ac:dyDescent="0.2">
      <c r="A5" s="34" t="s">
        <v>9</v>
      </c>
      <c r="B5" s="30">
        <v>52</v>
      </c>
      <c r="C5" s="19"/>
      <c r="D5" s="19"/>
      <c r="E5" s="20"/>
    </row>
    <row r="6" spans="1:5" x14ac:dyDescent="0.2">
      <c r="A6" s="34" t="s">
        <v>9</v>
      </c>
      <c r="B6" s="30">
        <v>56</v>
      </c>
      <c r="C6" s="19"/>
      <c r="D6" s="19"/>
      <c r="E6" s="20"/>
    </row>
    <row r="7" spans="1:5" x14ac:dyDescent="0.2">
      <c r="A7" s="34" t="s">
        <v>9</v>
      </c>
      <c r="B7" s="30">
        <v>60</v>
      </c>
      <c r="C7" s="38" t="s">
        <v>101</v>
      </c>
      <c r="D7" s="19">
        <v>47.6</v>
      </c>
      <c r="E7" s="20">
        <v>40222</v>
      </c>
    </row>
    <row r="8" spans="1:5" x14ac:dyDescent="0.2">
      <c r="A8" s="34" t="s">
        <v>9</v>
      </c>
      <c r="B8" s="30">
        <v>67.5</v>
      </c>
      <c r="C8" s="38" t="s">
        <v>91</v>
      </c>
      <c r="D8" s="19">
        <v>54.4</v>
      </c>
      <c r="E8" s="20">
        <v>40222</v>
      </c>
    </row>
    <row r="9" spans="1:5" x14ac:dyDescent="0.2">
      <c r="A9" s="34" t="s">
        <v>9</v>
      </c>
      <c r="B9" s="30">
        <v>75</v>
      </c>
      <c r="C9" s="38" t="s">
        <v>89</v>
      </c>
      <c r="D9" s="19">
        <v>58.9</v>
      </c>
      <c r="E9" s="20">
        <v>40222</v>
      </c>
    </row>
    <row r="10" spans="1:5" x14ac:dyDescent="0.2">
      <c r="A10" s="34" t="s">
        <v>9</v>
      </c>
      <c r="B10" s="30">
        <v>82.5</v>
      </c>
      <c r="C10" s="19"/>
      <c r="D10" s="19"/>
      <c r="E10" s="20"/>
    </row>
    <row r="11" spans="1:5" x14ac:dyDescent="0.2">
      <c r="A11" s="34" t="s">
        <v>9</v>
      </c>
      <c r="B11" s="30">
        <v>90</v>
      </c>
      <c r="C11" s="19"/>
      <c r="D11" s="19"/>
      <c r="E11" s="20"/>
    </row>
    <row r="12" spans="1:5" x14ac:dyDescent="0.2">
      <c r="A12" s="34" t="s">
        <v>9</v>
      </c>
      <c r="B12" s="30" t="s">
        <v>10</v>
      </c>
      <c r="C12" s="19"/>
      <c r="D12" s="19"/>
      <c r="E12" s="20"/>
    </row>
    <row r="13" spans="1:5" x14ac:dyDescent="0.2">
      <c r="A13" s="34" t="s">
        <v>11</v>
      </c>
      <c r="B13" s="14">
        <v>44</v>
      </c>
      <c r="C13" s="19"/>
      <c r="D13" s="19"/>
      <c r="E13" s="20"/>
    </row>
    <row r="14" spans="1:5" x14ac:dyDescent="0.2">
      <c r="A14" s="34" t="s">
        <v>11</v>
      </c>
      <c r="B14" s="30">
        <v>48</v>
      </c>
      <c r="C14" s="19"/>
      <c r="D14" s="19"/>
      <c r="E14" s="20"/>
    </row>
    <row r="15" spans="1:5" x14ac:dyDescent="0.2">
      <c r="A15" s="34" t="s">
        <v>11</v>
      </c>
      <c r="B15" s="30">
        <v>52</v>
      </c>
      <c r="C15" s="19"/>
      <c r="D15" s="19"/>
      <c r="E15" s="20"/>
    </row>
    <row r="16" spans="1:5" x14ac:dyDescent="0.2">
      <c r="A16" s="34" t="s">
        <v>11</v>
      </c>
      <c r="B16" s="30">
        <v>56</v>
      </c>
      <c r="C16" s="19"/>
      <c r="D16" s="19"/>
      <c r="E16" s="20"/>
    </row>
    <row r="17" spans="1:5" x14ac:dyDescent="0.2">
      <c r="A17" s="34" t="s">
        <v>11</v>
      </c>
      <c r="B17" s="30">
        <v>60</v>
      </c>
      <c r="C17" s="19"/>
      <c r="D17" s="19"/>
      <c r="E17" s="20"/>
    </row>
    <row r="18" spans="1:5" x14ac:dyDescent="0.2">
      <c r="A18" s="34" t="s">
        <v>11</v>
      </c>
      <c r="B18" s="30">
        <v>67.5</v>
      </c>
      <c r="C18" s="19"/>
      <c r="D18" s="19"/>
      <c r="E18" s="20"/>
    </row>
    <row r="19" spans="1:5" x14ac:dyDescent="0.2">
      <c r="A19" s="34" t="s">
        <v>11</v>
      </c>
      <c r="B19" s="30">
        <v>75</v>
      </c>
      <c r="C19" s="19"/>
      <c r="D19" s="19"/>
      <c r="E19" s="20"/>
    </row>
    <row r="20" spans="1:5" x14ac:dyDescent="0.2">
      <c r="A20" s="34" t="s">
        <v>11</v>
      </c>
      <c r="B20" s="30">
        <v>82.5</v>
      </c>
      <c r="C20" s="19"/>
      <c r="D20" s="19"/>
      <c r="E20" s="20"/>
    </row>
    <row r="21" spans="1:5" x14ac:dyDescent="0.2">
      <c r="A21" s="34" t="s">
        <v>11</v>
      </c>
      <c r="B21" s="30">
        <v>90</v>
      </c>
      <c r="C21" s="19"/>
      <c r="D21" s="19"/>
      <c r="E21" s="20"/>
    </row>
    <row r="22" spans="1:5" x14ac:dyDescent="0.2">
      <c r="A22" s="34" t="s">
        <v>11</v>
      </c>
      <c r="B22" s="30" t="s">
        <v>10</v>
      </c>
      <c r="C22" s="19"/>
      <c r="D22" s="19"/>
      <c r="E22" s="20"/>
    </row>
    <row r="23" spans="1:5" x14ac:dyDescent="0.2">
      <c r="A23" s="34" t="s">
        <v>12</v>
      </c>
      <c r="B23" s="14">
        <v>44</v>
      </c>
      <c r="C23" s="19"/>
      <c r="D23" s="19"/>
      <c r="E23" s="20"/>
    </row>
    <row r="24" spans="1:5" x14ac:dyDescent="0.2">
      <c r="A24" s="34" t="s">
        <v>12</v>
      </c>
      <c r="B24" s="30">
        <v>48</v>
      </c>
      <c r="C24" s="19"/>
      <c r="D24" s="19"/>
      <c r="E24" s="20"/>
    </row>
    <row r="25" spans="1:5" x14ac:dyDescent="0.2">
      <c r="A25" s="34" t="s">
        <v>12</v>
      </c>
      <c r="B25" s="30">
        <v>52</v>
      </c>
      <c r="C25" s="19"/>
      <c r="D25" s="19"/>
      <c r="E25" s="20"/>
    </row>
    <row r="26" spans="1:5" x14ac:dyDescent="0.2">
      <c r="A26" s="34" t="s">
        <v>12</v>
      </c>
      <c r="B26" s="30">
        <v>56</v>
      </c>
      <c r="C26" s="19"/>
      <c r="D26" s="19"/>
      <c r="E26" s="20"/>
    </row>
    <row r="27" spans="1:5" x14ac:dyDescent="0.2">
      <c r="A27" s="34" t="s">
        <v>12</v>
      </c>
      <c r="B27" s="30">
        <v>60</v>
      </c>
      <c r="C27" s="19"/>
      <c r="D27" s="19"/>
      <c r="E27" s="20"/>
    </row>
    <row r="28" spans="1:5" x14ac:dyDescent="0.2">
      <c r="A28" s="34" t="s">
        <v>12</v>
      </c>
      <c r="B28" s="30">
        <v>67.5</v>
      </c>
      <c r="C28" s="19"/>
      <c r="D28" s="19"/>
      <c r="E28" s="20"/>
    </row>
    <row r="29" spans="1:5" x14ac:dyDescent="0.2">
      <c r="A29" s="34" t="s">
        <v>12</v>
      </c>
      <c r="B29" s="30">
        <v>75</v>
      </c>
      <c r="C29" s="19"/>
      <c r="D29" s="19"/>
      <c r="E29" s="20"/>
    </row>
    <row r="30" spans="1:5" x14ac:dyDescent="0.2">
      <c r="A30" s="34" t="s">
        <v>12</v>
      </c>
      <c r="B30" s="30">
        <v>82.5</v>
      </c>
      <c r="C30" s="19"/>
      <c r="D30" s="19"/>
      <c r="E30" s="20"/>
    </row>
    <row r="31" spans="1:5" x14ac:dyDescent="0.2">
      <c r="A31" s="34" t="s">
        <v>12</v>
      </c>
      <c r="B31" s="30">
        <v>90</v>
      </c>
      <c r="C31" s="19"/>
      <c r="D31" s="19"/>
      <c r="E31" s="20"/>
    </row>
    <row r="32" spans="1:5" x14ac:dyDescent="0.2">
      <c r="A32" s="34" t="s">
        <v>12</v>
      </c>
      <c r="B32" s="30" t="s">
        <v>10</v>
      </c>
      <c r="C32" s="19"/>
      <c r="D32" s="19"/>
      <c r="E32" s="20"/>
    </row>
    <row r="33" spans="1:5" x14ac:dyDescent="0.2">
      <c r="A33" s="34" t="s">
        <v>13</v>
      </c>
      <c r="B33" s="14">
        <v>44</v>
      </c>
      <c r="C33" s="19"/>
      <c r="D33" s="19"/>
      <c r="E33" s="20"/>
    </row>
    <row r="34" spans="1:5" x14ac:dyDescent="0.2">
      <c r="A34" s="34" t="s">
        <v>13</v>
      </c>
      <c r="B34" s="30">
        <v>48</v>
      </c>
      <c r="C34" s="19"/>
      <c r="D34" s="19"/>
      <c r="E34" s="20"/>
    </row>
    <row r="35" spans="1:5" x14ac:dyDescent="0.2">
      <c r="A35" s="34" t="s">
        <v>13</v>
      </c>
      <c r="B35" s="30">
        <v>52</v>
      </c>
      <c r="C35" s="19"/>
      <c r="D35" s="19"/>
      <c r="E35" s="20"/>
    </row>
    <row r="36" spans="1:5" x14ac:dyDescent="0.2">
      <c r="A36" s="34" t="s">
        <v>13</v>
      </c>
      <c r="B36" s="30">
        <v>56</v>
      </c>
      <c r="C36" s="19"/>
      <c r="D36" s="19"/>
      <c r="E36" s="20"/>
    </row>
    <row r="37" spans="1:5" x14ac:dyDescent="0.2">
      <c r="A37" s="34" t="s">
        <v>13</v>
      </c>
      <c r="B37" s="30">
        <v>60</v>
      </c>
      <c r="C37" s="19"/>
      <c r="D37" s="19"/>
      <c r="E37" s="20"/>
    </row>
    <row r="38" spans="1:5" x14ac:dyDescent="0.2">
      <c r="A38" s="34" t="s">
        <v>13</v>
      </c>
      <c r="B38" s="30">
        <v>67.5</v>
      </c>
      <c r="C38" s="19"/>
      <c r="D38" s="19"/>
      <c r="E38" s="20"/>
    </row>
    <row r="39" spans="1:5" x14ac:dyDescent="0.2">
      <c r="A39" s="34" t="s">
        <v>13</v>
      </c>
      <c r="B39" s="30">
        <v>75</v>
      </c>
      <c r="C39" s="19"/>
      <c r="D39" s="19"/>
      <c r="E39" s="20"/>
    </row>
    <row r="40" spans="1:5" x14ac:dyDescent="0.2">
      <c r="A40" s="34" t="s">
        <v>13</v>
      </c>
      <c r="B40" s="30">
        <v>82.5</v>
      </c>
      <c r="C40" s="19"/>
      <c r="D40" s="19"/>
      <c r="E40" s="20"/>
    </row>
    <row r="41" spans="1:5" x14ac:dyDescent="0.2">
      <c r="A41" s="34" t="s">
        <v>13</v>
      </c>
      <c r="B41" s="30">
        <v>90</v>
      </c>
      <c r="C41" s="19"/>
      <c r="D41" s="19"/>
      <c r="E41" s="20"/>
    </row>
    <row r="42" spans="1:5" x14ac:dyDescent="0.2">
      <c r="A42" s="34" t="s">
        <v>13</v>
      </c>
      <c r="B42" s="30" t="s">
        <v>10</v>
      </c>
      <c r="C42" s="19"/>
      <c r="D42" s="19"/>
      <c r="E42" s="20"/>
    </row>
    <row r="43" spans="1:5" x14ac:dyDescent="0.2">
      <c r="A43" s="34" t="s">
        <v>14</v>
      </c>
      <c r="B43" s="14">
        <v>44</v>
      </c>
      <c r="C43" s="19"/>
      <c r="D43" s="19"/>
      <c r="E43" s="20"/>
    </row>
    <row r="44" spans="1:5" x14ac:dyDescent="0.2">
      <c r="A44" s="34" t="s">
        <v>14</v>
      </c>
      <c r="B44" s="30">
        <v>48</v>
      </c>
      <c r="C44" s="19"/>
      <c r="D44" s="19"/>
      <c r="E44" s="20"/>
    </row>
    <row r="45" spans="1:5" x14ac:dyDescent="0.2">
      <c r="A45" s="34" t="s">
        <v>14</v>
      </c>
      <c r="B45" s="30">
        <v>52</v>
      </c>
      <c r="C45" s="19"/>
      <c r="D45" s="19"/>
      <c r="E45" s="20"/>
    </row>
    <row r="46" spans="1:5" x14ac:dyDescent="0.2">
      <c r="A46" s="34" t="s">
        <v>14</v>
      </c>
      <c r="B46" s="30">
        <v>56</v>
      </c>
      <c r="C46" s="19"/>
      <c r="D46" s="19"/>
      <c r="E46" s="20"/>
    </row>
    <row r="47" spans="1:5" x14ac:dyDescent="0.2">
      <c r="A47" s="34" t="s">
        <v>14</v>
      </c>
      <c r="B47" s="30">
        <v>60</v>
      </c>
      <c r="C47" s="19"/>
      <c r="D47" s="19"/>
      <c r="E47" s="20"/>
    </row>
    <row r="48" spans="1:5" x14ac:dyDescent="0.2">
      <c r="A48" s="34" t="s">
        <v>14</v>
      </c>
      <c r="B48" s="30">
        <v>67.5</v>
      </c>
      <c r="C48" s="19"/>
      <c r="D48" s="19"/>
      <c r="E48" s="20"/>
    </row>
    <row r="49" spans="1:5" x14ac:dyDescent="0.2">
      <c r="A49" s="34" t="s">
        <v>14</v>
      </c>
      <c r="B49" s="30">
        <v>75</v>
      </c>
      <c r="C49" s="19"/>
      <c r="D49" s="19"/>
      <c r="E49" s="20"/>
    </row>
    <row r="50" spans="1:5" x14ac:dyDescent="0.2">
      <c r="A50" s="34" t="s">
        <v>14</v>
      </c>
      <c r="B50" s="30">
        <v>82.5</v>
      </c>
      <c r="C50" s="19"/>
      <c r="D50" s="19"/>
      <c r="E50" s="20"/>
    </row>
    <row r="51" spans="1:5" x14ac:dyDescent="0.2">
      <c r="A51" s="34" t="s">
        <v>14</v>
      </c>
      <c r="B51" s="30">
        <v>90</v>
      </c>
      <c r="C51" s="19"/>
      <c r="D51" s="19"/>
      <c r="E51" s="20"/>
    </row>
    <row r="52" spans="1:5" x14ac:dyDescent="0.2">
      <c r="A52" s="34" t="s">
        <v>14</v>
      </c>
      <c r="B52" s="30" t="s">
        <v>10</v>
      </c>
      <c r="C52" s="19"/>
      <c r="D52" s="19"/>
      <c r="E52" s="20"/>
    </row>
    <row r="53" spans="1:5" x14ac:dyDescent="0.2">
      <c r="A53" s="34" t="s">
        <v>15</v>
      </c>
      <c r="B53" s="14">
        <v>44</v>
      </c>
      <c r="C53" s="19"/>
      <c r="D53" s="19"/>
      <c r="E53" s="20"/>
    </row>
    <row r="54" spans="1:5" x14ac:dyDescent="0.2">
      <c r="A54" s="34" t="s">
        <v>15</v>
      </c>
      <c r="B54" s="30">
        <v>48</v>
      </c>
      <c r="C54" s="19"/>
      <c r="D54" s="19"/>
      <c r="E54" s="20"/>
    </row>
    <row r="55" spans="1:5" x14ac:dyDescent="0.2">
      <c r="A55" s="34" t="s">
        <v>15</v>
      </c>
      <c r="B55" s="30">
        <v>52</v>
      </c>
      <c r="C55" s="19"/>
      <c r="D55" s="19"/>
      <c r="E55" s="20"/>
    </row>
    <row r="56" spans="1:5" x14ac:dyDescent="0.2">
      <c r="A56" s="34" t="s">
        <v>15</v>
      </c>
      <c r="B56" s="30">
        <v>56</v>
      </c>
      <c r="C56" s="19"/>
      <c r="D56" s="19"/>
      <c r="E56" s="20"/>
    </row>
    <row r="57" spans="1:5" x14ac:dyDescent="0.2">
      <c r="A57" s="34" t="s">
        <v>15</v>
      </c>
      <c r="B57" s="30">
        <v>60</v>
      </c>
      <c r="C57" s="19"/>
      <c r="D57" s="19"/>
      <c r="E57" s="20"/>
    </row>
    <row r="58" spans="1:5" x14ac:dyDescent="0.2">
      <c r="A58" s="34" t="s">
        <v>15</v>
      </c>
      <c r="B58" s="30">
        <v>67.5</v>
      </c>
      <c r="C58" s="19"/>
      <c r="D58" s="19"/>
      <c r="E58" s="20"/>
    </row>
    <row r="59" spans="1:5" x14ac:dyDescent="0.2">
      <c r="A59" s="34" t="s">
        <v>15</v>
      </c>
      <c r="B59" s="30">
        <v>75</v>
      </c>
      <c r="C59" s="38" t="s">
        <v>89</v>
      </c>
      <c r="D59" s="19">
        <v>58.9</v>
      </c>
      <c r="E59" s="20">
        <v>40222</v>
      </c>
    </row>
    <row r="60" spans="1:5" x14ac:dyDescent="0.2">
      <c r="A60" s="34" t="s">
        <v>15</v>
      </c>
      <c r="B60" s="30">
        <v>82.5</v>
      </c>
      <c r="C60" s="19"/>
      <c r="D60" s="19"/>
      <c r="E60" s="20"/>
    </row>
    <row r="61" spans="1:5" x14ac:dyDescent="0.2">
      <c r="A61" s="34" t="s">
        <v>15</v>
      </c>
      <c r="B61" s="30">
        <v>90</v>
      </c>
      <c r="C61" s="19"/>
      <c r="D61" s="19"/>
      <c r="E61" s="20"/>
    </row>
    <row r="62" spans="1:5" x14ac:dyDescent="0.2">
      <c r="A62" s="34" t="s">
        <v>15</v>
      </c>
      <c r="B62" s="30" t="s">
        <v>10</v>
      </c>
      <c r="C62" s="19"/>
      <c r="D62" s="19"/>
      <c r="E62" s="20"/>
    </row>
    <row r="63" spans="1:5" x14ac:dyDescent="0.2">
      <c r="A63" s="34" t="s">
        <v>16</v>
      </c>
      <c r="B63" s="14">
        <v>44</v>
      </c>
      <c r="C63" s="19"/>
      <c r="D63" s="19"/>
      <c r="E63" s="20"/>
    </row>
    <row r="64" spans="1:5" x14ac:dyDescent="0.2">
      <c r="A64" s="34" t="s">
        <v>16</v>
      </c>
      <c r="B64" s="30">
        <v>48</v>
      </c>
      <c r="C64" s="19"/>
      <c r="D64" s="19"/>
      <c r="E64" s="20"/>
    </row>
    <row r="65" spans="1:5" x14ac:dyDescent="0.2">
      <c r="A65" s="34" t="s">
        <v>16</v>
      </c>
      <c r="B65" s="30">
        <v>52</v>
      </c>
      <c r="C65" s="19"/>
      <c r="D65" s="19"/>
      <c r="E65" s="20"/>
    </row>
    <row r="66" spans="1:5" x14ac:dyDescent="0.2">
      <c r="A66" s="34" t="s">
        <v>16</v>
      </c>
      <c r="B66" s="30">
        <v>56</v>
      </c>
      <c r="C66" s="19"/>
      <c r="D66" s="19"/>
      <c r="E66" s="20"/>
    </row>
    <row r="67" spans="1:5" x14ac:dyDescent="0.2">
      <c r="A67" s="34" t="s">
        <v>16</v>
      </c>
      <c r="B67" s="30">
        <v>60</v>
      </c>
      <c r="C67" s="19"/>
      <c r="D67" s="19"/>
      <c r="E67" s="20"/>
    </row>
    <row r="68" spans="1:5" x14ac:dyDescent="0.2">
      <c r="A68" s="34" t="s">
        <v>16</v>
      </c>
      <c r="B68" s="30">
        <v>67.5</v>
      </c>
      <c r="C68" s="19"/>
      <c r="D68" s="19"/>
      <c r="E68" s="20"/>
    </row>
    <row r="69" spans="1:5" x14ac:dyDescent="0.2">
      <c r="A69" s="34" t="s">
        <v>16</v>
      </c>
      <c r="B69" s="30">
        <v>75</v>
      </c>
      <c r="C69" s="38" t="s">
        <v>92</v>
      </c>
      <c r="D69" s="19">
        <v>56.7</v>
      </c>
      <c r="E69" s="20">
        <v>40222</v>
      </c>
    </row>
    <row r="70" spans="1:5" x14ac:dyDescent="0.2">
      <c r="A70" s="34" t="s">
        <v>16</v>
      </c>
      <c r="B70" s="30">
        <v>82.5</v>
      </c>
      <c r="C70" s="19"/>
      <c r="D70" s="19"/>
      <c r="E70" s="20"/>
    </row>
    <row r="71" spans="1:5" x14ac:dyDescent="0.2">
      <c r="A71" s="34" t="s">
        <v>16</v>
      </c>
      <c r="B71" s="30">
        <v>90</v>
      </c>
      <c r="C71" s="19"/>
      <c r="D71" s="19"/>
      <c r="E71" s="20"/>
    </row>
    <row r="72" spans="1:5" x14ac:dyDescent="0.2">
      <c r="A72" s="34" t="s">
        <v>16</v>
      </c>
      <c r="B72" s="30" t="s">
        <v>10</v>
      </c>
      <c r="C72" s="19"/>
      <c r="D72" s="19"/>
      <c r="E72" s="20"/>
    </row>
    <row r="73" spans="1:5" x14ac:dyDescent="0.2">
      <c r="A73" s="34" t="s">
        <v>18</v>
      </c>
      <c r="B73" s="14">
        <v>44</v>
      </c>
      <c r="C73" s="19"/>
      <c r="D73" s="19"/>
      <c r="E73" s="20"/>
    </row>
    <row r="74" spans="1:5" x14ac:dyDescent="0.2">
      <c r="A74" s="34" t="s">
        <v>18</v>
      </c>
      <c r="B74" s="30">
        <v>48</v>
      </c>
      <c r="C74" s="19"/>
      <c r="D74" s="19"/>
      <c r="E74" s="20"/>
    </row>
    <row r="75" spans="1:5" x14ac:dyDescent="0.2">
      <c r="A75" s="34" t="s">
        <v>18</v>
      </c>
      <c r="B75" s="30">
        <v>52</v>
      </c>
      <c r="C75" s="19"/>
      <c r="D75" s="19"/>
      <c r="E75" s="20"/>
    </row>
    <row r="76" spans="1:5" x14ac:dyDescent="0.2">
      <c r="A76" s="34" t="s">
        <v>18</v>
      </c>
      <c r="B76" s="30">
        <v>56</v>
      </c>
      <c r="C76" s="19"/>
      <c r="D76" s="19"/>
      <c r="E76" s="20"/>
    </row>
    <row r="77" spans="1:5" x14ac:dyDescent="0.2">
      <c r="A77" s="34" t="s">
        <v>18</v>
      </c>
      <c r="B77" s="30">
        <v>60</v>
      </c>
      <c r="C77" s="19"/>
      <c r="D77" s="19"/>
      <c r="E77" s="20"/>
    </row>
    <row r="78" spans="1:5" x14ac:dyDescent="0.2">
      <c r="A78" s="34" t="s">
        <v>18</v>
      </c>
      <c r="B78" s="30">
        <v>67.5</v>
      </c>
      <c r="C78" s="19"/>
      <c r="D78" s="19"/>
      <c r="E78" s="20"/>
    </row>
    <row r="79" spans="1:5" x14ac:dyDescent="0.2">
      <c r="A79" s="34" t="s">
        <v>18</v>
      </c>
      <c r="B79" s="30">
        <v>75</v>
      </c>
      <c r="C79" s="19"/>
      <c r="D79" s="19"/>
      <c r="E79" s="20"/>
    </row>
    <row r="80" spans="1:5" x14ac:dyDescent="0.2">
      <c r="A80" s="34" t="s">
        <v>18</v>
      </c>
      <c r="B80" s="30">
        <v>82.5</v>
      </c>
      <c r="C80" s="19"/>
      <c r="D80" s="19"/>
      <c r="E80" s="20"/>
    </row>
    <row r="81" spans="1:5" x14ac:dyDescent="0.2">
      <c r="A81" s="34" t="s">
        <v>18</v>
      </c>
      <c r="B81" s="30">
        <v>90</v>
      </c>
      <c r="C81" s="19"/>
      <c r="D81" s="19"/>
      <c r="E81" s="20"/>
    </row>
    <row r="82" spans="1:5" x14ac:dyDescent="0.2">
      <c r="A82" s="34" t="s">
        <v>18</v>
      </c>
      <c r="B82" s="30" t="s">
        <v>10</v>
      </c>
      <c r="C82" s="19"/>
      <c r="D82" s="19"/>
      <c r="E82" s="20"/>
    </row>
    <row r="83" spans="1:5" x14ac:dyDescent="0.2">
      <c r="A83" s="34" t="s">
        <v>19</v>
      </c>
      <c r="B83" s="14">
        <v>44</v>
      </c>
      <c r="C83" s="19"/>
      <c r="D83" s="19"/>
      <c r="E83" s="20"/>
    </row>
    <row r="84" spans="1:5" x14ac:dyDescent="0.2">
      <c r="A84" s="34" t="s">
        <v>19</v>
      </c>
      <c r="B84" s="30">
        <v>48</v>
      </c>
      <c r="C84" s="19"/>
      <c r="D84" s="19"/>
      <c r="E84" s="20"/>
    </row>
    <row r="85" spans="1:5" x14ac:dyDescent="0.2">
      <c r="A85" s="34" t="s">
        <v>19</v>
      </c>
      <c r="B85" s="30">
        <v>52</v>
      </c>
      <c r="C85" s="19"/>
      <c r="D85" s="19"/>
      <c r="E85" s="20"/>
    </row>
    <row r="86" spans="1:5" x14ac:dyDescent="0.2">
      <c r="A86" s="34" t="s">
        <v>19</v>
      </c>
      <c r="B86" s="30">
        <v>56</v>
      </c>
      <c r="C86" s="19"/>
      <c r="D86" s="19"/>
      <c r="E86" s="20"/>
    </row>
    <row r="87" spans="1:5" x14ac:dyDescent="0.2">
      <c r="A87" s="34" t="s">
        <v>19</v>
      </c>
      <c r="B87" s="30">
        <v>60</v>
      </c>
      <c r="C87" s="19"/>
      <c r="D87" s="19"/>
      <c r="E87" s="20"/>
    </row>
    <row r="88" spans="1:5" x14ac:dyDescent="0.2">
      <c r="A88" s="34" t="s">
        <v>19</v>
      </c>
      <c r="B88" s="30">
        <v>67.5</v>
      </c>
      <c r="C88" s="38" t="s">
        <v>91</v>
      </c>
      <c r="D88" s="19">
        <v>54.4</v>
      </c>
      <c r="E88" s="20">
        <v>40222</v>
      </c>
    </row>
    <row r="89" spans="1:5" x14ac:dyDescent="0.2">
      <c r="A89" s="34" t="s">
        <v>19</v>
      </c>
      <c r="B89" s="30">
        <v>75</v>
      </c>
      <c r="C89" s="19"/>
      <c r="D89" s="19"/>
      <c r="E89" s="20"/>
    </row>
    <row r="90" spans="1:5" x14ac:dyDescent="0.2">
      <c r="A90" s="34" t="s">
        <v>19</v>
      </c>
      <c r="B90" s="30">
        <v>82.5</v>
      </c>
      <c r="C90" s="19"/>
      <c r="D90" s="19"/>
      <c r="E90" s="20"/>
    </row>
    <row r="91" spans="1:5" x14ac:dyDescent="0.2">
      <c r="A91" s="34" t="s">
        <v>19</v>
      </c>
      <c r="B91" s="30">
        <v>90</v>
      </c>
      <c r="C91" s="19"/>
      <c r="D91" s="19"/>
      <c r="E91" s="20"/>
    </row>
    <row r="92" spans="1:5" x14ac:dyDescent="0.2">
      <c r="A92" s="34" t="s">
        <v>19</v>
      </c>
      <c r="B92" s="30" t="s">
        <v>10</v>
      </c>
      <c r="C92" s="19"/>
      <c r="D92" s="19"/>
      <c r="E92" s="20"/>
    </row>
    <row r="93" spans="1:5" x14ac:dyDescent="0.2">
      <c r="A93" s="34" t="s">
        <v>20</v>
      </c>
      <c r="B93" s="14">
        <v>44</v>
      </c>
      <c r="C93" s="19"/>
      <c r="D93" s="19"/>
      <c r="E93" s="20"/>
    </row>
    <row r="94" spans="1:5" x14ac:dyDescent="0.2">
      <c r="A94" s="34" t="s">
        <v>20</v>
      </c>
      <c r="B94" s="30">
        <v>48</v>
      </c>
      <c r="C94" s="19"/>
      <c r="D94" s="19"/>
      <c r="E94" s="20"/>
    </row>
    <row r="95" spans="1:5" x14ac:dyDescent="0.2">
      <c r="A95" s="34" t="s">
        <v>20</v>
      </c>
      <c r="B95" s="30">
        <v>52</v>
      </c>
      <c r="C95" s="19"/>
      <c r="D95" s="19"/>
      <c r="E95" s="20"/>
    </row>
    <row r="96" spans="1:5" x14ac:dyDescent="0.2">
      <c r="A96" s="34" t="s">
        <v>20</v>
      </c>
      <c r="B96" s="30">
        <v>56</v>
      </c>
      <c r="C96" s="19"/>
      <c r="D96" s="19"/>
      <c r="E96" s="20"/>
    </row>
    <row r="97" spans="1:5" x14ac:dyDescent="0.2">
      <c r="A97" s="34" t="s">
        <v>20</v>
      </c>
      <c r="B97" s="30">
        <v>60</v>
      </c>
      <c r="C97" s="19"/>
      <c r="D97" s="19"/>
      <c r="E97" s="20"/>
    </row>
    <row r="98" spans="1:5" x14ac:dyDescent="0.2">
      <c r="A98" s="34" t="s">
        <v>20</v>
      </c>
      <c r="B98" s="30">
        <v>67.5</v>
      </c>
      <c r="C98" s="19"/>
      <c r="D98" s="19"/>
      <c r="E98" s="20"/>
    </row>
    <row r="99" spans="1:5" x14ac:dyDescent="0.2">
      <c r="A99" s="34" t="s">
        <v>20</v>
      </c>
      <c r="B99" s="30">
        <v>75</v>
      </c>
      <c r="C99" s="19"/>
      <c r="D99" s="19"/>
      <c r="E99" s="20"/>
    </row>
    <row r="100" spans="1:5" x14ac:dyDescent="0.2">
      <c r="A100" s="34" t="s">
        <v>20</v>
      </c>
      <c r="B100" s="30">
        <v>82.5</v>
      </c>
      <c r="C100" s="19"/>
      <c r="D100" s="19"/>
      <c r="E100" s="20"/>
    </row>
    <row r="101" spans="1:5" x14ac:dyDescent="0.2">
      <c r="A101" s="34" t="s">
        <v>20</v>
      </c>
      <c r="B101" s="30">
        <v>90</v>
      </c>
      <c r="C101" s="19"/>
      <c r="D101" s="19"/>
      <c r="E101" s="20"/>
    </row>
    <row r="102" spans="1:5" x14ac:dyDescent="0.2">
      <c r="A102" s="34" t="s">
        <v>20</v>
      </c>
      <c r="B102" s="30" t="s">
        <v>10</v>
      </c>
      <c r="C102" s="19"/>
      <c r="D102" s="19"/>
      <c r="E102" s="20"/>
    </row>
    <row r="103" spans="1:5" x14ac:dyDescent="0.2">
      <c r="A103" s="34" t="s">
        <v>21</v>
      </c>
      <c r="B103" s="14">
        <v>44</v>
      </c>
      <c r="C103" s="19"/>
      <c r="D103" s="19"/>
      <c r="E103" s="20"/>
    </row>
    <row r="104" spans="1:5" x14ac:dyDescent="0.2">
      <c r="A104" s="34" t="s">
        <v>21</v>
      </c>
      <c r="B104" s="30">
        <v>48</v>
      </c>
      <c r="C104" s="19"/>
      <c r="D104" s="19"/>
      <c r="E104" s="20"/>
    </row>
    <row r="105" spans="1:5" x14ac:dyDescent="0.2">
      <c r="A105" s="34" t="s">
        <v>21</v>
      </c>
      <c r="B105" s="30">
        <v>52</v>
      </c>
      <c r="C105" s="19"/>
      <c r="D105" s="19"/>
      <c r="E105" s="20"/>
    </row>
    <row r="106" spans="1:5" x14ac:dyDescent="0.2">
      <c r="A106" s="34" t="s">
        <v>21</v>
      </c>
      <c r="B106" s="30">
        <v>56</v>
      </c>
      <c r="C106" s="19"/>
      <c r="D106" s="19"/>
      <c r="E106" s="20"/>
    </row>
    <row r="107" spans="1:5" x14ac:dyDescent="0.2">
      <c r="A107" s="34" t="s">
        <v>21</v>
      </c>
      <c r="B107" s="30">
        <v>60</v>
      </c>
      <c r="C107" s="19"/>
      <c r="D107" s="19"/>
      <c r="E107" s="20"/>
    </row>
    <row r="108" spans="1:5" x14ac:dyDescent="0.2">
      <c r="A108" s="34" t="s">
        <v>21</v>
      </c>
      <c r="B108" s="30">
        <v>67.5</v>
      </c>
      <c r="C108" s="19"/>
      <c r="D108" s="19"/>
      <c r="E108" s="20"/>
    </row>
    <row r="109" spans="1:5" x14ac:dyDescent="0.2">
      <c r="A109" s="34" t="s">
        <v>21</v>
      </c>
      <c r="B109" s="30">
        <v>75</v>
      </c>
      <c r="C109" s="19"/>
      <c r="D109" s="19"/>
      <c r="E109" s="20"/>
    </row>
    <row r="110" spans="1:5" x14ac:dyDescent="0.2">
      <c r="A110" s="34" t="s">
        <v>21</v>
      </c>
      <c r="B110" s="30">
        <v>82.5</v>
      </c>
      <c r="C110" s="19"/>
      <c r="D110" s="19"/>
      <c r="E110" s="20"/>
    </row>
    <row r="111" spans="1:5" x14ac:dyDescent="0.2">
      <c r="A111" s="34" t="s">
        <v>21</v>
      </c>
      <c r="B111" s="30">
        <v>90</v>
      </c>
      <c r="C111" s="19"/>
      <c r="D111" s="19"/>
      <c r="E111" s="20"/>
    </row>
    <row r="112" spans="1:5" x14ac:dyDescent="0.2">
      <c r="A112" s="34" t="s">
        <v>21</v>
      </c>
      <c r="B112" s="30" t="s">
        <v>10</v>
      </c>
      <c r="C112" s="19"/>
      <c r="D112" s="19"/>
      <c r="E112" s="20"/>
    </row>
    <row r="113" spans="1:5" x14ac:dyDescent="0.2">
      <c r="A113" s="34" t="s">
        <v>22</v>
      </c>
      <c r="B113" s="14">
        <v>44</v>
      </c>
      <c r="C113" s="19"/>
      <c r="D113" s="19"/>
      <c r="E113" s="20"/>
    </row>
    <row r="114" spans="1:5" x14ac:dyDescent="0.2">
      <c r="A114" s="34" t="s">
        <v>22</v>
      </c>
      <c r="B114" s="30">
        <v>48</v>
      </c>
      <c r="C114" s="19"/>
      <c r="D114" s="19"/>
      <c r="E114" s="20"/>
    </row>
    <row r="115" spans="1:5" x14ac:dyDescent="0.2">
      <c r="A115" s="34" t="s">
        <v>22</v>
      </c>
      <c r="B115" s="30">
        <v>52</v>
      </c>
      <c r="C115" s="19"/>
      <c r="D115" s="19"/>
      <c r="E115" s="20"/>
    </row>
    <row r="116" spans="1:5" x14ac:dyDescent="0.2">
      <c r="A116" s="34" t="s">
        <v>22</v>
      </c>
      <c r="B116" s="30">
        <v>56</v>
      </c>
      <c r="C116" s="19"/>
      <c r="D116" s="19"/>
      <c r="E116" s="20"/>
    </row>
    <row r="117" spans="1:5" x14ac:dyDescent="0.2">
      <c r="A117" s="34" t="s">
        <v>22</v>
      </c>
      <c r="B117" s="30">
        <v>60</v>
      </c>
      <c r="C117" s="19"/>
      <c r="D117" s="19"/>
      <c r="E117" s="20"/>
    </row>
    <row r="118" spans="1:5" x14ac:dyDescent="0.2">
      <c r="A118" s="34" t="s">
        <v>22</v>
      </c>
      <c r="B118" s="30">
        <v>67.5</v>
      </c>
      <c r="C118" s="19"/>
      <c r="D118" s="19"/>
      <c r="E118" s="20"/>
    </row>
    <row r="119" spans="1:5" x14ac:dyDescent="0.2">
      <c r="A119" s="34" t="s">
        <v>22</v>
      </c>
      <c r="B119" s="30">
        <v>75</v>
      </c>
      <c r="C119" s="19"/>
      <c r="D119" s="19"/>
      <c r="E119" s="20"/>
    </row>
    <row r="120" spans="1:5" x14ac:dyDescent="0.2">
      <c r="A120" s="34" t="s">
        <v>22</v>
      </c>
      <c r="B120" s="30">
        <v>82.5</v>
      </c>
      <c r="C120" s="19"/>
      <c r="D120" s="19"/>
      <c r="E120" s="20"/>
    </row>
    <row r="121" spans="1:5" x14ac:dyDescent="0.2">
      <c r="A121" s="34" t="s">
        <v>22</v>
      </c>
      <c r="B121" s="30">
        <v>90</v>
      </c>
      <c r="C121" s="19"/>
      <c r="D121" s="19"/>
      <c r="E121" s="20"/>
    </row>
    <row r="122" spans="1:5" x14ac:dyDescent="0.2">
      <c r="A122" s="34" t="s">
        <v>22</v>
      </c>
      <c r="B122" s="30" t="s">
        <v>10</v>
      </c>
      <c r="C122" s="19"/>
      <c r="D122" s="19"/>
      <c r="E122" s="20"/>
    </row>
    <row r="123" spans="1:5" x14ac:dyDescent="0.2">
      <c r="A123" s="34" t="s">
        <v>23</v>
      </c>
      <c r="B123" s="14">
        <v>44</v>
      </c>
      <c r="C123" s="19"/>
      <c r="D123" s="19"/>
      <c r="E123" s="20"/>
    </row>
    <row r="124" spans="1:5" x14ac:dyDescent="0.2">
      <c r="A124" s="34" t="s">
        <v>23</v>
      </c>
      <c r="B124" s="30">
        <v>48</v>
      </c>
      <c r="C124" s="19"/>
      <c r="D124" s="19"/>
      <c r="E124" s="20"/>
    </row>
    <row r="125" spans="1:5" x14ac:dyDescent="0.2">
      <c r="A125" s="34" t="s">
        <v>23</v>
      </c>
      <c r="B125" s="30">
        <v>52</v>
      </c>
      <c r="C125" s="19"/>
      <c r="D125" s="19"/>
      <c r="E125" s="20"/>
    </row>
    <row r="126" spans="1:5" x14ac:dyDescent="0.2">
      <c r="A126" s="34" t="s">
        <v>23</v>
      </c>
      <c r="B126" s="30">
        <v>56</v>
      </c>
      <c r="C126" s="19"/>
      <c r="D126" s="19"/>
      <c r="E126" s="20"/>
    </row>
    <row r="127" spans="1:5" x14ac:dyDescent="0.2">
      <c r="A127" s="34" t="s">
        <v>23</v>
      </c>
      <c r="B127" s="30">
        <v>60</v>
      </c>
      <c r="C127" s="19"/>
      <c r="D127" s="19"/>
      <c r="E127" s="20"/>
    </row>
    <row r="128" spans="1:5" x14ac:dyDescent="0.2">
      <c r="A128" s="34" t="s">
        <v>23</v>
      </c>
      <c r="B128" s="30">
        <v>67.5</v>
      </c>
      <c r="C128" s="19"/>
      <c r="D128" s="19"/>
      <c r="E128" s="20"/>
    </row>
    <row r="129" spans="1:5" x14ac:dyDescent="0.2">
      <c r="A129" s="34" t="s">
        <v>23</v>
      </c>
      <c r="B129" s="30">
        <v>75</v>
      </c>
      <c r="C129" s="19"/>
      <c r="D129" s="19"/>
      <c r="E129" s="20"/>
    </row>
    <row r="130" spans="1:5" x14ac:dyDescent="0.2">
      <c r="A130" s="34" t="s">
        <v>23</v>
      </c>
      <c r="B130" s="30">
        <v>82.5</v>
      </c>
      <c r="C130" s="19"/>
      <c r="D130" s="19"/>
      <c r="E130" s="20"/>
    </row>
    <row r="131" spans="1:5" x14ac:dyDescent="0.2">
      <c r="A131" s="34" t="s">
        <v>23</v>
      </c>
      <c r="B131" s="30">
        <v>90</v>
      </c>
      <c r="C131" s="19"/>
      <c r="D131" s="19"/>
      <c r="E131" s="20"/>
    </row>
    <row r="132" spans="1:5" x14ac:dyDescent="0.2">
      <c r="A132" s="34" t="s">
        <v>23</v>
      </c>
      <c r="B132" s="30" t="s">
        <v>10</v>
      </c>
      <c r="C132" s="19"/>
      <c r="D132" s="19"/>
      <c r="E132" s="20"/>
    </row>
    <row r="133" spans="1:5" x14ac:dyDescent="0.2">
      <c r="A133" s="34" t="s">
        <v>24</v>
      </c>
      <c r="B133" s="14">
        <v>44</v>
      </c>
      <c r="C133" s="19"/>
      <c r="D133" s="19"/>
      <c r="E133" s="20"/>
    </row>
    <row r="134" spans="1:5" x14ac:dyDescent="0.2">
      <c r="A134" s="34" t="s">
        <v>24</v>
      </c>
      <c r="B134" s="30">
        <v>48</v>
      </c>
      <c r="C134" s="19"/>
      <c r="D134" s="19"/>
      <c r="E134" s="20"/>
    </row>
    <row r="135" spans="1:5" x14ac:dyDescent="0.2">
      <c r="A135" s="34" t="s">
        <v>24</v>
      </c>
      <c r="B135" s="30">
        <v>52</v>
      </c>
      <c r="C135" s="19"/>
      <c r="D135" s="19"/>
      <c r="E135" s="20"/>
    </row>
    <row r="136" spans="1:5" x14ac:dyDescent="0.2">
      <c r="A136" s="34" t="s">
        <v>24</v>
      </c>
      <c r="B136" s="30">
        <v>56</v>
      </c>
      <c r="C136" s="19"/>
      <c r="D136" s="19"/>
      <c r="E136" s="20"/>
    </row>
    <row r="137" spans="1:5" x14ac:dyDescent="0.2">
      <c r="A137" s="34" t="s">
        <v>24</v>
      </c>
      <c r="B137" s="30">
        <v>60</v>
      </c>
      <c r="C137" s="19"/>
      <c r="D137" s="19"/>
      <c r="E137" s="20"/>
    </row>
    <row r="138" spans="1:5" x14ac:dyDescent="0.2">
      <c r="A138" s="34" t="s">
        <v>24</v>
      </c>
      <c r="B138" s="30">
        <v>67.5</v>
      </c>
      <c r="C138" s="19"/>
      <c r="D138" s="19"/>
      <c r="E138" s="20"/>
    </row>
    <row r="139" spans="1:5" x14ac:dyDescent="0.2">
      <c r="A139" s="34" t="s">
        <v>24</v>
      </c>
      <c r="B139" s="30">
        <v>75</v>
      </c>
      <c r="C139" s="19"/>
      <c r="D139" s="19"/>
      <c r="E139" s="20"/>
    </row>
    <row r="140" spans="1:5" x14ac:dyDescent="0.2">
      <c r="A140" s="34" t="s">
        <v>24</v>
      </c>
      <c r="B140" s="30">
        <v>82.5</v>
      </c>
      <c r="C140" s="19"/>
      <c r="D140" s="19"/>
      <c r="E140" s="20"/>
    </row>
    <row r="141" spans="1:5" x14ac:dyDescent="0.2">
      <c r="A141" s="34" t="s">
        <v>24</v>
      </c>
      <c r="B141" s="30">
        <v>90</v>
      </c>
      <c r="C141" s="19"/>
      <c r="D141" s="19"/>
      <c r="E141" s="20"/>
    </row>
    <row r="142" spans="1:5" x14ac:dyDescent="0.2">
      <c r="A142" s="34" t="s">
        <v>24</v>
      </c>
      <c r="B142" s="30" t="s">
        <v>10</v>
      </c>
      <c r="C142" s="19"/>
      <c r="D142" s="19"/>
      <c r="E142" s="20"/>
    </row>
    <row r="143" spans="1:5" x14ac:dyDescent="0.2">
      <c r="A143" s="34" t="s">
        <v>25</v>
      </c>
      <c r="B143" s="14">
        <v>44</v>
      </c>
      <c r="C143" s="19"/>
      <c r="D143" s="19"/>
      <c r="E143" s="20"/>
    </row>
    <row r="144" spans="1:5" x14ac:dyDescent="0.2">
      <c r="A144" s="34" t="s">
        <v>25</v>
      </c>
      <c r="B144" s="30">
        <v>48</v>
      </c>
      <c r="C144" s="19"/>
      <c r="D144" s="19"/>
      <c r="E144" s="20"/>
    </row>
    <row r="145" spans="1:5" x14ac:dyDescent="0.2">
      <c r="A145" s="34" t="s">
        <v>25</v>
      </c>
      <c r="B145" s="30">
        <v>52</v>
      </c>
      <c r="C145" s="19"/>
      <c r="D145" s="19"/>
      <c r="E145" s="20"/>
    </row>
    <row r="146" spans="1:5" x14ac:dyDescent="0.2">
      <c r="A146" s="34" t="s">
        <v>25</v>
      </c>
      <c r="B146" s="30">
        <v>56</v>
      </c>
      <c r="C146" s="19"/>
      <c r="D146" s="19"/>
      <c r="E146" s="20"/>
    </row>
    <row r="147" spans="1:5" x14ac:dyDescent="0.2">
      <c r="A147" s="34" t="s">
        <v>25</v>
      </c>
      <c r="B147" s="30">
        <v>60</v>
      </c>
      <c r="C147" s="19"/>
      <c r="D147" s="19"/>
      <c r="E147" s="20"/>
    </row>
    <row r="148" spans="1:5" x14ac:dyDescent="0.2">
      <c r="A148" s="34" t="s">
        <v>25</v>
      </c>
      <c r="B148" s="30">
        <v>67.5</v>
      </c>
      <c r="C148" s="19"/>
      <c r="D148" s="19"/>
      <c r="E148" s="20"/>
    </row>
    <row r="149" spans="1:5" x14ac:dyDescent="0.2">
      <c r="A149" s="34" t="s">
        <v>25</v>
      </c>
      <c r="B149" s="30">
        <v>75</v>
      </c>
      <c r="C149" s="19"/>
      <c r="D149" s="19"/>
      <c r="E149" s="20"/>
    </row>
    <row r="150" spans="1:5" x14ac:dyDescent="0.2">
      <c r="A150" s="34" t="s">
        <v>25</v>
      </c>
      <c r="B150" s="30">
        <v>82.5</v>
      </c>
      <c r="C150" s="19"/>
      <c r="D150" s="19"/>
      <c r="E150" s="20"/>
    </row>
    <row r="151" spans="1:5" x14ac:dyDescent="0.2">
      <c r="A151" s="34" t="s">
        <v>25</v>
      </c>
      <c r="B151" s="30">
        <v>90</v>
      </c>
      <c r="C151" s="19"/>
      <c r="D151" s="19"/>
      <c r="E151" s="20"/>
    </row>
    <row r="152" spans="1:5" x14ac:dyDescent="0.2">
      <c r="A152" s="34" t="s">
        <v>25</v>
      </c>
      <c r="B152" s="30" t="s">
        <v>10</v>
      </c>
      <c r="C152" s="19"/>
      <c r="D152" s="19"/>
      <c r="E15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306A-2628-4B93-B9C9-6BB4AA308137}">
  <sheetPr>
    <tabColor rgb="FFFF0000"/>
  </sheetPr>
  <dimension ref="A1:E182"/>
  <sheetViews>
    <sheetView view="pageBreakPreview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20.28515625" bestFit="1" customWidth="1"/>
    <col min="4" max="5" width="21.42578125" customWidth="1"/>
  </cols>
  <sheetData>
    <row r="1" spans="1:5" ht="18" x14ac:dyDescent="0.25">
      <c r="A1" s="135" t="s">
        <v>76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21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21"/>
      <c r="D6" s="21"/>
      <c r="E6" s="24"/>
    </row>
    <row r="7" spans="1:5" x14ac:dyDescent="0.2">
      <c r="A7" s="30" t="s">
        <v>9</v>
      </c>
      <c r="B7" s="30">
        <v>75</v>
      </c>
      <c r="C7" s="41" t="s">
        <v>81</v>
      </c>
      <c r="D7" s="21">
        <v>182.4</v>
      </c>
      <c r="E7" s="24">
        <v>39676</v>
      </c>
    </row>
    <row r="8" spans="1:5" x14ac:dyDescent="0.2">
      <c r="A8" s="30" t="s">
        <v>9</v>
      </c>
      <c r="B8" s="30">
        <v>82.5</v>
      </c>
      <c r="C8" s="39" t="s">
        <v>81</v>
      </c>
      <c r="D8" s="21">
        <v>201.8</v>
      </c>
      <c r="E8" s="24">
        <v>40222</v>
      </c>
    </row>
    <row r="9" spans="1:5" x14ac:dyDescent="0.2">
      <c r="A9" s="30" t="s">
        <v>9</v>
      </c>
      <c r="B9" s="30">
        <v>90</v>
      </c>
      <c r="C9" s="39" t="s">
        <v>82</v>
      </c>
      <c r="D9" s="21">
        <v>274.39999999999998</v>
      </c>
      <c r="E9" s="24">
        <v>40222</v>
      </c>
    </row>
    <row r="10" spans="1:5" x14ac:dyDescent="0.2">
      <c r="A10" s="30" t="s">
        <v>9</v>
      </c>
      <c r="B10" s="30">
        <v>100</v>
      </c>
      <c r="C10" s="39" t="s">
        <v>83</v>
      </c>
      <c r="D10" s="21">
        <v>294.8</v>
      </c>
      <c r="E10" s="24">
        <v>40222</v>
      </c>
    </row>
    <row r="11" spans="1:5" x14ac:dyDescent="0.2">
      <c r="A11" s="30" t="s">
        <v>9</v>
      </c>
      <c r="B11" s="30">
        <v>110</v>
      </c>
      <c r="C11" s="39" t="s">
        <v>85</v>
      </c>
      <c r="D11" s="21">
        <v>274.39999999999998</v>
      </c>
      <c r="E11" s="24">
        <v>40222</v>
      </c>
    </row>
    <row r="12" spans="1:5" x14ac:dyDescent="0.2">
      <c r="A12" s="30" t="s">
        <v>9</v>
      </c>
      <c r="B12" s="30">
        <v>125</v>
      </c>
      <c r="C12" s="39" t="s">
        <v>100</v>
      </c>
      <c r="D12" s="21">
        <v>340</v>
      </c>
      <c r="E12" s="24">
        <v>39858</v>
      </c>
    </row>
    <row r="13" spans="1:5" x14ac:dyDescent="0.2">
      <c r="A13" s="30" t="s">
        <v>9</v>
      </c>
      <c r="B13" s="30">
        <v>140</v>
      </c>
      <c r="C13" s="41" t="s">
        <v>100</v>
      </c>
      <c r="D13" s="21">
        <v>340.1</v>
      </c>
      <c r="E13" s="24">
        <v>39676</v>
      </c>
    </row>
    <row r="14" spans="1:5" x14ac:dyDescent="0.2">
      <c r="A14" s="30" t="s">
        <v>9</v>
      </c>
      <c r="B14" s="30" t="s">
        <v>10</v>
      </c>
      <c r="C14" s="41" t="s">
        <v>113</v>
      </c>
      <c r="D14" s="21">
        <v>217.7</v>
      </c>
      <c r="E14" s="24">
        <v>39676</v>
      </c>
    </row>
    <row r="15" spans="1:5" x14ac:dyDescent="0.2">
      <c r="A15" s="30" t="s">
        <v>11</v>
      </c>
      <c r="B15" s="14">
        <v>52</v>
      </c>
      <c r="C15" s="39" t="s">
        <v>88</v>
      </c>
      <c r="D15" s="21">
        <v>65.7</v>
      </c>
      <c r="E15" s="24">
        <v>40222</v>
      </c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21"/>
      <c r="D18" s="21"/>
      <c r="E18" s="24"/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21"/>
      <c r="D23" s="21"/>
      <c r="E23" s="24"/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39" t="s">
        <v>87</v>
      </c>
      <c r="D33" s="21">
        <v>206.3</v>
      </c>
      <c r="E33" s="24">
        <v>40222</v>
      </c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21"/>
      <c r="D46" s="21"/>
      <c r="E46" s="24"/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 t="s">
        <v>82</v>
      </c>
      <c r="D58" s="21">
        <v>142.6</v>
      </c>
      <c r="E58" s="24">
        <v>39676</v>
      </c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21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39" t="s">
        <v>80</v>
      </c>
      <c r="D72" s="21">
        <v>317.5</v>
      </c>
      <c r="E72" s="24">
        <v>40222</v>
      </c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21"/>
      <c r="D79" s="21"/>
      <c r="E79" s="24"/>
    </row>
    <row r="80" spans="1:5" x14ac:dyDescent="0.2">
      <c r="A80" s="30" t="s">
        <v>16</v>
      </c>
      <c r="B80" s="30">
        <v>82.5</v>
      </c>
      <c r="C80" s="21"/>
      <c r="D80" s="21"/>
      <c r="E80" s="24"/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 t="s">
        <v>83</v>
      </c>
      <c r="D82" s="21">
        <v>294.8</v>
      </c>
      <c r="E82" s="24">
        <v>40222</v>
      </c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39" t="s">
        <v>100</v>
      </c>
      <c r="D84" s="21">
        <v>340</v>
      </c>
      <c r="E84" s="24">
        <v>39858</v>
      </c>
    </row>
    <row r="85" spans="1:5" x14ac:dyDescent="0.2">
      <c r="A85" s="30" t="s">
        <v>16</v>
      </c>
      <c r="B85" s="30">
        <v>140</v>
      </c>
      <c r="C85" s="21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21"/>
      <c r="D95" s="21"/>
      <c r="E95" s="24"/>
    </row>
    <row r="96" spans="1:5" x14ac:dyDescent="0.2">
      <c r="A96" s="30" t="s">
        <v>17</v>
      </c>
      <c r="B96" s="30">
        <v>125</v>
      </c>
      <c r="C96" s="2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21"/>
      <c r="D106" s="21"/>
      <c r="E106" s="24"/>
    </row>
    <row r="107" spans="1:5" x14ac:dyDescent="0.2">
      <c r="A107" s="30" t="s">
        <v>19</v>
      </c>
      <c r="B107" s="30">
        <v>110</v>
      </c>
      <c r="C107" s="21"/>
      <c r="D107" s="21"/>
      <c r="E107" s="24"/>
    </row>
    <row r="108" spans="1:5" x14ac:dyDescent="0.2">
      <c r="A108" s="30" t="s">
        <v>19</v>
      </c>
      <c r="B108" s="30">
        <v>125</v>
      </c>
      <c r="C108" s="21"/>
      <c r="D108" s="21"/>
      <c r="E108" s="24"/>
    </row>
    <row r="109" spans="1:5" x14ac:dyDescent="0.2">
      <c r="A109" s="30" t="s">
        <v>19</v>
      </c>
      <c r="B109" s="30">
        <v>140</v>
      </c>
      <c r="C109" s="21"/>
      <c r="D109" s="21"/>
      <c r="E109" s="24"/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21"/>
      <c r="D118" s="21"/>
      <c r="E118" s="24"/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39" t="s">
        <v>84</v>
      </c>
      <c r="D128" s="21">
        <v>151.9</v>
      </c>
      <c r="E128" s="24">
        <v>40222</v>
      </c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21"/>
      <c r="D131" s="21"/>
      <c r="E131" s="24"/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21"/>
      <c r="D141" s="21"/>
      <c r="E141" s="24"/>
    </row>
    <row r="142" spans="1:5" x14ac:dyDescent="0.2">
      <c r="A142" s="30" t="s">
        <v>22</v>
      </c>
      <c r="B142" s="30">
        <v>100</v>
      </c>
      <c r="C142" s="21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21"/>
      <c r="D155" s="21"/>
      <c r="E155" s="24"/>
    </row>
    <row r="156" spans="1:5" x14ac:dyDescent="0.2">
      <c r="A156" s="30" t="s">
        <v>23</v>
      </c>
      <c r="B156" s="30">
        <v>125</v>
      </c>
      <c r="C156" s="39" t="s">
        <v>86</v>
      </c>
      <c r="D156" s="21">
        <v>165.5</v>
      </c>
      <c r="E156" s="24">
        <v>40222</v>
      </c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21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Q161"/>
  <sheetViews>
    <sheetView view="pageBreakPreview" zoomScale="125" zoomScaleNormal="80" zoomScaleSheetLayoutView="140" workbookViewId="0">
      <pane xSplit="2" ySplit="1" topLeftCell="C62" activePane="bottomRight" state="frozen"/>
      <selection pane="topRight" activeCell="C1" sqref="C1"/>
      <selection pane="bottomLeft" activeCell="A2" sqref="A2"/>
      <selection pane="bottomRight" activeCell="N68" sqref="N68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6.7109375" customWidth="1"/>
    <col min="4" max="5" width="10.140625" customWidth="1"/>
    <col min="6" max="6" width="15.7109375" customWidth="1"/>
    <col min="7" max="7" width="10.42578125" customWidth="1"/>
    <col min="8" max="8" width="10.140625" customWidth="1"/>
    <col min="9" max="9" width="16.42578125" customWidth="1"/>
    <col min="10" max="10" width="11.85546875" customWidth="1"/>
    <col min="11" max="11" width="10.140625" customWidth="1"/>
    <col min="12" max="12" width="18.7109375" customWidth="1"/>
    <col min="13" max="13" width="9.42578125" customWidth="1"/>
    <col min="14" max="14" width="28.42578125" customWidth="1"/>
  </cols>
  <sheetData>
    <row r="1" spans="1:14" ht="18" x14ac:dyDescent="0.25">
      <c r="A1" s="135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35" t="s">
        <v>435</v>
      </c>
      <c r="D3" s="15">
        <v>45</v>
      </c>
      <c r="E3" s="17">
        <v>45633</v>
      </c>
      <c r="F3" s="38" t="s">
        <v>435</v>
      </c>
      <c r="G3" s="19">
        <v>45</v>
      </c>
      <c r="H3" s="20">
        <v>45633</v>
      </c>
      <c r="I3" s="39" t="s">
        <v>435</v>
      </c>
      <c r="J3" s="21">
        <v>72.5</v>
      </c>
      <c r="K3" s="24">
        <v>45633</v>
      </c>
      <c r="L3" s="36" t="s">
        <v>435</v>
      </c>
      <c r="M3" s="27">
        <v>150</v>
      </c>
      <c r="N3" s="28">
        <v>45633</v>
      </c>
    </row>
    <row r="4" spans="1:14" x14ac:dyDescent="0.2">
      <c r="A4" s="30" t="s">
        <v>9</v>
      </c>
      <c r="B4" s="30">
        <v>48</v>
      </c>
      <c r="C4" s="35" t="s">
        <v>158</v>
      </c>
      <c r="D4" s="15">
        <v>115</v>
      </c>
      <c r="E4" s="40">
        <v>44331</v>
      </c>
      <c r="F4" s="38" t="s">
        <v>158</v>
      </c>
      <c r="G4" s="19">
        <v>57.5</v>
      </c>
      <c r="H4" s="20">
        <v>44331</v>
      </c>
      <c r="I4" s="39" t="s">
        <v>158</v>
      </c>
      <c r="J4" s="21">
        <v>145</v>
      </c>
      <c r="K4" s="24">
        <v>44331</v>
      </c>
      <c r="L4" s="36" t="s">
        <v>158</v>
      </c>
      <c r="M4" s="27">
        <v>317.5</v>
      </c>
      <c r="N4" s="28">
        <v>44331</v>
      </c>
    </row>
    <row r="5" spans="1:14" x14ac:dyDescent="0.2">
      <c r="A5" s="14" t="s">
        <v>9</v>
      </c>
      <c r="B5" s="14">
        <v>52</v>
      </c>
      <c r="C5" s="35" t="s">
        <v>158</v>
      </c>
      <c r="D5" s="15">
        <v>125</v>
      </c>
      <c r="E5" s="17">
        <v>44535</v>
      </c>
      <c r="F5" s="19" t="s">
        <v>158</v>
      </c>
      <c r="G5" s="19">
        <v>65</v>
      </c>
      <c r="H5" s="20">
        <v>44535</v>
      </c>
      <c r="I5" s="21" t="s">
        <v>158</v>
      </c>
      <c r="J5" s="21">
        <v>152.5</v>
      </c>
      <c r="K5" s="24">
        <v>44535</v>
      </c>
      <c r="L5" s="27" t="s">
        <v>158</v>
      </c>
      <c r="M5" s="27">
        <v>342.5</v>
      </c>
      <c r="N5" s="28">
        <v>44535</v>
      </c>
    </row>
    <row r="6" spans="1:14" x14ac:dyDescent="0.2">
      <c r="A6" s="30" t="s">
        <v>9</v>
      </c>
      <c r="B6" s="30">
        <v>56</v>
      </c>
      <c r="C6" s="35" t="s">
        <v>158</v>
      </c>
      <c r="D6" s="15">
        <v>140</v>
      </c>
      <c r="E6" s="91">
        <v>44868</v>
      </c>
      <c r="F6" s="19" t="s">
        <v>143</v>
      </c>
      <c r="G6" s="19">
        <v>70</v>
      </c>
      <c r="H6" s="20">
        <v>44254</v>
      </c>
      <c r="I6" s="21" t="s">
        <v>143</v>
      </c>
      <c r="J6" s="21">
        <v>165</v>
      </c>
      <c r="K6" s="24">
        <v>44597</v>
      </c>
      <c r="L6" s="36" t="s">
        <v>158</v>
      </c>
      <c r="M6" s="27">
        <v>360</v>
      </c>
      <c r="N6" s="28">
        <v>44868</v>
      </c>
    </row>
    <row r="7" spans="1:14" x14ac:dyDescent="0.2">
      <c r="A7" s="30" t="s">
        <v>9</v>
      </c>
      <c r="B7" s="30">
        <v>60</v>
      </c>
      <c r="C7" s="35" t="s">
        <v>143</v>
      </c>
      <c r="D7" s="15">
        <v>115</v>
      </c>
      <c r="E7" s="17">
        <v>45108</v>
      </c>
      <c r="F7" s="38" t="s">
        <v>143</v>
      </c>
      <c r="G7" s="19">
        <v>67.5</v>
      </c>
      <c r="H7" s="37">
        <v>45108</v>
      </c>
      <c r="I7" s="39" t="s">
        <v>143</v>
      </c>
      <c r="J7" s="21">
        <v>165.5</v>
      </c>
      <c r="K7" s="24">
        <v>45108</v>
      </c>
      <c r="L7" s="36" t="s">
        <v>143</v>
      </c>
      <c r="M7" s="27">
        <v>348</v>
      </c>
      <c r="N7" s="28">
        <v>45108</v>
      </c>
    </row>
    <row r="8" spans="1:14" x14ac:dyDescent="0.2">
      <c r="A8" s="30" t="s">
        <v>9</v>
      </c>
      <c r="B8" s="30">
        <v>67.5</v>
      </c>
      <c r="C8" s="35" t="s">
        <v>40</v>
      </c>
      <c r="D8" s="15">
        <v>140</v>
      </c>
      <c r="E8" s="17">
        <v>44674</v>
      </c>
      <c r="F8" s="19" t="s">
        <v>40</v>
      </c>
      <c r="G8" s="19">
        <v>77.5</v>
      </c>
      <c r="H8" s="20">
        <v>44044</v>
      </c>
      <c r="I8" s="21" t="s">
        <v>40</v>
      </c>
      <c r="J8" s="21">
        <v>205</v>
      </c>
      <c r="K8" s="24">
        <v>44674</v>
      </c>
      <c r="L8" s="27" t="s">
        <v>40</v>
      </c>
      <c r="M8" s="27">
        <v>420</v>
      </c>
      <c r="N8" s="28">
        <v>44674</v>
      </c>
    </row>
    <row r="9" spans="1:14" x14ac:dyDescent="0.2">
      <c r="A9" s="30" t="s">
        <v>9</v>
      </c>
      <c r="B9" s="30">
        <v>75</v>
      </c>
      <c r="C9" s="44" t="s">
        <v>40</v>
      </c>
      <c r="D9" s="15">
        <v>130</v>
      </c>
      <c r="E9" s="17">
        <v>44254</v>
      </c>
      <c r="F9" s="43" t="s">
        <v>118</v>
      </c>
      <c r="G9" s="19">
        <v>70</v>
      </c>
      <c r="H9" s="20">
        <v>44170</v>
      </c>
      <c r="I9" s="41" t="s">
        <v>40</v>
      </c>
      <c r="J9" s="21">
        <v>195</v>
      </c>
      <c r="K9" s="24">
        <v>44254</v>
      </c>
      <c r="L9" s="42" t="s">
        <v>40</v>
      </c>
      <c r="M9" s="27">
        <v>395</v>
      </c>
      <c r="N9" s="28">
        <v>44254</v>
      </c>
    </row>
    <row r="10" spans="1:14" x14ac:dyDescent="0.2">
      <c r="A10" s="30" t="s">
        <v>9</v>
      </c>
      <c r="B10" s="30">
        <v>82.5</v>
      </c>
      <c r="C10" s="35" t="s">
        <v>118</v>
      </c>
      <c r="D10" s="35">
        <v>130</v>
      </c>
      <c r="E10" s="40">
        <v>44905</v>
      </c>
      <c r="F10" s="38" t="s">
        <v>118</v>
      </c>
      <c r="G10" s="38">
        <v>77.5</v>
      </c>
      <c r="H10" s="37">
        <v>44905</v>
      </c>
      <c r="I10" s="39" t="s">
        <v>118</v>
      </c>
      <c r="J10" s="39">
        <v>170</v>
      </c>
      <c r="K10" s="96">
        <v>44905</v>
      </c>
      <c r="L10" s="36" t="s">
        <v>118</v>
      </c>
      <c r="M10" s="36">
        <v>377.5</v>
      </c>
      <c r="N10" s="107">
        <v>44905</v>
      </c>
    </row>
    <row r="11" spans="1:14" x14ac:dyDescent="0.2">
      <c r="A11" s="30" t="s">
        <v>9</v>
      </c>
      <c r="B11" s="30">
        <v>90</v>
      </c>
      <c r="C11" s="44" t="s">
        <v>119</v>
      </c>
      <c r="D11" s="15">
        <v>137.5</v>
      </c>
      <c r="E11" s="17">
        <v>44170</v>
      </c>
      <c r="F11" s="19" t="s">
        <v>119</v>
      </c>
      <c r="G11" s="19">
        <v>75</v>
      </c>
      <c r="H11" s="20">
        <v>44170</v>
      </c>
      <c r="I11" s="21" t="s">
        <v>119</v>
      </c>
      <c r="J11" s="21">
        <v>182.5</v>
      </c>
      <c r="K11" s="24">
        <v>44331</v>
      </c>
      <c r="L11" s="42" t="s">
        <v>119</v>
      </c>
      <c r="M11" s="27">
        <v>390</v>
      </c>
      <c r="N11" s="28">
        <v>44331</v>
      </c>
    </row>
    <row r="12" spans="1:14" x14ac:dyDescent="0.2">
      <c r="A12" s="108" t="s">
        <v>9</v>
      </c>
      <c r="B12" s="108">
        <v>100</v>
      </c>
      <c r="C12" s="35" t="s">
        <v>430</v>
      </c>
      <c r="D12" s="35">
        <v>175</v>
      </c>
      <c r="E12" s="40">
        <v>45395</v>
      </c>
      <c r="F12" s="38" t="s">
        <v>437</v>
      </c>
      <c r="G12" s="38">
        <v>62.5</v>
      </c>
      <c r="H12" s="37">
        <v>45521</v>
      </c>
      <c r="I12" s="39" t="s">
        <v>430</v>
      </c>
      <c r="J12" s="39">
        <v>165</v>
      </c>
      <c r="K12" s="96">
        <v>45395</v>
      </c>
      <c r="L12" s="36" t="s">
        <v>430</v>
      </c>
      <c r="M12" s="36">
        <v>397.5</v>
      </c>
      <c r="N12" s="107">
        <v>45395</v>
      </c>
    </row>
    <row r="13" spans="1:14" x14ac:dyDescent="0.2">
      <c r="A13" s="108" t="s">
        <v>9</v>
      </c>
      <c r="B13" s="108">
        <v>110</v>
      </c>
      <c r="C13" s="35" t="s">
        <v>41</v>
      </c>
      <c r="D13" s="35">
        <v>130</v>
      </c>
      <c r="E13" s="40">
        <v>45157</v>
      </c>
      <c r="F13" s="38" t="s">
        <v>41</v>
      </c>
      <c r="G13" s="38">
        <v>70</v>
      </c>
      <c r="H13" s="37">
        <v>45157</v>
      </c>
      <c r="I13" s="39" t="s">
        <v>41</v>
      </c>
      <c r="J13" s="39">
        <v>162.5</v>
      </c>
      <c r="K13" s="96">
        <v>45157</v>
      </c>
      <c r="L13" s="36" t="s">
        <v>41</v>
      </c>
      <c r="M13" s="36">
        <v>362.5</v>
      </c>
      <c r="N13" s="107">
        <v>45157</v>
      </c>
    </row>
    <row r="14" spans="1:14" x14ac:dyDescent="0.2">
      <c r="A14" s="30" t="s">
        <v>9</v>
      </c>
      <c r="B14" s="30" t="s">
        <v>10</v>
      </c>
      <c r="C14" s="35" t="s">
        <v>144</v>
      </c>
      <c r="D14" s="35">
        <v>187.5</v>
      </c>
      <c r="E14" s="40">
        <v>45108</v>
      </c>
      <c r="F14" s="38" t="s">
        <v>144</v>
      </c>
      <c r="G14" s="38">
        <v>97.5</v>
      </c>
      <c r="H14" s="37">
        <v>44905</v>
      </c>
      <c r="I14" s="39" t="s">
        <v>144</v>
      </c>
      <c r="J14" s="39">
        <v>197.5</v>
      </c>
      <c r="K14" s="96">
        <v>45108</v>
      </c>
      <c r="L14" s="36" t="s">
        <v>144</v>
      </c>
      <c r="M14" s="36">
        <v>482.5</v>
      </c>
      <c r="N14" s="107">
        <v>45108</v>
      </c>
    </row>
    <row r="15" spans="1:14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14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60</v>
      </c>
      <c r="C19" s="35" t="s">
        <v>233</v>
      </c>
      <c r="D19" s="15">
        <v>85</v>
      </c>
      <c r="E19" s="17">
        <v>44674</v>
      </c>
      <c r="F19" s="38" t="s">
        <v>233</v>
      </c>
      <c r="G19" s="19">
        <v>55</v>
      </c>
      <c r="H19" s="20">
        <v>44674</v>
      </c>
      <c r="I19" s="39" t="s">
        <v>233</v>
      </c>
      <c r="J19" s="21">
        <v>102.5</v>
      </c>
      <c r="K19" s="24">
        <v>44674</v>
      </c>
      <c r="L19" s="36" t="s">
        <v>233</v>
      </c>
      <c r="M19" s="27">
        <v>242.5</v>
      </c>
      <c r="N19" s="28">
        <v>44674</v>
      </c>
    </row>
    <row r="20" spans="1:14" x14ac:dyDescent="0.2">
      <c r="A20" s="30" t="s">
        <v>11</v>
      </c>
      <c r="B20" s="30">
        <v>67.5</v>
      </c>
      <c r="C20" s="35" t="s">
        <v>198</v>
      </c>
      <c r="D20" s="15">
        <v>90</v>
      </c>
      <c r="E20" s="17">
        <v>44535</v>
      </c>
      <c r="F20" s="38" t="s">
        <v>233</v>
      </c>
      <c r="G20" s="19">
        <v>60</v>
      </c>
      <c r="H20" s="37" t="s">
        <v>268</v>
      </c>
      <c r="I20" s="39" t="s">
        <v>233</v>
      </c>
      <c r="J20" s="21">
        <v>117.5</v>
      </c>
      <c r="K20" s="24">
        <v>44856</v>
      </c>
      <c r="L20" s="36" t="s">
        <v>233</v>
      </c>
      <c r="M20" s="27">
        <v>262.5</v>
      </c>
      <c r="N20" s="28">
        <v>44856</v>
      </c>
    </row>
    <row r="21" spans="1:14" x14ac:dyDescent="0.2">
      <c r="A21" s="30" t="s">
        <v>11</v>
      </c>
      <c r="B21" s="30">
        <v>75</v>
      </c>
      <c r="C21" s="35" t="s">
        <v>225</v>
      </c>
      <c r="D21" s="15">
        <v>100</v>
      </c>
      <c r="E21" s="17">
        <v>44254</v>
      </c>
      <c r="F21" s="38" t="s">
        <v>225</v>
      </c>
      <c r="G21" s="19">
        <v>52.5</v>
      </c>
      <c r="H21" s="20">
        <v>44254</v>
      </c>
      <c r="I21" s="39" t="s">
        <v>225</v>
      </c>
      <c r="J21" s="21">
        <v>97.5</v>
      </c>
      <c r="K21" s="24">
        <v>44254</v>
      </c>
      <c r="L21" s="36" t="s">
        <v>225</v>
      </c>
      <c r="M21" s="27">
        <v>250</v>
      </c>
      <c r="N21" s="28">
        <v>44254</v>
      </c>
    </row>
    <row r="22" spans="1:14" x14ac:dyDescent="0.2">
      <c r="A22" s="30" t="s">
        <v>11</v>
      </c>
      <c r="B22" s="30">
        <v>82.5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108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100</v>
      </c>
      <c r="C24" s="35" t="s">
        <v>258</v>
      </c>
      <c r="D24" s="15">
        <v>172.5</v>
      </c>
      <c r="E24" s="17">
        <v>44786</v>
      </c>
      <c r="F24" s="38" t="s">
        <v>258</v>
      </c>
      <c r="G24" s="19">
        <v>100</v>
      </c>
      <c r="H24" s="20">
        <v>44786</v>
      </c>
      <c r="I24" s="39" t="s">
        <v>258</v>
      </c>
      <c r="J24" s="21">
        <v>172.5</v>
      </c>
      <c r="K24" s="24">
        <v>44786</v>
      </c>
      <c r="L24" s="36" t="s">
        <v>258</v>
      </c>
      <c r="M24" s="27">
        <v>445</v>
      </c>
      <c r="N24" s="28">
        <v>44786</v>
      </c>
    </row>
    <row r="25" spans="1:14" x14ac:dyDescent="0.2">
      <c r="A25" s="30" t="s">
        <v>11</v>
      </c>
      <c r="B25" s="30" t="s">
        <v>10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14">
        <v>44</v>
      </c>
      <c r="C26" s="35" t="s">
        <v>435</v>
      </c>
      <c r="D26" s="15">
        <v>45</v>
      </c>
      <c r="E26" s="17">
        <v>45633</v>
      </c>
      <c r="F26" s="38" t="s">
        <v>435</v>
      </c>
      <c r="G26" s="19">
        <v>32.5</v>
      </c>
      <c r="H26" s="20">
        <v>45633</v>
      </c>
      <c r="I26" s="39" t="s">
        <v>435</v>
      </c>
      <c r="J26" s="21">
        <v>72.5</v>
      </c>
      <c r="K26" s="24">
        <v>45633</v>
      </c>
      <c r="L26" s="36" t="s">
        <v>435</v>
      </c>
      <c r="M26" s="27">
        <v>150</v>
      </c>
      <c r="N26" s="28">
        <v>45633</v>
      </c>
    </row>
    <row r="27" spans="1:14" x14ac:dyDescent="0.2">
      <c r="A27" s="30" t="s">
        <v>12</v>
      </c>
      <c r="B27" s="30">
        <v>48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14">
        <v>52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56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60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67.5</v>
      </c>
      <c r="C31" s="35" t="s">
        <v>324</v>
      </c>
      <c r="D31" s="15">
        <v>112.5</v>
      </c>
      <c r="E31" s="17">
        <v>45395</v>
      </c>
      <c r="F31" s="38" t="s">
        <v>376</v>
      </c>
      <c r="G31" s="19">
        <v>67.5</v>
      </c>
      <c r="H31" s="20">
        <v>45276</v>
      </c>
      <c r="I31" s="39" t="s">
        <v>376</v>
      </c>
      <c r="J31" s="21">
        <v>137.5</v>
      </c>
      <c r="K31" s="24">
        <v>45286</v>
      </c>
      <c r="L31" s="36" t="s">
        <v>377</v>
      </c>
      <c r="M31" s="27">
        <v>307.5</v>
      </c>
      <c r="N31" s="28">
        <v>45276</v>
      </c>
    </row>
    <row r="32" spans="1:14" x14ac:dyDescent="0.2">
      <c r="A32" s="30" t="s">
        <v>12</v>
      </c>
      <c r="B32" s="30">
        <v>75</v>
      </c>
      <c r="C32" s="35" t="s">
        <v>378</v>
      </c>
      <c r="D32" s="15">
        <v>117.5</v>
      </c>
      <c r="E32" s="17">
        <v>45276</v>
      </c>
      <c r="F32" s="38" t="s">
        <v>378</v>
      </c>
      <c r="G32" s="19">
        <v>60</v>
      </c>
      <c r="H32" s="20">
        <v>45276</v>
      </c>
      <c r="I32" s="39" t="s">
        <v>378</v>
      </c>
      <c r="J32" s="21">
        <v>137.5</v>
      </c>
      <c r="K32" s="24">
        <v>45276</v>
      </c>
      <c r="L32" s="36" t="s">
        <v>378</v>
      </c>
      <c r="M32" s="27">
        <v>315</v>
      </c>
      <c r="N32" s="28">
        <v>45276</v>
      </c>
    </row>
    <row r="33" spans="1:14" x14ac:dyDescent="0.2">
      <c r="A33" s="30" t="s">
        <v>12</v>
      </c>
      <c r="B33" s="30">
        <v>82.5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90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108" t="s">
        <v>12</v>
      </c>
      <c r="B35" s="30">
        <v>110</v>
      </c>
      <c r="C35" s="35" t="s">
        <v>303</v>
      </c>
      <c r="D35" s="15">
        <v>85</v>
      </c>
      <c r="E35" s="17">
        <v>44968</v>
      </c>
      <c r="F35" s="38" t="s">
        <v>303</v>
      </c>
      <c r="G35" s="19">
        <v>60</v>
      </c>
      <c r="H35" s="20">
        <v>44968</v>
      </c>
      <c r="I35" s="39" t="s">
        <v>303</v>
      </c>
      <c r="J35" s="21">
        <v>110</v>
      </c>
      <c r="K35" s="24">
        <v>44968</v>
      </c>
      <c r="L35" s="36" t="s">
        <v>303</v>
      </c>
      <c r="M35" s="27">
        <v>255</v>
      </c>
      <c r="N35" s="28">
        <v>44603</v>
      </c>
    </row>
    <row r="36" spans="1:14" x14ac:dyDescent="0.2">
      <c r="A36" s="30" t="s">
        <v>12</v>
      </c>
      <c r="B36" s="108" t="s">
        <v>10</v>
      </c>
      <c r="C36" s="35" t="s">
        <v>303</v>
      </c>
      <c r="D36" s="15">
        <v>107.5</v>
      </c>
      <c r="E36" s="17">
        <v>44535</v>
      </c>
      <c r="F36" s="38" t="s">
        <v>303</v>
      </c>
      <c r="G36" s="19">
        <v>65</v>
      </c>
      <c r="H36" s="20">
        <v>44535</v>
      </c>
      <c r="I36" s="39" t="s">
        <v>303</v>
      </c>
      <c r="J36" s="21">
        <v>122.5</v>
      </c>
      <c r="K36" s="24">
        <v>44331</v>
      </c>
      <c r="L36" s="36" t="s">
        <v>303</v>
      </c>
      <c r="M36" s="27">
        <v>280</v>
      </c>
      <c r="N36" s="28">
        <v>44331</v>
      </c>
    </row>
    <row r="37" spans="1:14" x14ac:dyDescent="0.2">
      <c r="A37" s="30" t="s">
        <v>13</v>
      </c>
      <c r="B37" s="14">
        <v>44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48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3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35" t="s">
        <v>241</v>
      </c>
      <c r="D43" s="35">
        <v>102.5</v>
      </c>
      <c r="E43" s="40">
        <v>44905</v>
      </c>
      <c r="F43" s="38" t="s">
        <v>241</v>
      </c>
      <c r="G43" s="38">
        <v>55</v>
      </c>
      <c r="H43" s="37">
        <v>44905</v>
      </c>
      <c r="I43" s="39" t="s">
        <v>241</v>
      </c>
      <c r="J43" s="39">
        <v>125</v>
      </c>
      <c r="K43" s="96">
        <v>44905</v>
      </c>
      <c r="L43" s="36" t="s">
        <v>241</v>
      </c>
      <c r="M43" s="36">
        <v>282.5</v>
      </c>
      <c r="N43" s="107">
        <v>44905</v>
      </c>
    </row>
    <row r="44" spans="1:14" x14ac:dyDescent="0.2">
      <c r="A44" s="30" t="s">
        <v>13</v>
      </c>
      <c r="B44" s="30">
        <v>82.5</v>
      </c>
      <c r="C44" s="35" t="s">
        <v>224</v>
      </c>
      <c r="D44" s="15">
        <v>120</v>
      </c>
      <c r="E44" s="17">
        <v>44597</v>
      </c>
      <c r="F44" s="19" t="s">
        <v>224</v>
      </c>
      <c r="G44" s="19">
        <v>52.5</v>
      </c>
      <c r="H44" s="20">
        <v>44597</v>
      </c>
      <c r="I44" s="21" t="s">
        <v>224</v>
      </c>
      <c r="J44" s="21">
        <v>142.5</v>
      </c>
      <c r="K44" s="24">
        <v>44597</v>
      </c>
      <c r="L44" s="27" t="s">
        <v>224</v>
      </c>
      <c r="M44" s="27">
        <v>315</v>
      </c>
      <c r="N44" s="28">
        <v>44597</v>
      </c>
    </row>
    <row r="45" spans="1:14" x14ac:dyDescent="0.2">
      <c r="A45" s="30" t="s">
        <v>13</v>
      </c>
      <c r="B45" s="30">
        <v>90</v>
      </c>
      <c r="C45" s="35" t="s">
        <v>319</v>
      </c>
      <c r="D45" s="15">
        <v>137.5</v>
      </c>
      <c r="E45" s="17">
        <v>45045</v>
      </c>
      <c r="F45" s="19" t="s">
        <v>319</v>
      </c>
      <c r="G45" s="19">
        <v>62.5</v>
      </c>
      <c r="H45" s="20">
        <v>45045</v>
      </c>
      <c r="I45" s="39" t="s">
        <v>319</v>
      </c>
      <c r="J45" s="21">
        <v>142.5</v>
      </c>
      <c r="K45" s="24">
        <v>45045</v>
      </c>
      <c r="L45" s="36" t="s">
        <v>319</v>
      </c>
      <c r="M45" s="27">
        <v>342.5</v>
      </c>
      <c r="N45" s="28">
        <v>45045</v>
      </c>
    </row>
    <row r="46" spans="1:14" x14ac:dyDescent="0.2">
      <c r="A46" s="30" t="s">
        <v>13</v>
      </c>
      <c r="B46" s="30" t="s">
        <v>10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14">
        <v>44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48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14">
        <v>52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56</v>
      </c>
      <c r="C50" s="35" t="s">
        <v>231</v>
      </c>
      <c r="D50" s="15">
        <v>110</v>
      </c>
      <c r="E50" s="17">
        <v>44674</v>
      </c>
      <c r="F50" s="38" t="s">
        <v>232</v>
      </c>
      <c r="G50" s="19">
        <v>67.5</v>
      </c>
      <c r="H50" s="20">
        <v>44674</v>
      </c>
      <c r="I50" s="39" t="s">
        <v>231</v>
      </c>
      <c r="J50" s="21">
        <v>125</v>
      </c>
      <c r="K50" s="24">
        <v>44674</v>
      </c>
      <c r="L50" s="36" t="s">
        <v>231</v>
      </c>
      <c r="M50" s="27">
        <v>302.5</v>
      </c>
      <c r="N50" s="28">
        <v>44674</v>
      </c>
    </row>
    <row r="51" spans="1:14" x14ac:dyDescent="0.2">
      <c r="A51" s="30" t="s">
        <v>14</v>
      </c>
      <c r="B51" s="30">
        <v>60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67.5</v>
      </c>
      <c r="C52" s="35" t="s">
        <v>302</v>
      </c>
      <c r="D52" s="15">
        <v>102.5</v>
      </c>
      <c r="E52" s="17">
        <v>44968</v>
      </c>
      <c r="F52" s="38" t="s">
        <v>302</v>
      </c>
      <c r="G52" s="19">
        <v>55</v>
      </c>
      <c r="H52" s="20">
        <v>44968</v>
      </c>
      <c r="I52" s="39" t="s">
        <v>302</v>
      </c>
      <c r="J52" s="21">
        <v>127.5</v>
      </c>
      <c r="K52" s="24">
        <v>44968</v>
      </c>
      <c r="L52" s="36" t="s">
        <v>302</v>
      </c>
      <c r="M52" s="27">
        <v>285</v>
      </c>
      <c r="N52" s="28">
        <v>44968</v>
      </c>
    </row>
    <row r="53" spans="1:14" x14ac:dyDescent="0.2">
      <c r="A53" s="30" t="s">
        <v>14</v>
      </c>
      <c r="B53" s="30">
        <v>75</v>
      </c>
      <c r="C53" s="35" t="s">
        <v>320</v>
      </c>
      <c r="D53" s="15">
        <v>107.5</v>
      </c>
      <c r="E53" s="17">
        <v>45045</v>
      </c>
      <c r="F53" s="38" t="s">
        <v>320</v>
      </c>
      <c r="G53" s="19">
        <v>52.5</v>
      </c>
      <c r="H53" s="20">
        <v>45045</v>
      </c>
      <c r="I53" s="39" t="s">
        <v>349</v>
      </c>
      <c r="J53" s="21">
        <v>150</v>
      </c>
      <c r="K53" s="24">
        <v>45108</v>
      </c>
      <c r="L53" s="36" t="s">
        <v>320</v>
      </c>
      <c r="M53" s="27">
        <f>D53+G53+J53</f>
        <v>310</v>
      </c>
      <c r="N53" s="28">
        <v>45045</v>
      </c>
    </row>
    <row r="54" spans="1:14" x14ac:dyDescent="0.2">
      <c r="A54" s="30" t="s">
        <v>14</v>
      </c>
      <c r="B54" s="30">
        <v>82.5</v>
      </c>
      <c r="C54" s="35" t="s">
        <v>224</v>
      </c>
      <c r="D54" s="15">
        <v>137.5</v>
      </c>
      <c r="E54" s="17">
        <v>44968</v>
      </c>
      <c r="F54" s="38" t="s">
        <v>224</v>
      </c>
      <c r="G54" s="19">
        <v>67.5</v>
      </c>
      <c r="H54" s="20">
        <v>44968</v>
      </c>
      <c r="I54" s="39" t="s">
        <v>224</v>
      </c>
      <c r="J54" s="21">
        <v>175</v>
      </c>
      <c r="K54" s="24">
        <v>44968</v>
      </c>
      <c r="L54" s="36" t="s">
        <v>224</v>
      </c>
      <c r="M54" s="27">
        <v>380</v>
      </c>
      <c r="N54" s="107">
        <v>44968</v>
      </c>
    </row>
    <row r="55" spans="1:14" x14ac:dyDescent="0.2">
      <c r="A55" s="30" t="s">
        <v>14</v>
      </c>
      <c r="B55" s="30">
        <v>90</v>
      </c>
      <c r="C55" s="35" t="s">
        <v>234</v>
      </c>
      <c r="D55" s="15">
        <v>87.5</v>
      </c>
      <c r="E55" s="17">
        <v>44674</v>
      </c>
      <c r="F55" s="38" t="s">
        <v>234</v>
      </c>
      <c r="G55" s="19">
        <v>50</v>
      </c>
      <c r="H55" s="20">
        <v>44674</v>
      </c>
      <c r="I55" s="39" t="s">
        <v>234</v>
      </c>
      <c r="J55" s="21">
        <v>115</v>
      </c>
      <c r="K55" s="24">
        <v>44674</v>
      </c>
      <c r="L55" s="36" t="s">
        <v>234</v>
      </c>
      <c r="M55" s="27">
        <v>252.5</v>
      </c>
      <c r="N55" s="28">
        <v>44674</v>
      </c>
    </row>
    <row r="56" spans="1:14" x14ac:dyDescent="0.2">
      <c r="A56" s="30" t="s">
        <v>14</v>
      </c>
      <c r="B56" s="30" t="s">
        <v>10</v>
      </c>
      <c r="C56" s="44" t="s">
        <v>144</v>
      </c>
      <c r="D56" s="15">
        <v>170</v>
      </c>
      <c r="E56" s="17">
        <v>44254</v>
      </c>
      <c r="F56" s="43" t="s">
        <v>144</v>
      </c>
      <c r="G56" s="19">
        <v>85</v>
      </c>
      <c r="H56" s="20">
        <v>44254</v>
      </c>
      <c r="I56" s="41" t="s">
        <v>144</v>
      </c>
      <c r="J56" s="21">
        <v>182.5</v>
      </c>
      <c r="K56" s="24">
        <v>44254</v>
      </c>
      <c r="L56" s="42" t="s">
        <v>144</v>
      </c>
      <c r="M56" s="27">
        <v>437.5</v>
      </c>
      <c r="N56" s="28">
        <v>44254</v>
      </c>
    </row>
    <row r="57" spans="1:14" x14ac:dyDescent="0.2">
      <c r="A57" s="30" t="s">
        <v>15</v>
      </c>
      <c r="B57" s="14">
        <v>44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48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14">
        <v>52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56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60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15</v>
      </c>
      <c r="B62" s="30">
        <v>67.5</v>
      </c>
      <c r="C62" s="35" t="s">
        <v>40</v>
      </c>
      <c r="D62" s="15">
        <v>140</v>
      </c>
      <c r="E62" s="17">
        <v>44674</v>
      </c>
      <c r="F62" s="38" t="s">
        <v>40</v>
      </c>
      <c r="G62" s="19">
        <v>75</v>
      </c>
      <c r="H62" s="20">
        <v>44535</v>
      </c>
      <c r="I62" s="39" t="s">
        <v>40</v>
      </c>
      <c r="J62" s="21">
        <v>205</v>
      </c>
      <c r="K62" s="24">
        <v>44674</v>
      </c>
      <c r="L62" s="36" t="s">
        <v>40</v>
      </c>
      <c r="M62" s="27">
        <v>420</v>
      </c>
      <c r="N62" s="28">
        <v>44674</v>
      </c>
    </row>
    <row r="63" spans="1:14" x14ac:dyDescent="0.2">
      <c r="A63" s="30" t="s">
        <v>15</v>
      </c>
      <c r="B63" s="30">
        <v>75</v>
      </c>
      <c r="C63" s="35" t="s">
        <v>118</v>
      </c>
      <c r="D63" s="15">
        <v>120</v>
      </c>
      <c r="E63" s="17">
        <v>44170</v>
      </c>
      <c r="F63" s="38" t="s">
        <v>221</v>
      </c>
      <c r="G63" s="19">
        <v>75</v>
      </c>
      <c r="H63" s="20">
        <v>44597</v>
      </c>
      <c r="I63" s="21" t="s">
        <v>118</v>
      </c>
      <c r="J63" s="21">
        <v>150</v>
      </c>
      <c r="K63" s="24">
        <v>44170</v>
      </c>
      <c r="L63" s="27" t="s">
        <v>118</v>
      </c>
      <c r="M63" s="27">
        <v>340</v>
      </c>
      <c r="N63" s="28">
        <v>44170</v>
      </c>
    </row>
    <row r="64" spans="1:14" x14ac:dyDescent="0.2">
      <c r="A64" s="30" t="s">
        <v>15</v>
      </c>
      <c r="B64" s="30">
        <v>82.5</v>
      </c>
      <c r="C64" s="35" t="s">
        <v>118</v>
      </c>
      <c r="D64" s="35">
        <v>130</v>
      </c>
      <c r="E64" s="40">
        <v>44905</v>
      </c>
      <c r="F64" s="38" t="s">
        <v>118</v>
      </c>
      <c r="G64" s="38">
        <v>77.5</v>
      </c>
      <c r="H64" s="37">
        <v>44905</v>
      </c>
      <c r="I64" s="39" t="s">
        <v>118</v>
      </c>
      <c r="J64" s="39">
        <v>170</v>
      </c>
      <c r="K64" s="96">
        <v>44905</v>
      </c>
      <c r="L64" s="36" t="s">
        <v>118</v>
      </c>
      <c r="M64" s="36">
        <v>377.5</v>
      </c>
      <c r="N64" s="107">
        <v>44905</v>
      </c>
    </row>
    <row r="65" spans="1:17" x14ac:dyDescent="0.2">
      <c r="A65" s="30" t="s">
        <v>15</v>
      </c>
      <c r="B65" s="30">
        <v>90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7" x14ac:dyDescent="0.2">
      <c r="A66" s="30" t="s">
        <v>15</v>
      </c>
      <c r="B66" s="30">
        <v>100</v>
      </c>
      <c r="C66" s="35" t="s">
        <v>430</v>
      </c>
      <c r="D66" s="35">
        <v>175</v>
      </c>
      <c r="E66" s="40">
        <v>45395</v>
      </c>
      <c r="F66" s="38" t="s">
        <v>430</v>
      </c>
      <c r="G66" s="38">
        <v>57.5</v>
      </c>
      <c r="H66" s="37">
        <v>45395</v>
      </c>
      <c r="I66" s="39" t="s">
        <v>430</v>
      </c>
      <c r="J66" s="39">
        <v>165</v>
      </c>
      <c r="K66" s="96">
        <v>45395</v>
      </c>
      <c r="L66" s="36" t="s">
        <v>430</v>
      </c>
      <c r="M66" s="36">
        <v>397.5</v>
      </c>
      <c r="N66" s="107">
        <v>45395</v>
      </c>
    </row>
    <row r="67" spans="1:17" x14ac:dyDescent="0.2">
      <c r="A67" s="30" t="s">
        <v>15</v>
      </c>
      <c r="B67" s="30">
        <v>110</v>
      </c>
      <c r="C67" s="35"/>
      <c r="D67" s="35"/>
      <c r="E67" s="40"/>
      <c r="F67" s="38"/>
      <c r="G67" s="38"/>
      <c r="H67" s="37"/>
      <c r="I67" s="39"/>
      <c r="J67" s="39"/>
      <c r="K67" s="96"/>
      <c r="L67" s="36"/>
      <c r="M67" s="36"/>
      <c r="N67" s="107"/>
      <c r="O67" s="36"/>
      <c r="P67" s="27"/>
      <c r="Q67" s="28"/>
    </row>
    <row r="68" spans="1:17" x14ac:dyDescent="0.2">
      <c r="A68" s="108" t="s">
        <v>15</v>
      </c>
      <c r="B68" s="111" t="s">
        <v>10</v>
      </c>
      <c r="C68" s="35" t="s">
        <v>455</v>
      </c>
      <c r="D68" s="15">
        <v>152.5</v>
      </c>
      <c r="E68" s="17">
        <v>45696</v>
      </c>
      <c r="F68" s="38" t="s">
        <v>455</v>
      </c>
      <c r="G68" s="19">
        <v>87.5</v>
      </c>
      <c r="H68" s="20">
        <v>45696</v>
      </c>
      <c r="I68" s="39" t="s">
        <v>455</v>
      </c>
      <c r="J68" s="21">
        <v>187.5</v>
      </c>
      <c r="K68" s="24">
        <v>45696</v>
      </c>
      <c r="L68" s="36" t="s">
        <v>455</v>
      </c>
      <c r="M68" s="27">
        <f>D68+G68+J68</f>
        <v>427.5</v>
      </c>
      <c r="N68" s="28">
        <v>45696</v>
      </c>
    </row>
    <row r="69" spans="1:17" x14ac:dyDescent="0.2">
      <c r="A69" s="30" t="s">
        <v>16</v>
      </c>
      <c r="B69" s="30">
        <v>44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7" x14ac:dyDescent="0.2">
      <c r="A70" s="30" t="s">
        <v>16</v>
      </c>
      <c r="B70" s="30">
        <v>48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7" x14ac:dyDescent="0.2">
      <c r="A71" s="30" t="s">
        <v>16</v>
      </c>
      <c r="B71" s="14">
        <v>52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7" x14ac:dyDescent="0.2">
      <c r="A72" s="30" t="s">
        <v>16</v>
      </c>
      <c r="B72" s="30">
        <v>56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7" x14ac:dyDescent="0.2">
      <c r="A73" s="30" t="s">
        <v>16</v>
      </c>
      <c r="B73" s="30">
        <v>60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7" x14ac:dyDescent="0.2">
      <c r="A74" s="30" t="s">
        <v>16</v>
      </c>
      <c r="B74" s="30">
        <v>67.5</v>
      </c>
      <c r="C74" s="35" t="s">
        <v>284</v>
      </c>
      <c r="D74" s="35">
        <v>80</v>
      </c>
      <c r="E74" s="40">
        <v>44905</v>
      </c>
      <c r="F74" s="38" t="s">
        <v>284</v>
      </c>
      <c r="G74" s="38">
        <v>40</v>
      </c>
      <c r="H74" s="37">
        <v>44905</v>
      </c>
      <c r="I74" s="39" t="s">
        <v>284</v>
      </c>
      <c r="J74" s="39">
        <v>105</v>
      </c>
      <c r="K74" s="96">
        <v>44905</v>
      </c>
      <c r="L74" s="36" t="s">
        <v>284</v>
      </c>
      <c r="M74" s="36">
        <v>225</v>
      </c>
      <c r="N74" s="107">
        <v>44905</v>
      </c>
    </row>
    <row r="75" spans="1:17" x14ac:dyDescent="0.2">
      <c r="A75" s="30" t="s">
        <v>16</v>
      </c>
      <c r="B75" s="30">
        <v>75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7" x14ac:dyDescent="0.2">
      <c r="A76" s="30" t="s">
        <v>16</v>
      </c>
      <c r="B76" s="30">
        <v>82.5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7" x14ac:dyDescent="0.2">
      <c r="A77" s="30" t="s">
        <v>16</v>
      </c>
      <c r="B77" s="30">
        <v>90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7" x14ac:dyDescent="0.2">
      <c r="A78" s="30" t="s">
        <v>321</v>
      </c>
      <c r="B78" s="30">
        <v>100</v>
      </c>
      <c r="C78" s="35" t="s">
        <v>322</v>
      </c>
      <c r="D78" s="15">
        <v>80</v>
      </c>
      <c r="E78" s="17">
        <v>45045</v>
      </c>
      <c r="F78" s="19" t="s">
        <v>322</v>
      </c>
      <c r="G78" s="38" t="s">
        <v>323</v>
      </c>
      <c r="H78" s="20">
        <v>45045</v>
      </c>
      <c r="I78" s="21" t="s">
        <v>322</v>
      </c>
      <c r="J78" s="21">
        <v>120</v>
      </c>
      <c r="K78" s="24">
        <v>45045</v>
      </c>
      <c r="L78" s="27" t="s">
        <v>322</v>
      </c>
      <c r="M78" s="27">
        <v>252.5</v>
      </c>
      <c r="N78" s="28">
        <v>45045</v>
      </c>
    </row>
    <row r="79" spans="1:17" x14ac:dyDescent="0.2">
      <c r="A79" s="30" t="s">
        <v>16</v>
      </c>
      <c r="B79" s="30" t="s">
        <v>10</v>
      </c>
      <c r="C79" s="35" t="s">
        <v>41</v>
      </c>
      <c r="D79" s="15">
        <v>125</v>
      </c>
      <c r="E79" s="17">
        <v>44170</v>
      </c>
      <c r="F79" s="19" t="s">
        <v>41</v>
      </c>
      <c r="G79" s="19">
        <v>75</v>
      </c>
      <c r="H79" s="20">
        <v>44331</v>
      </c>
      <c r="I79" s="21" t="s">
        <v>41</v>
      </c>
      <c r="J79" s="21">
        <v>152.5</v>
      </c>
      <c r="K79" s="24">
        <v>44331</v>
      </c>
      <c r="L79" s="27" t="s">
        <v>41</v>
      </c>
      <c r="M79" s="27">
        <v>342.5</v>
      </c>
      <c r="N79" s="28">
        <v>44331</v>
      </c>
    </row>
    <row r="80" spans="1:17" x14ac:dyDescent="0.2">
      <c r="A80" s="30" t="s">
        <v>17</v>
      </c>
      <c r="B80" s="14">
        <v>44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17</v>
      </c>
      <c r="B81" s="30">
        <v>48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17</v>
      </c>
      <c r="B82" s="14">
        <v>52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17</v>
      </c>
      <c r="B83" s="30">
        <v>56</v>
      </c>
      <c r="C83" s="44" t="s">
        <v>143</v>
      </c>
      <c r="D83" s="15">
        <v>120</v>
      </c>
      <c r="E83" s="91">
        <v>44597</v>
      </c>
      <c r="F83" s="19" t="s">
        <v>143</v>
      </c>
      <c r="G83" s="19">
        <v>70</v>
      </c>
      <c r="H83" s="20">
        <v>44254</v>
      </c>
      <c r="I83" s="21" t="s">
        <v>143</v>
      </c>
      <c r="J83" s="21">
        <v>165</v>
      </c>
      <c r="K83" s="24">
        <v>44597</v>
      </c>
      <c r="L83" s="27" t="s">
        <v>143</v>
      </c>
      <c r="M83" s="27">
        <v>347.5</v>
      </c>
      <c r="N83" s="28">
        <v>44597</v>
      </c>
    </row>
    <row r="84" spans="1:14" x14ac:dyDescent="0.2">
      <c r="A84" s="30" t="s">
        <v>17</v>
      </c>
      <c r="B84" s="30">
        <v>60</v>
      </c>
      <c r="C84" s="35" t="s">
        <v>143</v>
      </c>
      <c r="D84" s="15">
        <v>115</v>
      </c>
      <c r="E84" s="17">
        <v>45108</v>
      </c>
      <c r="F84" s="38" t="s">
        <v>143</v>
      </c>
      <c r="G84" s="19">
        <v>67.5</v>
      </c>
      <c r="H84" s="37">
        <v>45108</v>
      </c>
      <c r="I84" s="39" t="s">
        <v>143</v>
      </c>
      <c r="J84" s="21">
        <v>165.5</v>
      </c>
      <c r="K84" s="24">
        <v>45108</v>
      </c>
      <c r="L84" s="36" t="s">
        <v>143</v>
      </c>
      <c r="M84" s="27">
        <v>348</v>
      </c>
      <c r="N84" s="28">
        <v>45108</v>
      </c>
    </row>
    <row r="85" spans="1:14" x14ac:dyDescent="0.2">
      <c r="A85" s="30" t="s">
        <v>17</v>
      </c>
      <c r="B85" s="30">
        <v>67.5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17</v>
      </c>
      <c r="B86" s="30">
        <v>75</v>
      </c>
      <c r="C86" s="35" t="s">
        <v>461</v>
      </c>
      <c r="D86" s="15">
        <v>95</v>
      </c>
      <c r="E86" s="17">
        <v>45696</v>
      </c>
      <c r="F86" s="38" t="s">
        <v>461</v>
      </c>
      <c r="G86" s="19">
        <v>75</v>
      </c>
      <c r="H86" s="20">
        <v>45696</v>
      </c>
      <c r="I86" s="39" t="s">
        <v>461</v>
      </c>
      <c r="J86" s="21">
        <v>125</v>
      </c>
      <c r="K86" s="24">
        <v>45696</v>
      </c>
      <c r="L86" s="36" t="s">
        <v>461</v>
      </c>
      <c r="M86" s="27">
        <v>295</v>
      </c>
      <c r="N86" s="28">
        <v>45696</v>
      </c>
    </row>
    <row r="87" spans="1:14" x14ac:dyDescent="0.2">
      <c r="A87" s="30" t="s">
        <v>17</v>
      </c>
      <c r="B87" s="30">
        <v>82.5</v>
      </c>
      <c r="C87" s="35" t="s">
        <v>206</v>
      </c>
      <c r="D87" s="15">
        <v>107.5</v>
      </c>
      <c r="E87" s="17">
        <v>44535</v>
      </c>
      <c r="F87" s="19" t="s">
        <v>206</v>
      </c>
      <c r="G87" s="19">
        <v>60</v>
      </c>
      <c r="H87" s="20">
        <v>44535</v>
      </c>
      <c r="I87" s="21" t="s">
        <v>206</v>
      </c>
      <c r="J87" s="21">
        <v>147.5</v>
      </c>
      <c r="K87" s="24">
        <v>44535</v>
      </c>
      <c r="L87" s="27" t="s">
        <v>206</v>
      </c>
      <c r="M87" s="27">
        <v>315</v>
      </c>
      <c r="N87" s="28">
        <v>44535</v>
      </c>
    </row>
    <row r="88" spans="1:14" x14ac:dyDescent="0.2">
      <c r="A88" s="30" t="s">
        <v>17</v>
      </c>
      <c r="B88" s="30">
        <v>90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108" t="s">
        <v>436</v>
      </c>
      <c r="B89" s="30">
        <v>100</v>
      </c>
      <c r="C89" s="35" t="s">
        <v>41</v>
      </c>
      <c r="D89" s="15">
        <v>137.5</v>
      </c>
      <c r="E89" s="17">
        <v>45521</v>
      </c>
      <c r="F89" s="38" t="s">
        <v>41</v>
      </c>
      <c r="G89" s="19">
        <v>80</v>
      </c>
      <c r="H89" s="20">
        <v>45521</v>
      </c>
      <c r="I89" s="39" t="s">
        <v>41</v>
      </c>
      <c r="J89" s="21">
        <v>167.5</v>
      </c>
      <c r="K89" s="24">
        <v>45521</v>
      </c>
      <c r="L89" s="36" t="s">
        <v>41</v>
      </c>
      <c r="M89" s="27">
        <v>385</v>
      </c>
      <c r="N89" s="28">
        <v>45521</v>
      </c>
    </row>
    <row r="90" spans="1:14" x14ac:dyDescent="0.2">
      <c r="A90" s="108" t="s">
        <v>17</v>
      </c>
      <c r="B90" s="30">
        <v>110</v>
      </c>
      <c r="C90" s="35" t="s">
        <v>41</v>
      </c>
      <c r="D90" s="15">
        <v>130</v>
      </c>
      <c r="E90" s="17">
        <v>45157</v>
      </c>
      <c r="F90" s="38" t="s">
        <v>41</v>
      </c>
      <c r="G90" s="19">
        <v>72.5</v>
      </c>
      <c r="H90" s="20">
        <v>44735</v>
      </c>
      <c r="I90" s="39" t="s">
        <v>41</v>
      </c>
      <c r="J90" s="21">
        <v>162.5</v>
      </c>
      <c r="K90" s="24">
        <v>45157</v>
      </c>
      <c r="L90" s="36" t="s">
        <v>41</v>
      </c>
      <c r="M90" s="27">
        <v>362.5</v>
      </c>
      <c r="N90" s="28">
        <v>45157</v>
      </c>
    </row>
    <row r="91" spans="1:14" x14ac:dyDescent="0.2">
      <c r="A91" s="30" t="s">
        <v>17</v>
      </c>
      <c r="B91" s="30" t="s">
        <v>10</v>
      </c>
      <c r="C91" s="35" t="s">
        <v>160</v>
      </c>
      <c r="D91" s="15">
        <v>85</v>
      </c>
      <c r="E91" s="17">
        <v>44331</v>
      </c>
      <c r="F91" s="19" t="s">
        <v>160</v>
      </c>
      <c r="G91" s="38">
        <v>40</v>
      </c>
      <c r="H91" s="20">
        <v>44331</v>
      </c>
      <c r="I91" s="21" t="s">
        <v>160</v>
      </c>
      <c r="J91" s="21">
        <v>120</v>
      </c>
      <c r="K91" s="24">
        <v>44331</v>
      </c>
      <c r="L91" s="27" t="s">
        <v>160</v>
      </c>
      <c r="M91" s="27">
        <v>245</v>
      </c>
      <c r="N91" s="28">
        <v>44331</v>
      </c>
    </row>
    <row r="92" spans="1:14" x14ac:dyDescent="0.2">
      <c r="A92" s="30" t="s">
        <v>19</v>
      </c>
      <c r="B92" s="14">
        <v>44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19</v>
      </c>
      <c r="B93" s="30">
        <v>48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19</v>
      </c>
      <c r="B94" s="14">
        <v>52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19</v>
      </c>
      <c r="B95" s="30">
        <v>56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19</v>
      </c>
      <c r="B96" s="30">
        <v>60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19</v>
      </c>
      <c r="B97" s="30">
        <v>67.5</v>
      </c>
      <c r="C97" s="35" t="s">
        <v>235</v>
      </c>
      <c r="D97" s="15">
        <v>85</v>
      </c>
      <c r="E97" s="17">
        <v>44632</v>
      </c>
      <c r="F97" s="38" t="s">
        <v>235</v>
      </c>
      <c r="G97" s="19">
        <v>42.5</v>
      </c>
      <c r="H97" s="20">
        <v>44632</v>
      </c>
      <c r="I97" s="39" t="s">
        <v>235</v>
      </c>
      <c r="J97" s="21">
        <v>102.5</v>
      </c>
      <c r="K97" s="24">
        <v>44632</v>
      </c>
      <c r="L97" s="36" t="s">
        <v>235</v>
      </c>
      <c r="M97" s="27">
        <v>230</v>
      </c>
      <c r="N97" s="28">
        <v>44632</v>
      </c>
    </row>
    <row r="98" spans="1:14" x14ac:dyDescent="0.2">
      <c r="A98" s="30" t="s">
        <v>19</v>
      </c>
      <c r="B98" s="30">
        <v>75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30">
        <v>82.5</v>
      </c>
      <c r="C99" s="35" t="s">
        <v>346</v>
      </c>
      <c r="D99" s="15">
        <v>120</v>
      </c>
      <c r="E99" s="40">
        <v>45591</v>
      </c>
      <c r="F99" s="38" t="s">
        <v>346</v>
      </c>
      <c r="G99" s="19">
        <v>80</v>
      </c>
      <c r="H99" s="20">
        <v>45591</v>
      </c>
      <c r="I99" s="39" t="s">
        <v>346</v>
      </c>
      <c r="J99" s="21">
        <v>157.5</v>
      </c>
      <c r="K99" s="24">
        <v>45591</v>
      </c>
      <c r="L99" s="36" t="s">
        <v>346</v>
      </c>
      <c r="M99" s="27">
        <v>357.5</v>
      </c>
      <c r="N99" s="28">
        <v>45591</v>
      </c>
    </row>
    <row r="100" spans="1:14" x14ac:dyDescent="0.2">
      <c r="A100" s="30" t="s">
        <v>19</v>
      </c>
      <c r="B100" s="30">
        <v>90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108" t="s">
        <v>19</v>
      </c>
      <c r="B101" s="30">
        <v>100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110</v>
      </c>
      <c r="C102" s="35" t="s">
        <v>160</v>
      </c>
      <c r="D102" s="15">
        <v>115</v>
      </c>
      <c r="E102" s="17">
        <v>45276</v>
      </c>
      <c r="F102" s="38" t="s">
        <v>160</v>
      </c>
      <c r="G102" s="19">
        <v>50</v>
      </c>
      <c r="H102" s="20">
        <v>45276</v>
      </c>
      <c r="I102" s="39" t="s">
        <v>160</v>
      </c>
      <c r="J102" s="21">
        <v>142.5</v>
      </c>
      <c r="K102" s="24">
        <v>45276</v>
      </c>
      <c r="L102" s="36" t="s">
        <v>160</v>
      </c>
      <c r="M102" s="27">
        <v>307.5</v>
      </c>
      <c r="N102" s="28">
        <v>45276</v>
      </c>
    </row>
    <row r="103" spans="1:14" x14ac:dyDescent="0.2">
      <c r="A103" s="30" t="s">
        <v>19</v>
      </c>
      <c r="B103" s="30" t="s">
        <v>10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14">
        <v>44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20</v>
      </c>
      <c r="B105" s="30">
        <v>48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20</v>
      </c>
      <c r="B106" s="14">
        <v>52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20</v>
      </c>
      <c r="B107" s="30">
        <v>56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20</v>
      </c>
      <c r="B108" s="30">
        <v>60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20</v>
      </c>
      <c r="B109" s="30">
        <v>67.5</v>
      </c>
      <c r="C109" s="35" t="s">
        <v>355</v>
      </c>
      <c r="D109" s="15">
        <v>82.5</v>
      </c>
      <c r="E109" s="17">
        <v>45220</v>
      </c>
      <c r="F109" s="38" t="s">
        <v>355</v>
      </c>
      <c r="G109" s="19">
        <v>45</v>
      </c>
      <c r="H109" s="20">
        <v>45220</v>
      </c>
      <c r="I109" s="39" t="s">
        <v>355</v>
      </c>
      <c r="J109" s="21">
        <v>105</v>
      </c>
      <c r="K109" s="24">
        <v>45220</v>
      </c>
      <c r="L109" s="36" t="s">
        <v>355</v>
      </c>
      <c r="M109" s="27">
        <v>232.5</v>
      </c>
      <c r="N109" s="28">
        <v>45220</v>
      </c>
    </row>
    <row r="110" spans="1:14" x14ac:dyDescent="0.2">
      <c r="A110" s="30" t="s">
        <v>20</v>
      </c>
      <c r="B110" s="30">
        <v>75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30">
        <v>82.5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90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 t="s">
        <v>10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14">
        <v>44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21</v>
      </c>
      <c r="B115" s="30">
        <v>48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21</v>
      </c>
      <c r="B116" s="14">
        <v>52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21</v>
      </c>
      <c r="B117" s="30">
        <v>56</v>
      </c>
      <c r="C117" s="44" t="s">
        <v>117</v>
      </c>
      <c r="D117" s="15">
        <v>40</v>
      </c>
      <c r="E117" s="17">
        <v>44170</v>
      </c>
      <c r="F117" s="19" t="s">
        <v>117</v>
      </c>
      <c r="G117" s="19">
        <v>27.5</v>
      </c>
      <c r="H117" s="20">
        <v>44170</v>
      </c>
      <c r="I117" s="21" t="s">
        <v>117</v>
      </c>
      <c r="J117" s="21">
        <v>77.5</v>
      </c>
      <c r="K117" s="24">
        <v>44170</v>
      </c>
      <c r="L117" s="42" t="s">
        <v>117</v>
      </c>
      <c r="M117" s="27">
        <v>145</v>
      </c>
      <c r="N117" s="28">
        <v>44170</v>
      </c>
    </row>
    <row r="118" spans="1:14" x14ac:dyDescent="0.2">
      <c r="A118" s="30" t="s">
        <v>21</v>
      </c>
      <c r="B118" s="30">
        <v>60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21</v>
      </c>
      <c r="B119" s="30">
        <v>67.5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21</v>
      </c>
      <c r="B120" s="30">
        <v>75</v>
      </c>
      <c r="C120" s="35" t="s">
        <v>354</v>
      </c>
      <c r="D120" s="15">
        <v>50</v>
      </c>
      <c r="E120" s="17">
        <v>45276</v>
      </c>
      <c r="F120" s="38" t="s">
        <v>354</v>
      </c>
      <c r="G120" s="19">
        <v>45</v>
      </c>
      <c r="H120" s="20">
        <v>45276</v>
      </c>
      <c r="I120" s="39" t="s">
        <v>354</v>
      </c>
      <c r="J120" s="21">
        <v>82.5</v>
      </c>
      <c r="K120" s="24">
        <v>45276</v>
      </c>
      <c r="L120" s="36" t="s">
        <v>354</v>
      </c>
      <c r="M120" s="27">
        <v>177.7</v>
      </c>
      <c r="N120" s="28">
        <v>45276</v>
      </c>
    </row>
    <row r="121" spans="1:14" x14ac:dyDescent="0.2">
      <c r="A121" s="30" t="s">
        <v>21</v>
      </c>
      <c r="B121" s="30">
        <v>82.5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21</v>
      </c>
      <c r="B122" s="30">
        <v>90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30" t="s">
        <v>10</v>
      </c>
      <c r="C123" s="35" t="s">
        <v>42</v>
      </c>
      <c r="D123" s="15">
        <v>122.5</v>
      </c>
      <c r="E123" s="17">
        <v>44044</v>
      </c>
      <c r="F123" s="38" t="s">
        <v>42</v>
      </c>
      <c r="G123" s="19">
        <v>62.5</v>
      </c>
      <c r="H123" s="20">
        <v>44044</v>
      </c>
      <c r="I123" s="21" t="s">
        <v>42</v>
      </c>
      <c r="J123" s="21">
        <v>142.5</v>
      </c>
      <c r="K123" s="24">
        <v>44044</v>
      </c>
      <c r="L123" s="27" t="s">
        <v>42</v>
      </c>
      <c r="M123" s="27">
        <v>327.5</v>
      </c>
      <c r="N123" s="28">
        <v>44044</v>
      </c>
    </row>
    <row r="124" spans="1:14" x14ac:dyDescent="0.2">
      <c r="A124" s="30" t="s">
        <v>22</v>
      </c>
      <c r="B124" s="14">
        <v>44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22</v>
      </c>
      <c r="B125" s="30">
        <v>48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22</v>
      </c>
      <c r="B126" s="14">
        <v>52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22</v>
      </c>
      <c r="B127" s="30">
        <v>56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22</v>
      </c>
      <c r="B128" s="30">
        <v>60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22</v>
      </c>
      <c r="B129" s="30">
        <v>67.5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22</v>
      </c>
      <c r="B130" s="30">
        <v>75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22</v>
      </c>
      <c r="B131" s="30">
        <v>82.5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22</v>
      </c>
      <c r="B132" s="30">
        <v>90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22</v>
      </c>
      <c r="B133" s="30" t="s">
        <v>10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14">
        <v>44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23</v>
      </c>
      <c r="B135" s="30">
        <v>48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23</v>
      </c>
      <c r="B136" s="14">
        <v>52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23</v>
      </c>
      <c r="B137" s="30">
        <v>56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23</v>
      </c>
      <c r="B138" s="30">
        <v>60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23</v>
      </c>
      <c r="B139" s="30">
        <v>67.5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23</v>
      </c>
      <c r="B140" s="30">
        <v>75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23</v>
      </c>
      <c r="B141" s="30">
        <v>82.5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23</v>
      </c>
      <c r="B142" s="30">
        <v>90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23</v>
      </c>
      <c r="B143" s="30" t="s">
        <v>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14">
        <v>44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24</v>
      </c>
      <c r="B145" s="30">
        <v>48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24</v>
      </c>
      <c r="B146" s="30">
        <v>60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24</v>
      </c>
      <c r="B147" s="30">
        <v>67.5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24</v>
      </c>
      <c r="B148" s="30">
        <v>75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24</v>
      </c>
      <c r="B149" s="30">
        <v>82.5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24</v>
      </c>
      <c r="B150" s="30">
        <v>90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24</v>
      </c>
      <c r="B151" s="30" t="s">
        <v>10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14">
        <v>44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48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14">
        <v>52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25</v>
      </c>
      <c r="B155" s="30">
        <v>56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25</v>
      </c>
      <c r="B156" s="30">
        <v>60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25</v>
      </c>
      <c r="B157" s="30">
        <v>67.5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25</v>
      </c>
      <c r="B158" s="30">
        <v>75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25</v>
      </c>
      <c r="B159" s="30">
        <v>82.5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25</v>
      </c>
      <c r="B160" s="30">
        <v>90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25</v>
      </c>
      <c r="B161" s="30" t="s">
        <v>10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</sheetData>
  <mergeCells count="1">
    <mergeCell ref="A1:N1"/>
  </mergeCells>
  <phoneticPr fontId="10" type="noConversion"/>
  <pageMargins left="0.69930555555555496" right="0.69930555555555496" top="0.75" bottom="0.75" header="0" footer="0"/>
  <pageSetup scale="60" fitToHeight="0" orientation="portrait" r:id="rId1"/>
  <headerFooter>
    <oddFooter>&amp;R&amp;1#&amp;"Calibri"&amp;10&amp;K19bfffInternal Information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9377-A694-44FB-8A0F-7A58AADCCF70}">
  <sheetPr>
    <tabColor rgb="FFFF0000"/>
  </sheetPr>
  <dimension ref="A1:E152"/>
  <sheetViews>
    <sheetView view="pageBreakPreview" topLeftCell="A70" zoomScale="60" zoomScaleNormal="100" zoomScalePageLayoutView="80" workbookViewId="0">
      <selection activeCell="C15" sqref="C15"/>
    </sheetView>
  </sheetViews>
  <sheetFormatPr defaultColWidth="8.85546875" defaultRowHeight="12.75" x14ac:dyDescent="0.2"/>
  <cols>
    <col min="1" max="1" width="11.42578125" customWidth="1"/>
    <col min="2" max="2" width="10.85546875" bestFit="1" customWidth="1"/>
    <col min="3" max="3" width="16.42578125" bestFit="1" customWidth="1"/>
    <col min="4" max="5" width="21.7109375" customWidth="1"/>
  </cols>
  <sheetData>
    <row r="1" spans="1:5" x14ac:dyDescent="0.2">
      <c r="A1" s="138" t="s">
        <v>79</v>
      </c>
      <c r="B1" s="136"/>
      <c r="C1" s="136"/>
      <c r="D1" s="136"/>
      <c r="E1" s="136"/>
    </row>
    <row r="2" spans="1:5" x14ac:dyDescent="0.2">
      <c r="A2" s="32" t="s">
        <v>0</v>
      </c>
      <c r="B2" s="32" t="s">
        <v>1</v>
      </c>
      <c r="C2" s="10" t="s">
        <v>2</v>
      </c>
      <c r="D2" s="10" t="s">
        <v>7</v>
      </c>
      <c r="E2" s="10" t="s">
        <v>4</v>
      </c>
    </row>
    <row r="3" spans="1:5" x14ac:dyDescent="0.2">
      <c r="A3" s="33" t="s">
        <v>9</v>
      </c>
      <c r="B3" s="14">
        <v>44</v>
      </c>
      <c r="C3" s="21"/>
      <c r="D3" s="21"/>
      <c r="E3" s="24"/>
    </row>
    <row r="4" spans="1:5" x14ac:dyDescent="0.2">
      <c r="A4" s="34" t="s">
        <v>9</v>
      </c>
      <c r="B4" s="30">
        <v>48</v>
      </c>
      <c r="C4" s="21"/>
      <c r="D4" s="21"/>
      <c r="E4" s="24"/>
    </row>
    <row r="5" spans="1:5" x14ac:dyDescent="0.2">
      <c r="A5" s="34" t="s">
        <v>9</v>
      </c>
      <c r="B5" s="30">
        <v>52</v>
      </c>
      <c r="C5" s="21"/>
      <c r="D5" s="21"/>
      <c r="E5" s="24"/>
    </row>
    <row r="6" spans="1:5" x14ac:dyDescent="0.2">
      <c r="A6" s="34" t="s">
        <v>9</v>
      </c>
      <c r="B6" s="30">
        <v>56</v>
      </c>
      <c r="C6" s="21"/>
      <c r="D6" s="21"/>
      <c r="E6" s="24"/>
    </row>
    <row r="7" spans="1:5" x14ac:dyDescent="0.2">
      <c r="A7" s="34" t="s">
        <v>9</v>
      </c>
      <c r="B7" s="30">
        <v>60</v>
      </c>
      <c r="C7" s="39" t="s">
        <v>90</v>
      </c>
      <c r="D7" s="21">
        <v>167.8</v>
      </c>
      <c r="E7" s="24">
        <v>40222</v>
      </c>
    </row>
    <row r="8" spans="1:5" x14ac:dyDescent="0.2">
      <c r="A8" s="34" t="s">
        <v>9</v>
      </c>
      <c r="B8" s="30">
        <v>67.5</v>
      </c>
      <c r="C8" s="39" t="s">
        <v>91</v>
      </c>
      <c r="D8" s="21">
        <v>97.5</v>
      </c>
      <c r="E8" s="24">
        <v>40222</v>
      </c>
    </row>
    <row r="9" spans="1:5" x14ac:dyDescent="0.2">
      <c r="A9" s="34" t="s">
        <v>9</v>
      </c>
      <c r="B9" s="30">
        <v>75</v>
      </c>
      <c r="C9" s="39" t="s">
        <v>89</v>
      </c>
      <c r="D9" s="21">
        <v>142.80000000000001</v>
      </c>
      <c r="E9" s="24">
        <v>40222</v>
      </c>
    </row>
    <row r="10" spans="1:5" x14ac:dyDescent="0.2">
      <c r="A10" s="34" t="s">
        <v>9</v>
      </c>
      <c r="B10" s="30">
        <v>82.5</v>
      </c>
      <c r="C10" s="21"/>
      <c r="D10" s="21"/>
      <c r="E10" s="24"/>
    </row>
    <row r="11" spans="1:5" x14ac:dyDescent="0.2">
      <c r="A11" s="34" t="s">
        <v>9</v>
      </c>
      <c r="B11" s="30">
        <v>90</v>
      </c>
      <c r="C11" s="21"/>
      <c r="D11" s="21"/>
      <c r="E11" s="24"/>
    </row>
    <row r="12" spans="1:5" x14ac:dyDescent="0.2">
      <c r="A12" s="34" t="s">
        <v>9</v>
      </c>
      <c r="B12" s="30" t="s">
        <v>10</v>
      </c>
      <c r="C12" s="21"/>
      <c r="D12" s="21"/>
      <c r="E12" s="24"/>
    </row>
    <row r="13" spans="1:5" x14ac:dyDescent="0.2">
      <c r="A13" s="34" t="s">
        <v>11</v>
      </c>
      <c r="B13" s="14">
        <v>44</v>
      </c>
      <c r="C13" s="21"/>
      <c r="D13" s="21"/>
      <c r="E13" s="24"/>
    </row>
    <row r="14" spans="1:5" x14ac:dyDescent="0.2">
      <c r="A14" s="34" t="s">
        <v>11</v>
      </c>
      <c r="B14" s="30">
        <v>48</v>
      </c>
      <c r="C14" s="21"/>
      <c r="D14" s="21"/>
      <c r="E14" s="24"/>
    </row>
    <row r="15" spans="1:5" x14ac:dyDescent="0.2">
      <c r="A15" s="34" t="s">
        <v>11</v>
      </c>
      <c r="B15" s="30">
        <v>52</v>
      </c>
      <c r="C15" s="21"/>
      <c r="D15" s="21"/>
      <c r="E15" s="24"/>
    </row>
    <row r="16" spans="1:5" x14ac:dyDescent="0.2">
      <c r="A16" s="34" t="s">
        <v>11</v>
      </c>
      <c r="B16" s="30">
        <v>56</v>
      </c>
      <c r="C16" s="21"/>
      <c r="D16" s="21"/>
      <c r="E16" s="24"/>
    </row>
    <row r="17" spans="1:5" x14ac:dyDescent="0.2">
      <c r="A17" s="34" t="s">
        <v>11</v>
      </c>
      <c r="B17" s="30">
        <v>60</v>
      </c>
      <c r="C17" s="21"/>
      <c r="D17" s="21"/>
      <c r="E17" s="24"/>
    </row>
    <row r="18" spans="1:5" x14ac:dyDescent="0.2">
      <c r="A18" s="34" t="s">
        <v>11</v>
      </c>
      <c r="B18" s="30">
        <v>67.5</v>
      </c>
      <c r="C18" s="21"/>
      <c r="D18" s="21"/>
      <c r="E18" s="24"/>
    </row>
    <row r="19" spans="1:5" x14ac:dyDescent="0.2">
      <c r="A19" s="34" t="s">
        <v>11</v>
      </c>
      <c r="B19" s="30">
        <v>75</v>
      </c>
      <c r="C19" s="21"/>
      <c r="D19" s="21"/>
      <c r="E19" s="24"/>
    </row>
    <row r="20" spans="1:5" x14ac:dyDescent="0.2">
      <c r="A20" s="34" t="s">
        <v>11</v>
      </c>
      <c r="B20" s="30">
        <v>82.5</v>
      </c>
      <c r="C20" s="21"/>
      <c r="D20" s="21"/>
      <c r="E20" s="24"/>
    </row>
    <row r="21" spans="1:5" x14ac:dyDescent="0.2">
      <c r="A21" s="34" t="s">
        <v>11</v>
      </c>
      <c r="B21" s="30">
        <v>90</v>
      </c>
      <c r="C21" s="21"/>
      <c r="D21" s="21"/>
      <c r="E21" s="24"/>
    </row>
    <row r="22" spans="1:5" x14ac:dyDescent="0.2">
      <c r="A22" s="34" t="s">
        <v>11</v>
      </c>
      <c r="B22" s="30" t="s">
        <v>10</v>
      </c>
      <c r="C22" s="21"/>
      <c r="D22" s="21"/>
      <c r="E22" s="24"/>
    </row>
    <row r="23" spans="1:5" x14ac:dyDescent="0.2">
      <c r="A23" s="34" t="s">
        <v>12</v>
      </c>
      <c r="B23" s="14">
        <v>44</v>
      </c>
      <c r="C23" s="21"/>
      <c r="D23" s="21"/>
      <c r="E23" s="24"/>
    </row>
    <row r="24" spans="1:5" x14ac:dyDescent="0.2">
      <c r="A24" s="34" t="s">
        <v>12</v>
      </c>
      <c r="B24" s="30">
        <v>48</v>
      </c>
      <c r="C24" s="21"/>
      <c r="D24" s="21"/>
      <c r="E24" s="24"/>
    </row>
    <row r="25" spans="1:5" x14ac:dyDescent="0.2">
      <c r="A25" s="34" t="s">
        <v>12</v>
      </c>
      <c r="B25" s="30">
        <v>52</v>
      </c>
      <c r="C25" s="21"/>
      <c r="D25" s="21"/>
      <c r="E25" s="24"/>
    </row>
    <row r="26" spans="1:5" x14ac:dyDescent="0.2">
      <c r="A26" s="34" t="s">
        <v>12</v>
      </c>
      <c r="B26" s="30">
        <v>56</v>
      </c>
      <c r="C26" s="21"/>
      <c r="D26" s="21"/>
      <c r="E26" s="24"/>
    </row>
    <row r="27" spans="1:5" x14ac:dyDescent="0.2">
      <c r="A27" s="34" t="s">
        <v>12</v>
      </c>
      <c r="B27" s="30">
        <v>60</v>
      </c>
      <c r="C27" s="21"/>
      <c r="D27" s="21"/>
      <c r="E27" s="24"/>
    </row>
    <row r="28" spans="1:5" x14ac:dyDescent="0.2">
      <c r="A28" s="34" t="s">
        <v>12</v>
      </c>
      <c r="B28" s="30">
        <v>67.5</v>
      </c>
      <c r="C28" s="21"/>
      <c r="D28" s="21"/>
      <c r="E28" s="24"/>
    </row>
    <row r="29" spans="1:5" x14ac:dyDescent="0.2">
      <c r="A29" s="34" t="s">
        <v>12</v>
      </c>
      <c r="B29" s="30">
        <v>75</v>
      </c>
      <c r="C29" s="21"/>
      <c r="D29" s="21"/>
      <c r="E29" s="24"/>
    </row>
    <row r="30" spans="1:5" x14ac:dyDescent="0.2">
      <c r="A30" s="34" t="s">
        <v>12</v>
      </c>
      <c r="B30" s="30">
        <v>82.5</v>
      </c>
      <c r="C30" s="21"/>
      <c r="D30" s="21"/>
      <c r="E30" s="24"/>
    </row>
    <row r="31" spans="1:5" x14ac:dyDescent="0.2">
      <c r="A31" s="34" t="s">
        <v>12</v>
      </c>
      <c r="B31" s="30">
        <v>90</v>
      </c>
      <c r="C31" s="21"/>
      <c r="D31" s="21"/>
      <c r="E31" s="24"/>
    </row>
    <row r="32" spans="1:5" x14ac:dyDescent="0.2">
      <c r="A32" s="34" t="s">
        <v>12</v>
      </c>
      <c r="B32" s="30" t="s">
        <v>10</v>
      </c>
      <c r="C32" s="21"/>
      <c r="D32" s="21"/>
      <c r="E32" s="24"/>
    </row>
    <row r="33" spans="1:5" x14ac:dyDescent="0.2">
      <c r="A33" s="34" t="s">
        <v>13</v>
      </c>
      <c r="B33" s="14">
        <v>44</v>
      </c>
      <c r="C33" s="21"/>
      <c r="D33" s="21"/>
      <c r="E33" s="24"/>
    </row>
    <row r="34" spans="1:5" x14ac:dyDescent="0.2">
      <c r="A34" s="34" t="s">
        <v>13</v>
      </c>
      <c r="B34" s="30">
        <v>48</v>
      </c>
      <c r="C34" s="21"/>
      <c r="D34" s="21"/>
      <c r="E34" s="24"/>
    </row>
    <row r="35" spans="1:5" x14ac:dyDescent="0.2">
      <c r="A35" s="34" t="s">
        <v>13</v>
      </c>
      <c r="B35" s="30">
        <v>52</v>
      </c>
      <c r="C35" s="21"/>
      <c r="D35" s="21"/>
      <c r="E35" s="24"/>
    </row>
    <row r="36" spans="1:5" x14ac:dyDescent="0.2">
      <c r="A36" s="34" t="s">
        <v>13</v>
      </c>
      <c r="B36" s="30">
        <v>56</v>
      </c>
      <c r="C36" s="21"/>
      <c r="D36" s="21"/>
      <c r="E36" s="24"/>
    </row>
    <row r="37" spans="1:5" x14ac:dyDescent="0.2">
      <c r="A37" s="34" t="s">
        <v>13</v>
      </c>
      <c r="B37" s="30">
        <v>60</v>
      </c>
      <c r="C37" s="21"/>
      <c r="D37" s="21"/>
      <c r="E37" s="24"/>
    </row>
    <row r="38" spans="1:5" x14ac:dyDescent="0.2">
      <c r="A38" s="34" t="s">
        <v>13</v>
      </c>
      <c r="B38" s="30">
        <v>67.5</v>
      </c>
      <c r="C38" s="21"/>
      <c r="D38" s="21"/>
      <c r="E38" s="24"/>
    </row>
    <row r="39" spans="1:5" x14ac:dyDescent="0.2">
      <c r="A39" s="34" t="s">
        <v>13</v>
      </c>
      <c r="B39" s="30">
        <v>75</v>
      </c>
      <c r="C39" s="21"/>
      <c r="D39" s="21"/>
      <c r="E39" s="24"/>
    </row>
    <row r="40" spans="1:5" x14ac:dyDescent="0.2">
      <c r="A40" s="34" t="s">
        <v>13</v>
      </c>
      <c r="B40" s="30">
        <v>82.5</v>
      </c>
      <c r="C40" s="21"/>
      <c r="D40" s="21"/>
      <c r="E40" s="24"/>
    </row>
    <row r="41" spans="1:5" x14ac:dyDescent="0.2">
      <c r="A41" s="34" t="s">
        <v>13</v>
      </c>
      <c r="B41" s="30">
        <v>90</v>
      </c>
      <c r="C41" s="21"/>
      <c r="D41" s="21"/>
      <c r="E41" s="24"/>
    </row>
    <row r="42" spans="1:5" x14ac:dyDescent="0.2">
      <c r="A42" s="34" t="s">
        <v>13</v>
      </c>
      <c r="B42" s="30" t="s">
        <v>10</v>
      </c>
      <c r="C42" s="21"/>
      <c r="D42" s="21"/>
      <c r="E42" s="24"/>
    </row>
    <row r="43" spans="1:5" x14ac:dyDescent="0.2">
      <c r="A43" s="34" t="s">
        <v>14</v>
      </c>
      <c r="B43" s="14">
        <v>44</v>
      </c>
      <c r="C43" s="21"/>
      <c r="D43" s="21"/>
      <c r="E43" s="24"/>
    </row>
    <row r="44" spans="1:5" x14ac:dyDescent="0.2">
      <c r="A44" s="34" t="s">
        <v>14</v>
      </c>
      <c r="B44" s="30">
        <v>48</v>
      </c>
      <c r="C44" s="21"/>
      <c r="D44" s="21"/>
      <c r="E44" s="24"/>
    </row>
    <row r="45" spans="1:5" x14ac:dyDescent="0.2">
      <c r="A45" s="34" t="s">
        <v>14</v>
      </c>
      <c r="B45" s="30">
        <v>52</v>
      </c>
      <c r="C45" s="21"/>
      <c r="D45" s="21"/>
      <c r="E45" s="24"/>
    </row>
    <row r="46" spans="1:5" x14ac:dyDescent="0.2">
      <c r="A46" s="34" t="s">
        <v>14</v>
      </c>
      <c r="B46" s="30">
        <v>56</v>
      </c>
      <c r="C46" s="21"/>
      <c r="D46" s="21"/>
      <c r="E46" s="24"/>
    </row>
    <row r="47" spans="1:5" x14ac:dyDescent="0.2">
      <c r="A47" s="34" t="s">
        <v>14</v>
      </c>
      <c r="B47" s="30">
        <v>60</v>
      </c>
      <c r="C47" s="21"/>
      <c r="D47" s="21"/>
      <c r="E47" s="24"/>
    </row>
    <row r="48" spans="1:5" x14ac:dyDescent="0.2">
      <c r="A48" s="34" t="s">
        <v>14</v>
      </c>
      <c r="B48" s="30">
        <v>67.5</v>
      </c>
      <c r="C48" s="21"/>
      <c r="D48" s="21"/>
      <c r="E48" s="24"/>
    </row>
    <row r="49" spans="1:5" x14ac:dyDescent="0.2">
      <c r="A49" s="34" t="s">
        <v>14</v>
      </c>
      <c r="B49" s="30">
        <v>75</v>
      </c>
      <c r="C49" s="21"/>
      <c r="D49" s="21"/>
      <c r="E49" s="24"/>
    </row>
    <row r="50" spans="1:5" x14ac:dyDescent="0.2">
      <c r="A50" s="34" t="s">
        <v>14</v>
      </c>
      <c r="B50" s="30">
        <v>82.5</v>
      </c>
      <c r="C50" s="21"/>
      <c r="D50" s="21"/>
      <c r="E50" s="24"/>
    </row>
    <row r="51" spans="1:5" x14ac:dyDescent="0.2">
      <c r="A51" s="34" t="s">
        <v>14</v>
      </c>
      <c r="B51" s="30">
        <v>90</v>
      </c>
      <c r="C51" s="21"/>
      <c r="D51" s="21"/>
      <c r="E51" s="24"/>
    </row>
    <row r="52" spans="1:5" x14ac:dyDescent="0.2">
      <c r="A52" s="34" t="s">
        <v>14</v>
      </c>
      <c r="B52" s="30" t="s">
        <v>10</v>
      </c>
      <c r="C52" s="21"/>
      <c r="D52" s="21"/>
      <c r="E52" s="24"/>
    </row>
    <row r="53" spans="1:5" x14ac:dyDescent="0.2">
      <c r="A53" s="34" t="s">
        <v>15</v>
      </c>
      <c r="B53" s="14">
        <v>44</v>
      </c>
      <c r="C53" s="21"/>
      <c r="D53" s="21"/>
      <c r="E53" s="24"/>
    </row>
    <row r="54" spans="1:5" x14ac:dyDescent="0.2">
      <c r="A54" s="34" t="s">
        <v>15</v>
      </c>
      <c r="B54" s="30">
        <v>48</v>
      </c>
      <c r="C54" s="21"/>
      <c r="D54" s="21"/>
      <c r="E54" s="24"/>
    </row>
    <row r="55" spans="1:5" x14ac:dyDescent="0.2">
      <c r="A55" s="34" t="s">
        <v>15</v>
      </c>
      <c r="B55" s="30">
        <v>52</v>
      </c>
      <c r="C55" s="21"/>
      <c r="D55" s="21"/>
      <c r="E55" s="24"/>
    </row>
    <row r="56" spans="1:5" x14ac:dyDescent="0.2">
      <c r="A56" s="34" t="s">
        <v>15</v>
      </c>
      <c r="B56" s="30">
        <v>56</v>
      </c>
      <c r="C56" s="21"/>
      <c r="D56" s="21"/>
      <c r="E56" s="24"/>
    </row>
    <row r="57" spans="1:5" x14ac:dyDescent="0.2">
      <c r="A57" s="34" t="s">
        <v>15</v>
      </c>
      <c r="B57" s="30">
        <v>60</v>
      </c>
      <c r="C57" s="39" t="s">
        <v>90</v>
      </c>
      <c r="D57" s="21">
        <v>167.8</v>
      </c>
      <c r="E57" s="24">
        <v>40222</v>
      </c>
    </row>
    <row r="58" spans="1:5" x14ac:dyDescent="0.2">
      <c r="A58" s="34" t="s">
        <v>15</v>
      </c>
      <c r="B58" s="30">
        <v>67.5</v>
      </c>
      <c r="C58" s="21"/>
      <c r="D58" s="21"/>
      <c r="E58" s="24"/>
    </row>
    <row r="59" spans="1:5" x14ac:dyDescent="0.2">
      <c r="A59" s="34" t="s">
        <v>15</v>
      </c>
      <c r="B59" s="30">
        <v>75</v>
      </c>
      <c r="C59" s="39" t="s">
        <v>89</v>
      </c>
      <c r="D59" s="21">
        <v>142.80000000000001</v>
      </c>
      <c r="E59" s="24">
        <v>40222</v>
      </c>
    </row>
    <row r="60" spans="1:5" x14ac:dyDescent="0.2">
      <c r="A60" s="34" t="s">
        <v>15</v>
      </c>
      <c r="B60" s="30">
        <v>82.5</v>
      </c>
      <c r="C60" s="21"/>
      <c r="D60" s="21"/>
      <c r="E60" s="24"/>
    </row>
    <row r="61" spans="1:5" x14ac:dyDescent="0.2">
      <c r="A61" s="34" t="s">
        <v>15</v>
      </c>
      <c r="B61" s="30">
        <v>90</v>
      </c>
      <c r="C61" s="21"/>
      <c r="D61" s="21"/>
      <c r="E61" s="24"/>
    </row>
    <row r="62" spans="1:5" x14ac:dyDescent="0.2">
      <c r="A62" s="34" t="s">
        <v>15</v>
      </c>
      <c r="B62" s="30" t="s">
        <v>10</v>
      </c>
      <c r="C62" s="21"/>
      <c r="D62" s="21"/>
      <c r="E62" s="24"/>
    </row>
    <row r="63" spans="1:5" x14ac:dyDescent="0.2">
      <c r="A63" s="34" t="s">
        <v>16</v>
      </c>
      <c r="B63" s="14">
        <v>44</v>
      </c>
      <c r="C63" s="21"/>
      <c r="D63" s="21"/>
      <c r="E63" s="24"/>
    </row>
    <row r="64" spans="1:5" x14ac:dyDescent="0.2">
      <c r="A64" s="34" t="s">
        <v>16</v>
      </c>
      <c r="B64" s="30">
        <v>48</v>
      </c>
      <c r="C64" s="21"/>
      <c r="D64" s="21"/>
      <c r="E64" s="24"/>
    </row>
    <row r="65" spans="1:5" x14ac:dyDescent="0.2">
      <c r="A65" s="34" t="s">
        <v>16</v>
      </c>
      <c r="B65" s="30">
        <v>52</v>
      </c>
      <c r="C65" s="21"/>
      <c r="D65" s="21"/>
      <c r="E65" s="24"/>
    </row>
    <row r="66" spans="1:5" x14ac:dyDescent="0.2">
      <c r="A66" s="34" t="s">
        <v>16</v>
      </c>
      <c r="B66" s="30">
        <v>56</v>
      </c>
      <c r="C66" s="21"/>
      <c r="D66" s="21"/>
      <c r="E66" s="24"/>
    </row>
    <row r="67" spans="1:5" x14ac:dyDescent="0.2">
      <c r="A67" s="34" t="s">
        <v>16</v>
      </c>
      <c r="B67" s="30">
        <v>60</v>
      </c>
      <c r="C67" s="21"/>
      <c r="D67" s="21"/>
      <c r="E67" s="24"/>
    </row>
    <row r="68" spans="1:5" x14ac:dyDescent="0.2">
      <c r="A68" s="34" t="s">
        <v>16</v>
      </c>
      <c r="B68" s="30">
        <v>67.5</v>
      </c>
      <c r="C68" s="21"/>
      <c r="D68" s="21"/>
      <c r="E68" s="24"/>
    </row>
    <row r="69" spans="1:5" x14ac:dyDescent="0.2">
      <c r="A69" s="34" t="s">
        <v>16</v>
      </c>
      <c r="B69" s="30">
        <v>75</v>
      </c>
      <c r="C69" s="39" t="s">
        <v>92</v>
      </c>
      <c r="D69" s="21">
        <v>92.9</v>
      </c>
      <c r="E69" s="24">
        <v>40222</v>
      </c>
    </row>
    <row r="70" spans="1:5" x14ac:dyDescent="0.2">
      <c r="A70" s="34" t="s">
        <v>16</v>
      </c>
      <c r="B70" s="30">
        <v>82.5</v>
      </c>
      <c r="C70" s="21"/>
      <c r="D70" s="21"/>
      <c r="E70" s="24"/>
    </row>
    <row r="71" spans="1:5" x14ac:dyDescent="0.2">
      <c r="A71" s="34" t="s">
        <v>16</v>
      </c>
      <c r="B71" s="30">
        <v>90</v>
      </c>
      <c r="C71" s="21"/>
      <c r="D71" s="21"/>
      <c r="E71" s="24"/>
    </row>
    <row r="72" spans="1:5" x14ac:dyDescent="0.2">
      <c r="A72" s="34" t="s">
        <v>16</v>
      </c>
      <c r="B72" s="30" t="s">
        <v>10</v>
      </c>
      <c r="C72" s="21"/>
      <c r="D72" s="21"/>
      <c r="E72" s="24"/>
    </row>
    <row r="73" spans="1:5" x14ac:dyDescent="0.2">
      <c r="A73" s="34" t="s">
        <v>18</v>
      </c>
      <c r="B73" s="14">
        <v>44</v>
      </c>
      <c r="C73" s="21"/>
      <c r="D73" s="21"/>
      <c r="E73" s="24"/>
    </row>
    <row r="74" spans="1:5" x14ac:dyDescent="0.2">
      <c r="A74" s="34" t="s">
        <v>18</v>
      </c>
      <c r="B74" s="30">
        <v>48</v>
      </c>
      <c r="C74" s="21"/>
      <c r="D74" s="21"/>
      <c r="E74" s="24"/>
    </row>
    <row r="75" spans="1:5" x14ac:dyDescent="0.2">
      <c r="A75" s="34" t="s">
        <v>18</v>
      </c>
      <c r="B75" s="30">
        <v>52</v>
      </c>
      <c r="C75" s="21"/>
      <c r="D75" s="21"/>
      <c r="E75" s="24"/>
    </row>
    <row r="76" spans="1:5" x14ac:dyDescent="0.2">
      <c r="A76" s="34" t="s">
        <v>18</v>
      </c>
      <c r="B76" s="30">
        <v>56</v>
      </c>
      <c r="C76" s="21"/>
      <c r="D76" s="21"/>
      <c r="E76" s="24"/>
    </row>
    <row r="77" spans="1:5" x14ac:dyDescent="0.2">
      <c r="A77" s="34" t="s">
        <v>18</v>
      </c>
      <c r="B77" s="30">
        <v>60</v>
      </c>
      <c r="C77" s="21"/>
      <c r="D77" s="21"/>
      <c r="E77" s="24"/>
    </row>
    <row r="78" spans="1:5" x14ac:dyDescent="0.2">
      <c r="A78" s="34" t="s">
        <v>18</v>
      </c>
      <c r="B78" s="30">
        <v>67.5</v>
      </c>
      <c r="C78" s="21"/>
      <c r="D78" s="21"/>
      <c r="E78" s="24"/>
    </row>
    <row r="79" spans="1:5" x14ac:dyDescent="0.2">
      <c r="A79" s="34" t="s">
        <v>18</v>
      </c>
      <c r="B79" s="30">
        <v>75</v>
      </c>
      <c r="C79" s="21"/>
      <c r="D79" s="21"/>
      <c r="E79" s="24"/>
    </row>
    <row r="80" spans="1:5" x14ac:dyDescent="0.2">
      <c r="A80" s="34" t="s">
        <v>18</v>
      </c>
      <c r="B80" s="30">
        <v>82.5</v>
      </c>
      <c r="C80" s="21"/>
      <c r="D80" s="21"/>
      <c r="E80" s="24"/>
    </row>
    <row r="81" spans="1:5" x14ac:dyDescent="0.2">
      <c r="A81" s="34" t="s">
        <v>18</v>
      </c>
      <c r="B81" s="30">
        <v>90</v>
      </c>
      <c r="C81" s="21"/>
      <c r="D81" s="21"/>
      <c r="E81" s="24"/>
    </row>
    <row r="82" spans="1:5" x14ac:dyDescent="0.2">
      <c r="A82" s="34" t="s">
        <v>18</v>
      </c>
      <c r="B82" s="30" t="s">
        <v>10</v>
      </c>
      <c r="C82" s="21"/>
      <c r="D82" s="21"/>
      <c r="E82" s="24"/>
    </row>
    <row r="83" spans="1:5" x14ac:dyDescent="0.2">
      <c r="A83" s="34" t="s">
        <v>19</v>
      </c>
      <c r="B83" s="14">
        <v>44</v>
      </c>
      <c r="C83" s="21"/>
      <c r="D83" s="21"/>
      <c r="E83" s="24"/>
    </row>
    <row r="84" spans="1:5" x14ac:dyDescent="0.2">
      <c r="A84" s="34" t="s">
        <v>19</v>
      </c>
      <c r="B84" s="30">
        <v>48</v>
      </c>
      <c r="C84" s="21"/>
      <c r="D84" s="21"/>
      <c r="E84" s="24"/>
    </row>
    <row r="85" spans="1:5" x14ac:dyDescent="0.2">
      <c r="A85" s="34" t="s">
        <v>19</v>
      </c>
      <c r="B85" s="30">
        <v>52</v>
      </c>
      <c r="C85" s="21"/>
      <c r="D85" s="21"/>
      <c r="E85" s="24"/>
    </row>
    <row r="86" spans="1:5" x14ac:dyDescent="0.2">
      <c r="A86" s="34" t="s">
        <v>19</v>
      </c>
      <c r="B86" s="30">
        <v>56</v>
      </c>
      <c r="C86" s="21"/>
      <c r="D86" s="21"/>
      <c r="E86" s="24"/>
    </row>
    <row r="87" spans="1:5" x14ac:dyDescent="0.2">
      <c r="A87" s="34" t="s">
        <v>19</v>
      </c>
      <c r="B87" s="30">
        <v>60</v>
      </c>
      <c r="C87" s="21"/>
      <c r="D87" s="21"/>
      <c r="E87" s="24"/>
    </row>
    <row r="88" spans="1:5" x14ac:dyDescent="0.2">
      <c r="A88" s="34" t="s">
        <v>19</v>
      </c>
      <c r="B88" s="30">
        <v>67.5</v>
      </c>
      <c r="C88" s="39" t="s">
        <v>91</v>
      </c>
      <c r="D88" s="21">
        <v>97.5</v>
      </c>
      <c r="E88" s="24">
        <v>40222</v>
      </c>
    </row>
    <row r="89" spans="1:5" x14ac:dyDescent="0.2">
      <c r="A89" s="34" t="s">
        <v>19</v>
      </c>
      <c r="B89" s="30">
        <v>75</v>
      </c>
      <c r="C89" s="21"/>
      <c r="D89" s="21"/>
      <c r="E89" s="24"/>
    </row>
    <row r="90" spans="1:5" x14ac:dyDescent="0.2">
      <c r="A90" s="34" t="s">
        <v>19</v>
      </c>
      <c r="B90" s="30">
        <v>82.5</v>
      </c>
      <c r="C90" s="21"/>
      <c r="D90" s="21"/>
      <c r="E90" s="24"/>
    </row>
    <row r="91" spans="1:5" x14ac:dyDescent="0.2">
      <c r="A91" s="34" t="s">
        <v>19</v>
      </c>
      <c r="B91" s="30">
        <v>90</v>
      </c>
      <c r="C91" s="21"/>
      <c r="D91" s="21"/>
      <c r="E91" s="24"/>
    </row>
    <row r="92" spans="1:5" x14ac:dyDescent="0.2">
      <c r="A92" s="34" t="s">
        <v>19</v>
      </c>
      <c r="B92" s="30" t="s">
        <v>10</v>
      </c>
      <c r="C92" s="21"/>
      <c r="D92" s="21"/>
      <c r="E92" s="24"/>
    </row>
    <row r="93" spans="1:5" x14ac:dyDescent="0.2">
      <c r="A93" s="34" t="s">
        <v>20</v>
      </c>
      <c r="B93" s="14">
        <v>44</v>
      </c>
      <c r="C93" s="21"/>
      <c r="D93" s="21"/>
      <c r="E93" s="24"/>
    </row>
    <row r="94" spans="1:5" x14ac:dyDescent="0.2">
      <c r="A94" s="34" t="s">
        <v>20</v>
      </c>
      <c r="B94" s="30">
        <v>48</v>
      </c>
      <c r="C94" s="21"/>
      <c r="D94" s="21"/>
      <c r="E94" s="24"/>
    </row>
    <row r="95" spans="1:5" x14ac:dyDescent="0.2">
      <c r="A95" s="34" t="s">
        <v>20</v>
      </c>
      <c r="B95" s="30">
        <v>52</v>
      </c>
      <c r="C95" s="21"/>
      <c r="D95" s="21"/>
      <c r="E95" s="24"/>
    </row>
    <row r="96" spans="1:5" x14ac:dyDescent="0.2">
      <c r="A96" s="34" t="s">
        <v>20</v>
      </c>
      <c r="B96" s="30">
        <v>56</v>
      </c>
      <c r="C96" s="21"/>
      <c r="D96" s="21"/>
      <c r="E96" s="24"/>
    </row>
    <row r="97" spans="1:5" x14ac:dyDescent="0.2">
      <c r="A97" s="34" t="s">
        <v>20</v>
      </c>
      <c r="B97" s="30">
        <v>60</v>
      </c>
      <c r="C97" s="21"/>
      <c r="D97" s="21"/>
      <c r="E97" s="24"/>
    </row>
    <row r="98" spans="1:5" x14ac:dyDescent="0.2">
      <c r="A98" s="34" t="s">
        <v>20</v>
      </c>
      <c r="B98" s="30">
        <v>67.5</v>
      </c>
      <c r="C98" s="21"/>
      <c r="D98" s="21"/>
      <c r="E98" s="24"/>
    </row>
    <row r="99" spans="1:5" x14ac:dyDescent="0.2">
      <c r="A99" s="34" t="s">
        <v>20</v>
      </c>
      <c r="B99" s="30">
        <v>75</v>
      </c>
      <c r="C99" s="21"/>
      <c r="D99" s="21"/>
      <c r="E99" s="24"/>
    </row>
    <row r="100" spans="1:5" x14ac:dyDescent="0.2">
      <c r="A100" s="34" t="s">
        <v>20</v>
      </c>
      <c r="B100" s="30">
        <v>82.5</v>
      </c>
      <c r="C100" s="21"/>
      <c r="D100" s="21"/>
      <c r="E100" s="24"/>
    </row>
    <row r="101" spans="1:5" x14ac:dyDescent="0.2">
      <c r="A101" s="34" t="s">
        <v>20</v>
      </c>
      <c r="B101" s="30">
        <v>90</v>
      </c>
      <c r="C101" s="21"/>
      <c r="D101" s="21"/>
      <c r="E101" s="24"/>
    </row>
    <row r="102" spans="1:5" x14ac:dyDescent="0.2">
      <c r="A102" s="34" t="s">
        <v>20</v>
      </c>
      <c r="B102" s="30" t="s">
        <v>10</v>
      </c>
      <c r="C102" s="21"/>
      <c r="D102" s="21"/>
      <c r="E102" s="24"/>
    </row>
    <row r="103" spans="1:5" x14ac:dyDescent="0.2">
      <c r="A103" s="34" t="s">
        <v>21</v>
      </c>
      <c r="B103" s="14">
        <v>44</v>
      </c>
      <c r="C103" s="21"/>
      <c r="D103" s="21"/>
      <c r="E103" s="24"/>
    </row>
    <row r="104" spans="1:5" x14ac:dyDescent="0.2">
      <c r="A104" s="34" t="s">
        <v>21</v>
      </c>
      <c r="B104" s="30">
        <v>48</v>
      </c>
      <c r="C104" s="21"/>
      <c r="D104" s="21"/>
      <c r="E104" s="24"/>
    </row>
    <row r="105" spans="1:5" x14ac:dyDescent="0.2">
      <c r="A105" s="34" t="s">
        <v>21</v>
      </c>
      <c r="B105" s="30">
        <v>52</v>
      </c>
      <c r="C105" s="21"/>
      <c r="D105" s="21"/>
      <c r="E105" s="24"/>
    </row>
    <row r="106" spans="1:5" x14ac:dyDescent="0.2">
      <c r="A106" s="34" t="s">
        <v>21</v>
      </c>
      <c r="B106" s="30">
        <v>56</v>
      </c>
      <c r="C106" s="21"/>
      <c r="D106" s="21"/>
      <c r="E106" s="24"/>
    </row>
    <row r="107" spans="1:5" x14ac:dyDescent="0.2">
      <c r="A107" s="34" t="s">
        <v>21</v>
      </c>
      <c r="B107" s="30">
        <v>60</v>
      </c>
      <c r="C107" s="21"/>
      <c r="D107" s="21"/>
      <c r="E107" s="24"/>
    </row>
    <row r="108" spans="1:5" x14ac:dyDescent="0.2">
      <c r="A108" s="34" t="s">
        <v>21</v>
      </c>
      <c r="B108" s="30">
        <v>67.5</v>
      </c>
      <c r="C108" s="21"/>
      <c r="D108" s="21"/>
      <c r="E108" s="24"/>
    </row>
    <row r="109" spans="1:5" x14ac:dyDescent="0.2">
      <c r="A109" s="34" t="s">
        <v>21</v>
      </c>
      <c r="B109" s="30">
        <v>75</v>
      </c>
      <c r="C109" s="21"/>
      <c r="D109" s="21"/>
      <c r="E109" s="24"/>
    </row>
    <row r="110" spans="1:5" x14ac:dyDescent="0.2">
      <c r="A110" s="34" t="s">
        <v>21</v>
      </c>
      <c r="B110" s="30">
        <v>82.5</v>
      </c>
      <c r="C110" s="21"/>
      <c r="D110" s="21"/>
      <c r="E110" s="24"/>
    </row>
    <row r="111" spans="1:5" x14ac:dyDescent="0.2">
      <c r="A111" s="34" t="s">
        <v>21</v>
      </c>
      <c r="B111" s="30">
        <v>90</v>
      </c>
      <c r="C111" s="21"/>
      <c r="D111" s="21"/>
      <c r="E111" s="24"/>
    </row>
    <row r="112" spans="1:5" x14ac:dyDescent="0.2">
      <c r="A112" s="34" t="s">
        <v>21</v>
      </c>
      <c r="B112" s="30" t="s">
        <v>10</v>
      </c>
      <c r="C112" s="21"/>
      <c r="D112" s="21"/>
      <c r="E112" s="24"/>
    </row>
    <row r="113" spans="1:5" x14ac:dyDescent="0.2">
      <c r="A113" s="34" t="s">
        <v>22</v>
      </c>
      <c r="B113" s="14">
        <v>44</v>
      </c>
      <c r="C113" s="21"/>
      <c r="D113" s="21"/>
      <c r="E113" s="24"/>
    </row>
    <row r="114" spans="1:5" x14ac:dyDescent="0.2">
      <c r="A114" s="34" t="s">
        <v>22</v>
      </c>
      <c r="B114" s="30">
        <v>48</v>
      </c>
      <c r="C114" s="21"/>
      <c r="D114" s="21"/>
      <c r="E114" s="24"/>
    </row>
    <row r="115" spans="1:5" x14ac:dyDescent="0.2">
      <c r="A115" s="34" t="s">
        <v>22</v>
      </c>
      <c r="B115" s="30">
        <v>52</v>
      </c>
      <c r="C115" s="21"/>
      <c r="D115" s="21"/>
      <c r="E115" s="24"/>
    </row>
    <row r="116" spans="1:5" x14ac:dyDescent="0.2">
      <c r="A116" s="34" t="s">
        <v>22</v>
      </c>
      <c r="B116" s="30">
        <v>56</v>
      </c>
      <c r="C116" s="21"/>
      <c r="D116" s="21"/>
      <c r="E116" s="24"/>
    </row>
    <row r="117" spans="1:5" x14ac:dyDescent="0.2">
      <c r="A117" s="34" t="s">
        <v>22</v>
      </c>
      <c r="B117" s="30">
        <v>60</v>
      </c>
      <c r="C117" s="21"/>
      <c r="D117" s="21"/>
      <c r="E117" s="24"/>
    </row>
    <row r="118" spans="1:5" x14ac:dyDescent="0.2">
      <c r="A118" s="34" t="s">
        <v>22</v>
      </c>
      <c r="B118" s="30">
        <v>67.5</v>
      </c>
      <c r="C118" s="21"/>
      <c r="D118" s="21"/>
      <c r="E118" s="24"/>
    </row>
    <row r="119" spans="1:5" x14ac:dyDescent="0.2">
      <c r="A119" s="34" t="s">
        <v>22</v>
      </c>
      <c r="B119" s="30">
        <v>75</v>
      </c>
      <c r="C119" s="21"/>
      <c r="D119" s="21"/>
      <c r="E119" s="24"/>
    </row>
    <row r="120" spans="1:5" x14ac:dyDescent="0.2">
      <c r="A120" s="34" t="s">
        <v>22</v>
      </c>
      <c r="B120" s="30">
        <v>82.5</v>
      </c>
      <c r="C120" s="21"/>
      <c r="D120" s="21"/>
      <c r="E120" s="24"/>
    </row>
    <row r="121" spans="1:5" x14ac:dyDescent="0.2">
      <c r="A121" s="34" t="s">
        <v>22</v>
      </c>
      <c r="B121" s="30">
        <v>90</v>
      </c>
      <c r="C121" s="21"/>
      <c r="D121" s="21"/>
      <c r="E121" s="24"/>
    </row>
    <row r="122" spans="1:5" x14ac:dyDescent="0.2">
      <c r="A122" s="34" t="s">
        <v>22</v>
      </c>
      <c r="B122" s="30" t="s">
        <v>10</v>
      </c>
      <c r="C122" s="21"/>
      <c r="D122" s="21"/>
      <c r="E122" s="24"/>
    </row>
    <row r="123" spans="1:5" x14ac:dyDescent="0.2">
      <c r="A123" s="34" t="s">
        <v>23</v>
      </c>
      <c r="B123" s="14">
        <v>44</v>
      </c>
      <c r="C123" s="21"/>
      <c r="D123" s="21"/>
      <c r="E123" s="24"/>
    </row>
    <row r="124" spans="1:5" x14ac:dyDescent="0.2">
      <c r="A124" s="34" t="s">
        <v>23</v>
      </c>
      <c r="B124" s="30">
        <v>48</v>
      </c>
      <c r="C124" s="21"/>
      <c r="D124" s="21"/>
      <c r="E124" s="24"/>
    </row>
    <row r="125" spans="1:5" x14ac:dyDescent="0.2">
      <c r="A125" s="34" t="s">
        <v>23</v>
      </c>
      <c r="B125" s="30">
        <v>52</v>
      </c>
      <c r="C125" s="21"/>
      <c r="D125" s="21"/>
      <c r="E125" s="24"/>
    </row>
    <row r="126" spans="1:5" x14ac:dyDescent="0.2">
      <c r="A126" s="34" t="s">
        <v>23</v>
      </c>
      <c r="B126" s="30">
        <v>56</v>
      </c>
      <c r="C126" s="21"/>
      <c r="D126" s="21"/>
      <c r="E126" s="24"/>
    </row>
    <row r="127" spans="1:5" x14ac:dyDescent="0.2">
      <c r="A127" s="34" t="s">
        <v>23</v>
      </c>
      <c r="B127" s="30">
        <v>60</v>
      </c>
      <c r="C127" s="21"/>
      <c r="D127" s="21"/>
      <c r="E127" s="24"/>
    </row>
    <row r="128" spans="1:5" x14ac:dyDescent="0.2">
      <c r="A128" s="34" t="s">
        <v>23</v>
      </c>
      <c r="B128" s="30">
        <v>67.5</v>
      </c>
      <c r="C128" s="21"/>
      <c r="D128" s="21"/>
      <c r="E128" s="24"/>
    </row>
    <row r="129" spans="1:5" x14ac:dyDescent="0.2">
      <c r="A129" s="34" t="s">
        <v>23</v>
      </c>
      <c r="B129" s="30">
        <v>75</v>
      </c>
      <c r="C129" s="21"/>
      <c r="D129" s="21"/>
      <c r="E129" s="24"/>
    </row>
    <row r="130" spans="1:5" x14ac:dyDescent="0.2">
      <c r="A130" s="34" t="s">
        <v>23</v>
      </c>
      <c r="B130" s="30">
        <v>82.5</v>
      </c>
      <c r="C130" s="21"/>
      <c r="D130" s="21"/>
      <c r="E130" s="24"/>
    </row>
    <row r="131" spans="1:5" x14ac:dyDescent="0.2">
      <c r="A131" s="34" t="s">
        <v>23</v>
      </c>
      <c r="B131" s="30">
        <v>90</v>
      </c>
      <c r="C131" s="21"/>
      <c r="D131" s="21"/>
      <c r="E131" s="24"/>
    </row>
    <row r="132" spans="1:5" x14ac:dyDescent="0.2">
      <c r="A132" s="34" t="s">
        <v>23</v>
      </c>
      <c r="B132" s="30" t="s">
        <v>10</v>
      </c>
      <c r="C132" s="21"/>
      <c r="D132" s="21"/>
      <c r="E132" s="24"/>
    </row>
    <row r="133" spans="1:5" x14ac:dyDescent="0.2">
      <c r="A133" s="34" t="s">
        <v>24</v>
      </c>
      <c r="B133" s="14">
        <v>44</v>
      </c>
      <c r="C133" s="21"/>
      <c r="D133" s="21"/>
      <c r="E133" s="24"/>
    </row>
    <row r="134" spans="1:5" x14ac:dyDescent="0.2">
      <c r="A134" s="34" t="s">
        <v>24</v>
      </c>
      <c r="B134" s="30">
        <v>48</v>
      </c>
      <c r="C134" s="21"/>
      <c r="D134" s="21"/>
      <c r="E134" s="24"/>
    </row>
    <row r="135" spans="1:5" x14ac:dyDescent="0.2">
      <c r="A135" s="34" t="s">
        <v>24</v>
      </c>
      <c r="B135" s="30">
        <v>52</v>
      </c>
      <c r="C135" s="21"/>
      <c r="D135" s="21"/>
      <c r="E135" s="24"/>
    </row>
    <row r="136" spans="1:5" x14ac:dyDescent="0.2">
      <c r="A136" s="34" t="s">
        <v>24</v>
      </c>
      <c r="B136" s="30">
        <v>56</v>
      </c>
      <c r="C136" s="21"/>
      <c r="D136" s="21"/>
      <c r="E136" s="24"/>
    </row>
    <row r="137" spans="1:5" x14ac:dyDescent="0.2">
      <c r="A137" s="34" t="s">
        <v>24</v>
      </c>
      <c r="B137" s="30">
        <v>60</v>
      </c>
      <c r="C137" s="21"/>
      <c r="D137" s="21"/>
      <c r="E137" s="24"/>
    </row>
    <row r="138" spans="1:5" x14ac:dyDescent="0.2">
      <c r="A138" s="34" t="s">
        <v>24</v>
      </c>
      <c r="B138" s="30">
        <v>67.5</v>
      </c>
      <c r="C138" s="21"/>
      <c r="D138" s="21"/>
      <c r="E138" s="24"/>
    </row>
    <row r="139" spans="1:5" x14ac:dyDescent="0.2">
      <c r="A139" s="34" t="s">
        <v>24</v>
      </c>
      <c r="B139" s="30">
        <v>75</v>
      </c>
      <c r="C139" s="21"/>
      <c r="D139" s="21"/>
      <c r="E139" s="24"/>
    </row>
    <row r="140" spans="1:5" x14ac:dyDescent="0.2">
      <c r="A140" s="34" t="s">
        <v>24</v>
      </c>
      <c r="B140" s="30">
        <v>82.5</v>
      </c>
      <c r="C140" s="21"/>
      <c r="D140" s="21"/>
      <c r="E140" s="24"/>
    </row>
    <row r="141" spans="1:5" x14ac:dyDescent="0.2">
      <c r="A141" s="34" t="s">
        <v>24</v>
      </c>
      <c r="B141" s="30">
        <v>90</v>
      </c>
      <c r="C141" s="21"/>
      <c r="D141" s="21"/>
      <c r="E141" s="24"/>
    </row>
    <row r="142" spans="1:5" x14ac:dyDescent="0.2">
      <c r="A142" s="34" t="s">
        <v>24</v>
      </c>
      <c r="B142" s="30" t="s">
        <v>10</v>
      </c>
      <c r="C142" s="21"/>
      <c r="D142" s="21"/>
      <c r="E142" s="24"/>
    </row>
    <row r="143" spans="1:5" x14ac:dyDescent="0.2">
      <c r="A143" s="34" t="s">
        <v>25</v>
      </c>
      <c r="B143" s="14">
        <v>44</v>
      </c>
      <c r="C143" s="21"/>
      <c r="D143" s="21"/>
      <c r="E143" s="24"/>
    </row>
    <row r="144" spans="1:5" x14ac:dyDescent="0.2">
      <c r="A144" s="34" t="s">
        <v>25</v>
      </c>
      <c r="B144" s="30">
        <v>48</v>
      </c>
      <c r="C144" s="21"/>
      <c r="D144" s="21"/>
      <c r="E144" s="24"/>
    </row>
    <row r="145" spans="1:5" x14ac:dyDescent="0.2">
      <c r="A145" s="34" t="s">
        <v>25</v>
      </c>
      <c r="B145" s="30">
        <v>52</v>
      </c>
      <c r="C145" s="21"/>
      <c r="D145" s="21"/>
      <c r="E145" s="24"/>
    </row>
    <row r="146" spans="1:5" x14ac:dyDescent="0.2">
      <c r="A146" s="34" t="s">
        <v>25</v>
      </c>
      <c r="B146" s="30">
        <v>56</v>
      </c>
      <c r="C146" s="21"/>
      <c r="D146" s="21"/>
      <c r="E146" s="24"/>
    </row>
    <row r="147" spans="1:5" x14ac:dyDescent="0.2">
      <c r="A147" s="34" t="s">
        <v>25</v>
      </c>
      <c r="B147" s="30">
        <v>60</v>
      </c>
      <c r="C147" s="21"/>
      <c r="D147" s="21"/>
      <c r="E147" s="24"/>
    </row>
    <row r="148" spans="1:5" x14ac:dyDescent="0.2">
      <c r="A148" s="34" t="s">
        <v>25</v>
      </c>
      <c r="B148" s="30">
        <v>67.5</v>
      </c>
      <c r="C148" s="21"/>
      <c r="D148" s="21"/>
      <c r="E148" s="24"/>
    </row>
    <row r="149" spans="1:5" x14ac:dyDescent="0.2">
      <c r="A149" s="34" t="s">
        <v>25</v>
      </c>
      <c r="B149" s="30">
        <v>75</v>
      </c>
      <c r="C149" s="21"/>
      <c r="D149" s="21"/>
      <c r="E149" s="24"/>
    </row>
    <row r="150" spans="1:5" x14ac:dyDescent="0.2">
      <c r="A150" s="34" t="s">
        <v>25</v>
      </c>
      <c r="B150" s="30">
        <v>82.5</v>
      </c>
      <c r="C150" s="21"/>
      <c r="D150" s="21"/>
      <c r="E150" s="24"/>
    </row>
    <row r="151" spans="1:5" x14ac:dyDescent="0.2">
      <c r="A151" s="34" t="s">
        <v>25</v>
      </c>
      <c r="B151" s="30">
        <v>90</v>
      </c>
      <c r="C151" s="21"/>
      <c r="D151" s="21"/>
      <c r="E151" s="24"/>
    </row>
    <row r="152" spans="1:5" x14ac:dyDescent="0.2">
      <c r="A152" s="34" t="s">
        <v>25</v>
      </c>
      <c r="B152" s="30" t="s">
        <v>10</v>
      </c>
      <c r="C152" s="21"/>
      <c r="D152" s="21"/>
      <c r="E15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182"/>
  <sheetViews>
    <sheetView view="pageBreakPreview" topLeftCell="G13" zoomScale="148" zoomScaleNormal="90" zoomScaleSheetLayoutView="148" zoomScalePageLayoutView="90" workbookViewId="0">
      <selection activeCell="N44" sqref="N44"/>
    </sheetView>
  </sheetViews>
  <sheetFormatPr defaultColWidth="14.42578125" defaultRowHeight="12.75" x14ac:dyDescent="0.2"/>
  <cols>
    <col min="1" max="1" width="11" customWidth="1"/>
    <col min="2" max="2" width="10.85546875" bestFit="1" customWidth="1"/>
    <col min="3" max="3" width="17.7109375" bestFit="1" customWidth="1"/>
    <col min="4" max="4" width="9.28515625" customWidth="1"/>
    <col min="5" max="5" width="10.140625" bestFit="1" customWidth="1"/>
    <col min="6" max="6" width="19.42578125" bestFit="1" customWidth="1"/>
    <col min="7" max="7" width="9.28515625" customWidth="1"/>
    <col min="8" max="8" width="10.140625" bestFit="1" customWidth="1"/>
    <col min="9" max="9" width="19.42578125" bestFit="1" customWidth="1"/>
    <col min="10" max="10" width="9.28515625" customWidth="1"/>
    <col min="11" max="11" width="10.140625" bestFit="1" customWidth="1"/>
    <col min="12" max="12" width="19.42578125" bestFit="1" customWidth="1"/>
    <col min="13" max="13" width="9.28515625" customWidth="1"/>
    <col min="14" max="14" width="10.140625" bestFit="1" customWidth="1"/>
  </cols>
  <sheetData>
    <row r="1" spans="1:14" ht="18" x14ac:dyDescent="0.25">
      <c r="A1" s="135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47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35" t="s">
        <v>46</v>
      </c>
      <c r="D5" s="15">
        <v>137.5</v>
      </c>
      <c r="E5" s="17">
        <v>44044</v>
      </c>
      <c r="F5" s="19" t="s">
        <v>46</v>
      </c>
      <c r="G5" s="19">
        <v>100</v>
      </c>
      <c r="H5" s="20">
        <v>44044</v>
      </c>
      <c r="I5" s="21" t="s">
        <v>46</v>
      </c>
      <c r="J5" s="21">
        <v>175</v>
      </c>
      <c r="K5" s="24">
        <v>44044</v>
      </c>
      <c r="L5" s="27" t="s">
        <v>46</v>
      </c>
      <c r="M5" s="27">
        <v>412.5</v>
      </c>
      <c r="N5" s="28">
        <v>44044</v>
      </c>
    </row>
    <row r="6" spans="1:14" x14ac:dyDescent="0.2">
      <c r="A6" s="30" t="s">
        <v>9</v>
      </c>
      <c r="B6" s="30">
        <v>67.5</v>
      </c>
      <c r="C6" s="35" t="s">
        <v>342</v>
      </c>
      <c r="D6" s="15">
        <v>102.5</v>
      </c>
      <c r="E6" s="17">
        <v>45157</v>
      </c>
      <c r="F6" s="38" t="s">
        <v>342</v>
      </c>
      <c r="G6" s="19">
        <v>60</v>
      </c>
      <c r="H6" s="20">
        <v>45157</v>
      </c>
      <c r="I6" s="39" t="s">
        <v>342</v>
      </c>
      <c r="J6" s="21">
        <v>112.5</v>
      </c>
      <c r="K6" s="24">
        <v>45157</v>
      </c>
      <c r="L6" s="36" t="s">
        <v>342</v>
      </c>
      <c r="M6" s="27">
        <v>275</v>
      </c>
      <c r="N6" s="28">
        <v>45157</v>
      </c>
    </row>
    <row r="7" spans="1:14" x14ac:dyDescent="0.2">
      <c r="A7" s="30" t="s">
        <v>9</v>
      </c>
      <c r="B7" s="30">
        <v>75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0" t="s">
        <v>9</v>
      </c>
      <c r="B8" s="30">
        <v>82.5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0" t="s">
        <v>9</v>
      </c>
      <c r="B9" s="30">
        <v>90</v>
      </c>
      <c r="C9" s="35" t="s">
        <v>166</v>
      </c>
      <c r="D9" s="15">
        <v>262.5</v>
      </c>
      <c r="E9" s="17">
        <v>44535</v>
      </c>
      <c r="F9" s="19" t="s">
        <v>166</v>
      </c>
      <c r="G9" s="19">
        <v>185</v>
      </c>
      <c r="H9" s="20">
        <v>44535</v>
      </c>
      <c r="I9" s="21" t="s">
        <v>166</v>
      </c>
      <c r="J9" s="21">
        <v>260</v>
      </c>
      <c r="K9" s="24">
        <v>44535</v>
      </c>
      <c r="L9" s="27" t="s">
        <v>166</v>
      </c>
      <c r="M9" s="27">
        <v>707.5</v>
      </c>
      <c r="N9" s="28">
        <v>44535</v>
      </c>
    </row>
    <row r="10" spans="1:14" x14ac:dyDescent="0.2">
      <c r="A10" s="30" t="s">
        <v>9</v>
      </c>
      <c r="B10" s="30">
        <v>100</v>
      </c>
      <c r="C10" s="35" t="s">
        <v>306</v>
      </c>
      <c r="D10" s="15">
        <v>192.5</v>
      </c>
      <c r="E10" s="17">
        <v>44968</v>
      </c>
      <c r="F10" s="38" t="s">
        <v>214</v>
      </c>
      <c r="G10" s="19">
        <v>142.5</v>
      </c>
      <c r="H10" s="20">
        <v>44536</v>
      </c>
      <c r="I10" s="39" t="s">
        <v>306</v>
      </c>
      <c r="J10" s="21">
        <v>215</v>
      </c>
      <c r="K10" s="24">
        <v>44968</v>
      </c>
      <c r="L10" s="36" t="s">
        <v>306</v>
      </c>
      <c r="M10" s="27">
        <v>532.5</v>
      </c>
      <c r="N10" s="28">
        <v>44968</v>
      </c>
    </row>
    <row r="11" spans="1:14" x14ac:dyDescent="0.2">
      <c r="A11" s="30" t="s">
        <v>9</v>
      </c>
      <c r="B11" s="30">
        <v>110</v>
      </c>
      <c r="C11" s="35" t="s">
        <v>48</v>
      </c>
      <c r="D11" s="15">
        <v>180</v>
      </c>
      <c r="E11" s="17">
        <v>44044</v>
      </c>
      <c r="F11" s="38" t="s">
        <v>49</v>
      </c>
      <c r="G11" s="19">
        <v>160</v>
      </c>
      <c r="H11" s="20">
        <v>44044</v>
      </c>
      <c r="I11" s="39" t="s">
        <v>312</v>
      </c>
      <c r="J11" s="21">
        <v>232.5</v>
      </c>
      <c r="K11" s="24">
        <v>45157</v>
      </c>
      <c r="L11" s="36" t="s">
        <v>48</v>
      </c>
      <c r="M11" s="27">
        <v>542.5</v>
      </c>
      <c r="N11" s="28">
        <v>44044</v>
      </c>
    </row>
    <row r="12" spans="1:14" x14ac:dyDescent="0.2">
      <c r="A12" s="30" t="s">
        <v>9</v>
      </c>
      <c r="B12" s="30">
        <v>125</v>
      </c>
      <c r="C12" s="35" t="s">
        <v>307</v>
      </c>
      <c r="D12" s="15">
        <v>185</v>
      </c>
      <c r="E12" s="17">
        <v>45220</v>
      </c>
      <c r="F12" s="38" t="s">
        <v>360</v>
      </c>
      <c r="G12" s="19">
        <v>150</v>
      </c>
      <c r="H12" s="20">
        <v>45220</v>
      </c>
      <c r="I12" s="39" t="s">
        <v>307</v>
      </c>
      <c r="J12" s="21">
        <v>207.5</v>
      </c>
      <c r="K12" s="24">
        <v>45220</v>
      </c>
      <c r="L12" s="36" t="s">
        <v>360</v>
      </c>
      <c r="M12" s="27">
        <v>532.5</v>
      </c>
      <c r="N12" s="28">
        <v>45220</v>
      </c>
    </row>
    <row r="13" spans="1:14" x14ac:dyDescent="0.2">
      <c r="A13" s="30" t="s">
        <v>9</v>
      </c>
      <c r="B13" s="30">
        <v>140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x14ac:dyDescent="0.2">
      <c r="A14" s="30" t="s">
        <v>9</v>
      </c>
      <c r="B14" s="30" t="s">
        <v>10</v>
      </c>
      <c r="C14" s="35" t="s">
        <v>428</v>
      </c>
      <c r="D14" s="15">
        <v>227.5</v>
      </c>
      <c r="E14" s="17">
        <v>45521</v>
      </c>
      <c r="F14" s="38" t="s">
        <v>428</v>
      </c>
      <c r="G14" s="19">
        <v>142.5</v>
      </c>
      <c r="H14" s="20">
        <v>45395</v>
      </c>
      <c r="I14" s="39" t="s">
        <v>428</v>
      </c>
      <c r="J14" s="21">
        <v>232.5</v>
      </c>
      <c r="K14" s="24">
        <v>45521</v>
      </c>
      <c r="L14" s="36" t="s">
        <v>428</v>
      </c>
      <c r="M14" s="27">
        <v>602.5</v>
      </c>
      <c r="N14" s="28">
        <v>45521</v>
      </c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35" t="s">
        <v>342</v>
      </c>
      <c r="D18" s="15">
        <v>102.5</v>
      </c>
      <c r="E18" s="17">
        <v>45157</v>
      </c>
      <c r="F18" s="38" t="s">
        <v>342</v>
      </c>
      <c r="G18" s="19">
        <v>60</v>
      </c>
      <c r="H18" s="20">
        <v>45157</v>
      </c>
      <c r="I18" s="39" t="s">
        <v>342</v>
      </c>
      <c r="J18" s="21">
        <v>112.5</v>
      </c>
      <c r="K18" s="24">
        <v>45157</v>
      </c>
      <c r="L18" s="36" t="s">
        <v>342</v>
      </c>
      <c r="M18" s="27">
        <v>275</v>
      </c>
      <c r="N18" s="28">
        <v>45157</v>
      </c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35" t="s">
        <v>363</v>
      </c>
      <c r="D20" s="15">
        <v>137.5</v>
      </c>
      <c r="E20" s="17">
        <v>45220</v>
      </c>
      <c r="F20" s="38" t="s">
        <v>364</v>
      </c>
      <c r="G20" s="19">
        <v>107.5</v>
      </c>
      <c r="H20" s="20">
        <v>45220</v>
      </c>
      <c r="I20" s="39" t="s">
        <v>364</v>
      </c>
      <c r="J20" s="21">
        <v>170</v>
      </c>
      <c r="K20" s="24">
        <v>45220</v>
      </c>
      <c r="L20" s="36" t="s">
        <v>364</v>
      </c>
      <c r="M20" s="27">
        <v>415</v>
      </c>
      <c r="N20" s="28">
        <v>45220</v>
      </c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35" t="s">
        <v>384</v>
      </c>
      <c r="D23" s="15">
        <v>187.5</v>
      </c>
      <c r="E23" s="17">
        <v>45276</v>
      </c>
      <c r="F23" s="38" t="s">
        <v>384</v>
      </c>
      <c r="G23" s="19">
        <v>127.5</v>
      </c>
      <c r="H23" s="20">
        <v>45276</v>
      </c>
      <c r="I23" s="39" t="s">
        <v>251</v>
      </c>
      <c r="J23" s="21">
        <v>190</v>
      </c>
      <c r="K23" s="24">
        <v>45154</v>
      </c>
      <c r="L23" s="36" t="s">
        <v>384</v>
      </c>
      <c r="M23" s="27">
        <v>487.5</v>
      </c>
      <c r="N23" s="28">
        <v>45276</v>
      </c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67.5</v>
      </c>
      <c r="C30" s="35" t="s">
        <v>213</v>
      </c>
      <c r="D30" s="15">
        <v>165</v>
      </c>
      <c r="E30" s="17">
        <v>44535</v>
      </c>
      <c r="F30" s="19" t="s">
        <v>213</v>
      </c>
      <c r="G30" s="19">
        <v>102.5</v>
      </c>
      <c r="H30" s="20">
        <v>44535</v>
      </c>
      <c r="I30" s="21" t="s">
        <v>213</v>
      </c>
      <c r="J30" s="21">
        <v>200</v>
      </c>
      <c r="K30" s="24">
        <v>44535</v>
      </c>
      <c r="L30" s="27" t="s">
        <v>213</v>
      </c>
      <c r="M30" s="27">
        <v>467.5</v>
      </c>
      <c r="N30" s="28">
        <v>44535</v>
      </c>
    </row>
    <row r="31" spans="1:14" x14ac:dyDescent="0.2">
      <c r="A31" s="30" t="s">
        <v>12</v>
      </c>
      <c r="B31" s="30">
        <v>75</v>
      </c>
      <c r="C31" s="35" t="s">
        <v>339</v>
      </c>
      <c r="D31" s="15">
        <v>160</v>
      </c>
      <c r="E31" s="17">
        <v>45395</v>
      </c>
      <c r="F31" s="38" t="s">
        <v>339</v>
      </c>
      <c r="G31" s="19">
        <v>115</v>
      </c>
      <c r="H31" s="20">
        <v>45395</v>
      </c>
      <c r="I31" s="39" t="s">
        <v>339</v>
      </c>
      <c r="J31" s="21">
        <v>195</v>
      </c>
      <c r="K31" s="24">
        <v>45395</v>
      </c>
      <c r="L31" s="36" t="s">
        <v>339</v>
      </c>
      <c r="M31" s="27">
        <v>470</v>
      </c>
      <c r="N31" s="28">
        <v>45395</v>
      </c>
    </row>
    <row r="32" spans="1:14" x14ac:dyDescent="0.2">
      <c r="A32" s="30" t="s">
        <v>12</v>
      </c>
      <c r="B32" s="30">
        <v>82.5</v>
      </c>
      <c r="C32" s="35" t="s">
        <v>327</v>
      </c>
      <c r="D32" s="15">
        <v>182.5</v>
      </c>
      <c r="E32" s="17">
        <v>45045</v>
      </c>
      <c r="F32" s="38" t="s">
        <v>327</v>
      </c>
      <c r="G32" s="19">
        <v>120</v>
      </c>
      <c r="H32" s="20">
        <v>45045</v>
      </c>
      <c r="I32" s="39" t="s">
        <v>327</v>
      </c>
      <c r="J32" s="21">
        <v>205</v>
      </c>
      <c r="K32" s="24">
        <v>45045</v>
      </c>
      <c r="L32" s="36" t="s">
        <v>327</v>
      </c>
      <c r="M32" s="27">
        <v>507.5</v>
      </c>
      <c r="N32" s="28">
        <v>45045</v>
      </c>
    </row>
    <row r="33" spans="1:14" x14ac:dyDescent="0.2">
      <c r="A33" s="30" t="s">
        <v>12</v>
      </c>
      <c r="B33" s="30">
        <v>90</v>
      </c>
      <c r="C33" s="35" t="s">
        <v>327</v>
      </c>
      <c r="D33" s="15">
        <v>215</v>
      </c>
      <c r="E33" s="17">
        <v>45395</v>
      </c>
      <c r="F33" s="38" t="s">
        <v>327</v>
      </c>
      <c r="G33" s="19">
        <v>137.5</v>
      </c>
      <c r="H33" s="20">
        <v>45395</v>
      </c>
      <c r="I33" s="39" t="s">
        <v>327</v>
      </c>
      <c r="J33" s="21">
        <v>227.5</v>
      </c>
      <c r="K33" s="24">
        <v>45447</v>
      </c>
      <c r="L33" s="36" t="s">
        <v>327</v>
      </c>
      <c r="M33" s="27">
        <v>572.5</v>
      </c>
      <c r="N33" s="28">
        <v>45395</v>
      </c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35" t="s">
        <v>339</v>
      </c>
      <c r="D44" s="15">
        <v>162.5</v>
      </c>
      <c r="E44" s="17">
        <v>45591</v>
      </c>
      <c r="F44" s="38" t="s">
        <v>339</v>
      </c>
      <c r="G44" s="19">
        <v>112.5</v>
      </c>
      <c r="H44" s="20">
        <v>45591</v>
      </c>
      <c r="I44" s="39" t="s">
        <v>339</v>
      </c>
      <c r="J44" s="21">
        <v>207.5</v>
      </c>
      <c r="K44" s="24">
        <v>45591</v>
      </c>
      <c r="L44" s="36" t="s">
        <v>339</v>
      </c>
      <c r="M44" s="27">
        <v>482.5</v>
      </c>
      <c r="N44" s="28">
        <v>45591</v>
      </c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14</v>
      </c>
      <c r="B57" s="30">
        <v>90</v>
      </c>
      <c r="C57" s="35" t="s">
        <v>166</v>
      </c>
      <c r="D57" s="15">
        <v>262.5</v>
      </c>
      <c r="E57" s="17">
        <v>44535</v>
      </c>
      <c r="F57" s="19" t="s">
        <v>166</v>
      </c>
      <c r="G57" s="19">
        <v>185</v>
      </c>
      <c r="H57" s="20">
        <v>44535</v>
      </c>
      <c r="I57" s="21" t="s">
        <v>166</v>
      </c>
      <c r="J57" s="21">
        <v>260</v>
      </c>
      <c r="K57" s="24">
        <v>44535</v>
      </c>
      <c r="L57" s="27" t="s">
        <v>166</v>
      </c>
      <c r="M57" s="27">
        <v>707.5</v>
      </c>
      <c r="N57" s="28">
        <v>44535</v>
      </c>
    </row>
    <row r="58" spans="1:14" x14ac:dyDescent="0.2">
      <c r="A58" s="30" t="s">
        <v>14</v>
      </c>
      <c r="B58" s="30">
        <v>100</v>
      </c>
      <c r="C58" s="35" t="s">
        <v>306</v>
      </c>
      <c r="D58" s="15">
        <v>192.5</v>
      </c>
      <c r="E58" s="17">
        <v>44968</v>
      </c>
      <c r="F58" s="38" t="s">
        <v>306</v>
      </c>
      <c r="G58" s="19">
        <v>125</v>
      </c>
      <c r="H58" s="20">
        <v>44968</v>
      </c>
      <c r="I58" s="39" t="s">
        <v>306</v>
      </c>
      <c r="J58" s="21">
        <v>215</v>
      </c>
      <c r="K58" s="24">
        <v>44968</v>
      </c>
      <c r="L58" s="36" t="s">
        <v>306</v>
      </c>
      <c r="M58" s="27">
        <v>532.5</v>
      </c>
      <c r="N58" s="28">
        <v>44968</v>
      </c>
    </row>
    <row r="59" spans="1:14" x14ac:dyDescent="0.2">
      <c r="A59" s="30" t="s">
        <v>14</v>
      </c>
      <c r="B59" s="30">
        <v>110</v>
      </c>
      <c r="C59" s="35" t="s">
        <v>307</v>
      </c>
      <c r="D59" s="15">
        <v>160</v>
      </c>
      <c r="E59" s="17">
        <v>44968</v>
      </c>
      <c r="F59" s="38" t="s">
        <v>307</v>
      </c>
      <c r="G59" s="19">
        <v>117.5</v>
      </c>
      <c r="H59" s="20">
        <v>44968</v>
      </c>
      <c r="I59" s="39" t="s">
        <v>307</v>
      </c>
      <c r="J59" s="21">
        <v>192.5</v>
      </c>
      <c r="K59" s="24">
        <v>44968</v>
      </c>
      <c r="L59" s="36" t="s">
        <v>307</v>
      </c>
      <c r="M59" s="27">
        <v>470</v>
      </c>
      <c r="N59" s="28">
        <v>44968</v>
      </c>
    </row>
    <row r="60" spans="1:14" x14ac:dyDescent="0.2">
      <c r="A60" s="30" t="s">
        <v>14</v>
      </c>
      <c r="B60" s="30">
        <v>125</v>
      </c>
      <c r="C60" s="35" t="s">
        <v>307</v>
      </c>
      <c r="D60" s="15">
        <v>185</v>
      </c>
      <c r="E60" s="17">
        <v>45521</v>
      </c>
      <c r="F60" s="38" t="s">
        <v>307</v>
      </c>
      <c r="G60" s="19">
        <v>130</v>
      </c>
      <c r="H60" s="20">
        <v>45521</v>
      </c>
      <c r="I60" s="39" t="s">
        <v>307</v>
      </c>
      <c r="J60" s="21">
        <v>200</v>
      </c>
      <c r="K60" s="24">
        <v>45521</v>
      </c>
      <c r="L60" s="36" t="s">
        <v>307</v>
      </c>
      <c r="M60" s="27">
        <v>515</v>
      </c>
      <c r="N60" s="28">
        <v>45521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35" t="s">
        <v>414</v>
      </c>
      <c r="D68" s="15">
        <v>165</v>
      </c>
      <c r="E68" s="17">
        <v>45591</v>
      </c>
      <c r="F68" s="38" t="s">
        <v>414</v>
      </c>
      <c r="G68" s="19">
        <v>105</v>
      </c>
      <c r="H68" s="20">
        <v>45591</v>
      </c>
      <c r="I68" s="39" t="s">
        <v>414</v>
      </c>
      <c r="J68" s="21">
        <v>192.5</v>
      </c>
      <c r="K68" s="24">
        <v>45591</v>
      </c>
      <c r="L68" s="36" t="s">
        <v>414</v>
      </c>
      <c r="M68" s="27">
        <v>462.5</v>
      </c>
      <c r="N68" s="28">
        <v>45591</v>
      </c>
    </row>
    <row r="69" spans="1:14" x14ac:dyDescent="0.2">
      <c r="A69" s="30" t="s">
        <v>15</v>
      </c>
      <c r="B69" s="30">
        <v>90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15</v>
      </c>
      <c r="B70" s="30">
        <v>100</v>
      </c>
      <c r="C70" s="35" t="s">
        <v>387</v>
      </c>
      <c r="D70" s="15">
        <v>175</v>
      </c>
      <c r="E70" s="17">
        <v>45276</v>
      </c>
      <c r="F70" s="38" t="s">
        <v>387</v>
      </c>
      <c r="G70" s="19">
        <v>147.5</v>
      </c>
      <c r="H70" s="20">
        <v>45276</v>
      </c>
      <c r="I70" s="39" t="s">
        <v>387</v>
      </c>
      <c r="J70" s="21">
        <v>200</v>
      </c>
      <c r="K70" s="24">
        <v>45276</v>
      </c>
      <c r="L70" s="36" t="s">
        <v>387</v>
      </c>
      <c r="M70" s="27">
        <v>522.5</v>
      </c>
      <c r="N70" s="28">
        <v>45276</v>
      </c>
    </row>
    <row r="71" spans="1:14" x14ac:dyDescent="0.2">
      <c r="A71" s="30" t="s">
        <v>15</v>
      </c>
      <c r="B71" s="30">
        <v>110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35" t="s">
        <v>48</v>
      </c>
      <c r="D82" s="15">
        <v>180</v>
      </c>
      <c r="E82" s="17">
        <v>44044</v>
      </c>
      <c r="F82" s="38" t="s">
        <v>49</v>
      </c>
      <c r="G82" s="19">
        <v>160</v>
      </c>
      <c r="H82" s="20">
        <v>44044</v>
      </c>
      <c r="I82" s="39" t="s">
        <v>48</v>
      </c>
      <c r="J82" s="21">
        <v>202.5</v>
      </c>
      <c r="K82" s="24">
        <v>44044</v>
      </c>
      <c r="L82" s="36" t="s">
        <v>48</v>
      </c>
      <c r="M82" s="27">
        <v>542.5</v>
      </c>
      <c r="N82" s="28">
        <v>44044</v>
      </c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35" t="s">
        <v>385</v>
      </c>
      <c r="D108" s="35">
        <v>215</v>
      </c>
      <c r="E108" s="17">
        <v>45276</v>
      </c>
      <c r="F108" s="38" t="s">
        <v>386</v>
      </c>
      <c r="G108" s="19">
        <v>167.5</v>
      </c>
      <c r="H108" s="20">
        <v>45276</v>
      </c>
      <c r="I108" s="39" t="s">
        <v>385</v>
      </c>
      <c r="J108" s="21">
        <v>220</v>
      </c>
      <c r="K108" s="24">
        <v>45276</v>
      </c>
      <c r="L108" s="36" t="s">
        <v>385</v>
      </c>
      <c r="M108" s="27">
        <v>602.5</v>
      </c>
      <c r="N108" s="28">
        <v>45276</v>
      </c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252</v>
      </c>
      <c r="D118" s="15">
        <v>112.5</v>
      </c>
      <c r="E118" s="17">
        <v>44735</v>
      </c>
      <c r="F118" s="38" t="s">
        <v>252</v>
      </c>
      <c r="G118" s="19">
        <v>87.5</v>
      </c>
      <c r="H118" s="37" t="s">
        <v>253</v>
      </c>
      <c r="I118" s="39" t="s">
        <v>252</v>
      </c>
      <c r="J118" s="21">
        <v>215</v>
      </c>
      <c r="K118" s="24">
        <v>44735</v>
      </c>
      <c r="L118" s="36" t="s">
        <v>252</v>
      </c>
      <c r="M118" s="27">
        <v>415</v>
      </c>
      <c r="N118" s="28">
        <v>44735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</sheetData>
  <mergeCells count="1">
    <mergeCell ref="A1:N1"/>
  </mergeCells>
  <pageMargins left="0.27685185185185185" right="0.69930555555555496" top="0.75" bottom="0.75" header="0" footer="0"/>
  <pageSetup scale="55" fitToHeight="0" orientation="portrait" r:id="rId1"/>
  <headerFooter>
    <oddFooter>&amp;R&amp;1#&amp;"Calibri"&amp;10&amp;K19bfffInternal Information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P154"/>
  <sheetViews>
    <sheetView view="pageBreakPreview" topLeftCell="B48" zoomScale="120" zoomScaleNormal="100" zoomScaleSheetLayoutView="120" zoomScalePageLayoutView="90" workbookViewId="0">
      <selection activeCell="E64" sqref="E64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9.140625" customWidth="1"/>
    <col min="4" max="4" width="10.140625" bestFit="1" customWidth="1"/>
    <col min="5" max="5" width="12" customWidth="1"/>
    <col min="6" max="6" width="19.140625" customWidth="1"/>
    <col min="7" max="7" width="10.42578125" bestFit="1" customWidth="1"/>
    <col min="8" max="8" width="11.85546875" customWidth="1"/>
    <col min="9" max="9" width="19.140625" customWidth="1"/>
    <col min="10" max="10" width="11.85546875" bestFit="1" customWidth="1"/>
    <col min="11" max="11" width="12" customWidth="1"/>
    <col min="12" max="12" width="19.140625" customWidth="1"/>
    <col min="13" max="13" width="9.42578125" bestFit="1" customWidth="1"/>
    <col min="14" max="14" width="10.5703125" customWidth="1"/>
    <col min="15" max="15" width="10.140625" customWidth="1"/>
  </cols>
  <sheetData>
    <row r="1" spans="1:16" ht="18" x14ac:dyDescent="0.25">
      <c r="A1" s="135" t="s">
        <v>28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27"/>
    </row>
    <row r="2" spans="1:16" x14ac:dyDescent="0.2">
      <c r="A2" s="113"/>
      <c r="B2" s="114"/>
      <c r="C2" s="115"/>
      <c r="D2" s="116"/>
      <c r="E2" s="116"/>
      <c r="F2" s="117"/>
      <c r="G2" s="118"/>
      <c r="H2" s="119"/>
      <c r="I2" s="120"/>
      <c r="J2" s="121"/>
      <c r="K2" s="122"/>
      <c r="L2" s="123"/>
      <c r="M2" s="124"/>
      <c r="N2" s="125"/>
      <c r="O2" s="128"/>
      <c r="P2" s="126"/>
    </row>
    <row r="3" spans="1:16" x14ac:dyDescent="0.2">
      <c r="A3" s="1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4" t="s">
        <v>2</v>
      </c>
      <c r="G3" s="5" t="s">
        <v>367</v>
      </c>
      <c r="H3" s="6" t="s">
        <v>368</v>
      </c>
      <c r="I3" s="7" t="s">
        <v>2</v>
      </c>
      <c r="J3" s="8" t="s">
        <v>369</v>
      </c>
      <c r="K3" s="9" t="s">
        <v>4</v>
      </c>
      <c r="L3" s="10" t="s">
        <v>2</v>
      </c>
      <c r="M3" s="11" t="s">
        <v>370</v>
      </c>
      <c r="N3" s="48" t="s">
        <v>368</v>
      </c>
      <c r="P3" s="13"/>
    </row>
    <row r="4" spans="1:16" x14ac:dyDescent="0.2">
      <c r="A4" s="14" t="s">
        <v>9</v>
      </c>
      <c r="B4" s="14">
        <v>44</v>
      </c>
      <c r="C4" s="35" t="s">
        <v>435</v>
      </c>
      <c r="D4" s="15">
        <v>42.5</v>
      </c>
      <c r="E4" s="17">
        <v>45521</v>
      </c>
      <c r="F4" s="38" t="s">
        <v>435</v>
      </c>
      <c r="G4" s="19">
        <v>30</v>
      </c>
      <c r="H4" s="20">
        <v>45491</v>
      </c>
      <c r="I4" s="39" t="s">
        <v>435</v>
      </c>
      <c r="J4" s="21">
        <v>65</v>
      </c>
      <c r="K4" s="24">
        <v>45521</v>
      </c>
      <c r="L4" s="36" t="s">
        <v>435</v>
      </c>
      <c r="M4" s="27">
        <v>137.5</v>
      </c>
      <c r="N4" s="28">
        <v>45521</v>
      </c>
      <c r="O4" s="129"/>
    </row>
    <row r="5" spans="1:16" x14ac:dyDescent="0.2">
      <c r="A5" s="30" t="s">
        <v>9</v>
      </c>
      <c r="B5" s="30">
        <v>48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  <c r="O5" s="129"/>
    </row>
    <row r="6" spans="1:16" x14ac:dyDescent="0.2">
      <c r="A6" s="14" t="s">
        <v>9</v>
      </c>
      <c r="B6" s="14">
        <v>52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  <c r="O6" s="129"/>
    </row>
    <row r="7" spans="1:16" x14ac:dyDescent="0.2">
      <c r="A7" s="30" t="s">
        <v>9</v>
      </c>
      <c r="B7" s="30">
        <v>56</v>
      </c>
      <c r="C7" s="35" t="s">
        <v>231</v>
      </c>
      <c r="D7" s="15">
        <v>110</v>
      </c>
      <c r="E7" s="91">
        <v>44674</v>
      </c>
      <c r="F7" s="38" t="s">
        <v>231</v>
      </c>
      <c r="G7" s="19">
        <v>67.5</v>
      </c>
      <c r="H7" s="20">
        <v>44674</v>
      </c>
      <c r="I7" s="39" t="s">
        <v>231</v>
      </c>
      <c r="J7" s="21">
        <v>125</v>
      </c>
      <c r="K7" s="24">
        <v>44674</v>
      </c>
      <c r="L7" s="36" t="s">
        <v>231</v>
      </c>
      <c r="M7" s="27">
        <v>302.5</v>
      </c>
      <c r="N7" s="28">
        <v>44674</v>
      </c>
      <c r="O7" s="129"/>
    </row>
    <row r="8" spans="1:16" x14ac:dyDescent="0.2">
      <c r="A8" s="30" t="s">
        <v>9</v>
      </c>
      <c r="B8" s="30">
        <v>60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  <c r="O8" s="129"/>
    </row>
    <row r="9" spans="1:16" x14ac:dyDescent="0.2">
      <c r="A9" s="30" t="s">
        <v>9</v>
      </c>
      <c r="B9" s="30">
        <v>67.5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  <c r="O9" s="129"/>
    </row>
    <row r="10" spans="1:16" x14ac:dyDescent="0.2">
      <c r="A10" s="30" t="s">
        <v>9</v>
      </c>
      <c r="B10" s="30">
        <v>75</v>
      </c>
      <c r="C10" s="35" t="s">
        <v>221</v>
      </c>
      <c r="D10" s="15">
        <v>117.5</v>
      </c>
      <c r="E10" s="17">
        <v>44597</v>
      </c>
      <c r="F10" s="38" t="s">
        <v>221</v>
      </c>
      <c r="G10" s="38">
        <v>87.5</v>
      </c>
      <c r="H10" s="37">
        <v>44905</v>
      </c>
      <c r="I10" s="39" t="s">
        <v>221</v>
      </c>
      <c r="J10" s="39">
        <v>150</v>
      </c>
      <c r="K10" s="96">
        <v>44905</v>
      </c>
      <c r="L10" s="36" t="s">
        <v>221</v>
      </c>
      <c r="M10" s="36">
        <v>352.5</v>
      </c>
      <c r="N10" s="107">
        <v>44905</v>
      </c>
      <c r="O10" s="130"/>
    </row>
    <row r="11" spans="1:16" x14ac:dyDescent="0.2">
      <c r="A11" s="30" t="s">
        <v>9</v>
      </c>
      <c r="B11" s="30">
        <v>82.5</v>
      </c>
      <c r="C11" s="35" t="s">
        <v>244</v>
      </c>
      <c r="D11" s="15">
        <v>137.5</v>
      </c>
      <c r="E11" s="17">
        <v>44674</v>
      </c>
      <c r="F11" s="38" t="s">
        <v>244</v>
      </c>
      <c r="G11" s="19">
        <v>75</v>
      </c>
      <c r="H11" s="20">
        <v>44674</v>
      </c>
      <c r="I11" s="39" t="s">
        <v>224</v>
      </c>
      <c r="J11" s="21">
        <v>155</v>
      </c>
      <c r="K11" s="24">
        <v>44735</v>
      </c>
      <c r="L11" s="36" t="s">
        <v>244</v>
      </c>
      <c r="M11" s="27">
        <v>350</v>
      </c>
      <c r="N11" s="28">
        <v>44674</v>
      </c>
      <c r="O11" s="129"/>
    </row>
    <row r="12" spans="1:16" x14ac:dyDescent="0.2">
      <c r="A12" s="108" t="s">
        <v>9</v>
      </c>
      <c r="B12" s="108">
        <v>110</v>
      </c>
      <c r="C12" s="35" t="s">
        <v>119</v>
      </c>
      <c r="D12" s="35">
        <v>142.5</v>
      </c>
      <c r="E12" s="40">
        <v>44905</v>
      </c>
      <c r="F12" s="38" t="s">
        <v>119</v>
      </c>
      <c r="G12" s="38">
        <v>70</v>
      </c>
      <c r="H12" s="37">
        <v>44905</v>
      </c>
      <c r="I12" s="39" t="s">
        <v>119</v>
      </c>
      <c r="J12" s="39">
        <v>192.5</v>
      </c>
      <c r="K12" s="96">
        <v>44905</v>
      </c>
      <c r="L12" s="36" t="s">
        <v>119</v>
      </c>
      <c r="M12" s="36">
        <v>405</v>
      </c>
      <c r="N12" s="107">
        <v>44905</v>
      </c>
      <c r="O12" s="130"/>
    </row>
    <row r="13" spans="1:16" x14ac:dyDescent="0.2">
      <c r="A13" s="30" t="s">
        <v>9</v>
      </c>
      <c r="B13" s="30">
        <v>90</v>
      </c>
      <c r="C13" s="35" t="s">
        <v>356</v>
      </c>
      <c r="D13" s="15">
        <v>125</v>
      </c>
      <c r="E13" s="17">
        <v>45220</v>
      </c>
      <c r="F13" s="38" t="s">
        <v>356</v>
      </c>
      <c r="G13" s="19">
        <v>72.5</v>
      </c>
      <c r="H13" s="20">
        <v>45220</v>
      </c>
      <c r="I13" s="39" t="s">
        <v>356</v>
      </c>
      <c r="J13" s="21">
        <v>145</v>
      </c>
      <c r="K13" s="24">
        <v>45220</v>
      </c>
      <c r="L13" s="36" t="s">
        <v>356</v>
      </c>
      <c r="M13" s="27">
        <v>342.5</v>
      </c>
      <c r="N13" s="28">
        <v>45220</v>
      </c>
      <c r="O13" s="129"/>
    </row>
    <row r="14" spans="1:16" x14ac:dyDescent="0.2">
      <c r="A14" s="30" t="s">
        <v>9</v>
      </c>
      <c r="B14" s="30" t="s">
        <v>10</v>
      </c>
      <c r="C14" s="35" t="s">
        <v>43</v>
      </c>
      <c r="D14" s="15">
        <v>170</v>
      </c>
      <c r="E14" s="17">
        <v>44044</v>
      </c>
      <c r="F14" s="43" t="s">
        <v>139</v>
      </c>
      <c r="G14" s="19">
        <v>100</v>
      </c>
      <c r="H14" s="20">
        <v>44254</v>
      </c>
      <c r="I14" s="41" t="s">
        <v>139</v>
      </c>
      <c r="J14" s="21">
        <v>190</v>
      </c>
      <c r="K14" s="24">
        <v>44254</v>
      </c>
      <c r="L14" s="42" t="s">
        <v>139</v>
      </c>
      <c r="M14" s="27">
        <v>452.5</v>
      </c>
      <c r="N14" s="28">
        <v>44254</v>
      </c>
      <c r="O14" s="129"/>
    </row>
    <row r="15" spans="1:16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  <c r="O15" s="129"/>
    </row>
    <row r="16" spans="1:16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  <c r="O16" s="129"/>
    </row>
    <row r="17" spans="1:15" x14ac:dyDescent="0.2">
      <c r="A17" s="30" t="s">
        <v>11</v>
      </c>
      <c r="B17" s="14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  <c r="O17" s="129"/>
    </row>
    <row r="18" spans="1:15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  <c r="O18" s="129"/>
    </row>
    <row r="19" spans="1:15" x14ac:dyDescent="0.2">
      <c r="A19" s="30" t="s">
        <v>11</v>
      </c>
      <c r="B19" s="30">
        <v>60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  <c r="O19" s="129"/>
    </row>
    <row r="20" spans="1:15" x14ac:dyDescent="0.2">
      <c r="A20" s="30" t="s">
        <v>11</v>
      </c>
      <c r="B20" s="30">
        <v>67.5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  <c r="O20" s="129"/>
    </row>
    <row r="21" spans="1:15" x14ac:dyDescent="0.2">
      <c r="A21" s="30" t="s">
        <v>11</v>
      </c>
      <c r="B21" s="30">
        <v>75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  <c r="O21" s="129"/>
    </row>
    <row r="22" spans="1:15" x14ac:dyDescent="0.2">
      <c r="A22" s="30" t="s">
        <v>11</v>
      </c>
      <c r="B22" s="30">
        <v>82.5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  <c r="O22" s="129"/>
    </row>
    <row r="23" spans="1:15" x14ac:dyDescent="0.2">
      <c r="A23" s="30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  <c r="O23" s="129"/>
    </row>
    <row r="24" spans="1:15" x14ac:dyDescent="0.2">
      <c r="A24" s="30" t="s">
        <v>11</v>
      </c>
      <c r="B24" s="30" t="s">
        <v>10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  <c r="O24" s="129"/>
    </row>
    <row r="25" spans="1:15" x14ac:dyDescent="0.2">
      <c r="A25" s="30" t="s">
        <v>12</v>
      </c>
      <c r="B25" s="14">
        <v>44</v>
      </c>
      <c r="C25" s="35" t="s">
        <v>435</v>
      </c>
      <c r="D25" s="15">
        <v>42.5</v>
      </c>
      <c r="E25" s="17">
        <v>45521</v>
      </c>
      <c r="F25" s="38" t="s">
        <v>435</v>
      </c>
      <c r="G25" s="19">
        <v>30</v>
      </c>
      <c r="H25" s="20">
        <v>45491</v>
      </c>
      <c r="I25" s="39" t="s">
        <v>435</v>
      </c>
      <c r="J25" s="21">
        <v>65</v>
      </c>
      <c r="K25" s="24">
        <v>45521</v>
      </c>
      <c r="L25" s="36" t="s">
        <v>435</v>
      </c>
      <c r="M25" s="27">
        <v>137.5</v>
      </c>
      <c r="N25" s="28">
        <v>45521</v>
      </c>
      <c r="O25" s="129"/>
    </row>
    <row r="26" spans="1:15" x14ac:dyDescent="0.2">
      <c r="A26" s="30" t="s">
        <v>12</v>
      </c>
      <c r="B26" s="30">
        <v>48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  <c r="O26" s="129"/>
    </row>
    <row r="27" spans="1:15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  <c r="O27" s="129"/>
    </row>
    <row r="28" spans="1:15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  <c r="O28" s="129"/>
    </row>
    <row r="29" spans="1:15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  <c r="O29" s="129"/>
    </row>
    <row r="30" spans="1:15" x14ac:dyDescent="0.2">
      <c r="A30" s="30" t="s">
        <v>12</v>
      </c>
      <c r="B30" s="30">
        <v>67.5</v>
      </c>
      <c r="C30" s="35" t="s">
        <v>324</v>
      </c>
      <c r="D30" s="15">
        <v>112.5</v>
      </c>
      <c r="E30" s="17">
        <v>45395</v>
      </c>
      <c r="F30" s="38" t="s">
        <v>376</v>
      </c>
      <c r="G30" s="19">
        <v>67.5</v>
      </c>
      <c r="H30" s="20">
        <v>45276</v>
      </c>
      <c r="I30" s="39" t="s">
        <v>376</v>
      </c>
      <c r="J30" s="21">
        <v>137.5</v>
      </c>
      <c r="K30" s="24">
        <v>45286</v>
      </c>
      <c r="L30" s="36" t="s">
        <v>377</v>
      </c>
      <c r="M30" s="27">
        <v>307.5</v>
      </c>
      <c r="N30" s="28">
        <v>45276</v>
      </c>
      <c r="O30" s="129"/>
    </row>
    <row r="31" spans="1:15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  <c r="O31" s="129"/>
    </row>
    <row r="32" spans="1:15" x14ac:dyDescent="0.2">
      <c r="A32" s="30" t="s">
        <v>12</v>
      </c>
      <c r="B32" s="30">
        <v>82.5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  <c r="O32" s="129"/>
    </row>
    <row r="33" spans="1:15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  <c r="O33" s="129"/>
    </row>
    <row r="34" spans="1:15" x14ac:dyDescent="0.2">
      <c r="A34" s="30" t="s">
        <v>12</v>
      </c>
      <c r="B34" s="30" t="s">
        <v>10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  <c r="O34" s="129"/>
    </row>
    <row r="35" spans="1:15" x14ac:dyDescent="0.2">
      <c r="A35" s="30" t="s">
        <v>13</v>
      </c>
      <c r="B35" s="14">
        <v>44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  <c r="O35" s="129"/>
    </row>
    <row r="36" spans="1:15" x14ac:dyDescent="0.2">
      <c r="A36" s="30" t="s">
        <v>13</v>
      </c>
      <c r="B36" s="30">
        <v>48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  <c r="O36" s="129"/>
    </row>
    <row r="37" spans="1:15" x14ac:dyDescent="0.2">
      <c r="A37" s="30" t="s">
        <v>13</v>
      </c>
      <c r="B37" s="14">
        <v>52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  <c r="O37" s="129"/>
    </row>
    <row r="38" spans="1:15" x14ac:dyDescent="0.2">
      <c r="A38" s="30" t="s">
        <v>13</v>
      </c>
      <c r="B38" s="30">
        <v>56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  <c r="O38" s="129"/>
    </row>
    <row r="39" spans="1:15" x14ac:dyDescent="0.2">
      <c r="A39" s="30" t="s">
        <v>13</v>
      </c>
      <c r="B39" s="30">
        <v>60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  <c r="O39" s="129"/>
    </row>
    <row r="40" spans="1:15" x14ac:dyDescent="0.2">
      <c r="A40" s="30" t="s">
        <v>13</v>
      </c>
      <c r="B40" s="30">
        <v>67.5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  <c r="O40" s="129"/>
    </row>
    <row r="41" spans="1:15" x14ac:dyDescent="0.2">
      <c r="A41" s="30" t="s">
        <v>13</v>
      </c>
      <c r="B41" s="30">
        <v>75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  <c r="O41" s="129"/>
    </row>
    <row r="42" spans="1:15" x14ac:dyDescent="0.2">
      <c r="A42" s="30" t="s">
        <v>13</v>
      </c>
      <c r="B42" s="30">
        <v>82.5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  <c r="O42" s="129"/>
    </row>
    <row r="43" spans="1:15" x14ac:dyDescent="0.2">
      <c r="A43" s="30" t="s">
        <v>13</v>
      </c>
      <c r="B43" s="30">
        <v>90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  <c r="O43" s="129"/>
    </row>
    <row r="44" spans="1:15" x14ac:dyDescent="0.2">
      <c r="A44" s="30" t="s">
        <v>13</v>
      </c>
      <c r="B44" s="30" t="s">
        <v>10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  <c r="O44" s="129"/>
    </row>
    <row r="45" spans="1:15" x14ac:dyDescent="0.2">
      <c r="A45" s="30" t="s">
        <v>14</v>
      </c>
      <c r="B45" s="14">
        <v>44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  <c r="O45" s="129"/>
    </row>
    <row r="46" spans="1:15" x14ac:dyDescent="0.2">
      <c r="A46" s="30" t="s">
        <v>14</v>
      </c>
      <c r="B46" s="30">
        <v>48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  <c r="O46" s="129"/>
    </row>
    <row r="47" spans="1:15" x14ac:dyDescent="0.2">
      <c r="A47" s="30" t="s">
        <v>14</v>
      </c>
      <c r="B47" s="14">
        <v>52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  <c r="O47" s="129"/>
    </row>
    <row r="48" spans="1:15" x14ac:dyDescent="0.2">
      <c r="A48" s="30" t="s">
        <v>14</v>
      </c>
      <c r="B48" s="30">
        <v>56</v>
      </c>
      <c r="C48" s="35" t="s">
        <v>231</v>
      </c>
      <c r="D48" s="15">
        <v>110</v>
      </c>
      <c r="E48" s="91">
        <v>44674</v>
      </c>
      <c r="F48" s="38" t="s">
        <v>231</v>
      </c>
      <c r="G48" s="19">
        <v>67.5</v>
      </c>
      <c r="H48" s="20">
        <v>44674</v>
      </c>
      <c r="I48" s="39" t="s">
        <v>231</v>
      </c>
      <c r="J48" s="21">
        <v>125</v>
      </c>
      <c r="K48" s="24">
        <v>44674</v>
      </c>
      <c r="L48" s="36" t="s">
        <v>231</v>
      </c>
      <c r="M48" s="27">
        <v>302.5</v>
      </c>
      <c r="N48" s="28">
        <v>44674</v>
      </c>
      <c r="O48" s="129"/>
    </row>
    <row r="49" spans="1:15" x14ac:dyDescent="0.2">
      <c r="A49" s="30" t="s">
        <v>14</v>
      </c>
      <c r="B49" s="30">
        <v>60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  <c r="O49" s="129"/>
    </row>
    <row r="50" spans="1:15" x14ac:dyDescent="0.2">
      <c r="A50" s="30" t="s">
        <v>14</v>
      </c>
      <c r="B50" s="30">
        <v>67.5</v>
      </c>
      <c r="C50" s="35" t="s">
        <v>302</v>
      </c>
      <c r="D50" s="15">
        <v>102.5</v>
      </c>
      <c r="E50" s="17">
        <v>44968</v>
      </c>
      <c r="F50" s="38" t="s">
        <v>302</v>
      </c>
      <c r="G50" s="19">
        <v>55</v>
      </c>
      <c r="H50" s="20">
        <v>44968</v>
      </c>
      <c r="I50" s="39" t="s">
        <v>302</v>
      </c>
      <c r="J50" s="21">
        <v>127.5</v>
      </c>
      <c r="K50" s="24">
        <v>44968</v>
      </c>
      <c r="L50" s="36" t="s">
        <v>302</v>
      </c>
      <c r="M50" s="27">
        <v>285</v>
      </c>
      <c r="N50" s="28">
        <v>44968</v>
      </c>
      <c r="O50" s="129"/>
    </row>
    <row r="51" spans="1:15" x14ac:dyDescent="0.2">
      <c r="A51" s="30" t="s">
        <v>14</v>
      </c>
      <c r="B51" s="30">
        <v>75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  <c r="O51" s="129"/>
    </row>
    <row r="52" spans="1:15" x14ac:dyDescent="0.2">
      <c r="A52" s="30" t="s">
        <v>14</v>
      </c>
      <c r="B52" s="30">
        <v>82.5</v>
      </c>
      <c r="C52" s="35" t="s">
        <v>244</v>
      </c>
      <c r="D52" s="15">
        <v>137.5</v>
      </c>
      <c r="E52" s="17">
        <v>44674</v>
      </c>
      <c r="F52" s="38" t="s">
        <v>244</v>
      </c>
      <c r="G52" s="19">
        <v>75</v>
      </c>
      <c r="H52" s="20">
        <v>44674</v>
      </c>
      <c r="I52" s="39" t="s">
        <v>224</v>
      </c>
      <c r="J52" s="21">
        <v>165</v>
      </c>
      <c r="K52" s="24">
        <v>44856</v>
      </c>
      <c r="L52" s="36" t="s">
        <v>224</v>
      </c>
      <c r="M52" s="27">
        <v>360</v>
      </c>
      <c r="N52" s="28">
        <v>44856</v>
      </c>
      <c r="O52" s="129"/>
    </row>
    <row r="53" spans="1:15" x14ac:dyDescent="0.2">
      <c r="A53" s="30" t="s">
        <v>14</v>
      </c>
      <c r="B53" s="30">
        <v>90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  <c r="O53" s="129"/>
    </row>
    <row r="54" spans="1:15" x14ac:dyDescent="0.2">
      <c r="A54" s="30" t="s">
        <v>14</v>
      </c>
      <c r="B54" s="30" t="s">
        <v>10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  <c r="O54" s="129"/>
    </row>
    <row r="55" spans="1:15" x14ac:dyDescent="0.2">
      <c r="A55" s="30" t="s">
        <v>15</v>
      </c>
      <c r="B55" s="14">
        <v>44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  <c r="O55" s="129"/>
    </row>
    <row r="56" spans="1:15" x14ac:dyDescent="0.2">
      <c r="A56" s="30" t="s">
        <v>15</v>
      </c>
      <c r="B56" s="30">
        <v>48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  <c r="O56" s="129"/>
    </row>
    <row r="57" spans="1:15" x14ac:dyDescent="0.2">
      <c r="A57" s="30" t="s">
        <v>15</v>
      </c>
      <c r="B57" s="14">
        <v>52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  <c r="O57" s="129"/>
    </row>
    <row r="58" spans="1:15" x14ac:dyDescent="0.2">
      <c r="A58" s="30" t="s">
        <v>15</v>
      </c>
      <c r="B58" s="30">
        <v>56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  <c r="O58" s="129"/>
    </row>
    <row r="59" spans="1:15" x14ac:dyDescent="0.2">
      <c r="A59" s="30" t="s">
        <v>15</v>
      </c>
      <c r="B59" s="30">
        <v>60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  <c r="O59" s="129"/>
    </row>
    <row r="60" spans="1:15" x14ac:dyDescent="0.2">
      <c r="A60" s="30" t="s">
        <v>15</v>
      </c>
      <c r="B60" s="30">
        <v>67.5</v>
      </c>
      <c r="C60" s="35" t="s">
        <v>301</v>
      </c>
      <c r="D60" s="15">
        <v>92.5</v>
      </c>
      <c r="E60" s="17">
        <v>44968</v>
      </c>
      <c r="F60" s="38" t="s">
        <v>301</v>
      </c>
      <c r="G60" s="19">
        <v>47.5</v>
      </c>
      <c r="H60" s="20">
        <v>44968</v>
      </c>
      <c r="I60" s="39" t="s">
        <v>301</v>
      </c>
      <c r="J60" s="21">
        <v>110</v>
      </c>
      <c r="K60" s="24">
        <v>44968</v>
      </c>
      <c r="L60" s="36" t="s">
        <v>301</v>
      </c>
      <c r="M60" s="27">
        <v>250</v>
      </c>
      <c r="N60" s="28">
        <v>44968</v>
      </c>
      <c r="O60" s="129"/>
    </row>
    <row r="61" spans="1:15" x14ac:dyDescent="0.2">
      <c r="A61" s="30" t="s">
        <v>15</v>
      </c>
      <c r="B61" s="30">
        <v>75</v>
      </c>
      <c r="C61" s="35" t="s">
        <v>221</v>
      </c>
      <c r="D61" s="15">
        <v>117.5</v>
      </c>
      <c r="E61" s="17">
        <v>44597</v>
      </c>
      <c r="F61" s="38" t="s">
        <v>221</v>
      </c>
      <c r="G61" s="38">
        <v>87.5</v>
      </c>
      <c r="H61" s="37">
        <v>44905</v>
      </c>
      <c r="I61" s="39" t="s">
        <v>221</v>
      </c>
      <c r="J61" s="39">
        <v>150</v>
      </c>
      <c r="K61" s="96">
        <v>44905</v>
      </c>
      <c r="L61" s="36" t="s">
        <v>221</v>
      </c>
      <c r="M61" s="36">
        <v>352.5</v>
      </c>
      <c r="N61" s="107">
        <v>44905</v>
      </c>
      <c r="O61" s="130"/>
    </row>
    <row r="62" spans="1:15" x14ac:dyDescent="0.2">
      <c r="A62" s="30" t="s">
        <v>15</v>
      </c>
      <c r="B62" s="30">
        <v>82.5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  <c r="O62" s="129"/>
    </row>
    <row r="63" spans="1:15" x14ac:dyDescent="0.2">
      <c r="A63" s="30" t="s">
        <v>15</v>
      </c>
      <c r="B63" s="30">
        <v>90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  <c r="O63" s="129"/>
    </row>
    <row r="64" spans="1:15" x14ac:dyDescent="0.2">
      <c r="A64" s="30" t="s">
        <v>15</v>
      </c>
      <c r="B64" s="30" t="s">
        <v>10</v>
      </c>
      <c r="C64" s="35" t="s">
        <v>455</v>
      </c>
      <c r="D64" s="15">
        <v>152.5</v>
      </c>
      <c r="E64" s="40">
        <v>45696</v>
      </c>
      <c r="F64" s="38" t="s">
        <v>455</v>
      </c>
      <c r="G64" s="19">
        <v>87.5</v>
      </c>
      <c r="H64" s="20">
        <v>45696</v>
      </c>
      <c r="I64" s="39" t="s">
        <v>455</v>
      </c>
      <c r="J64" s="21">
        <v>187.5</v>
      </c>
      <c r="K64" s="24">
        <v>45696</v>
      </c>
      <c r="L64" s="36" t="s">
        <v>455</v>
      </c>
      <c r="M64" s="27">
        <f>D64+G64+J64</f>
        <v>427.5</v>
      </c>
      <c r="N64" s="28">
        <v>45696</v>
      </c>
      <c r="O64" s="129"/>
    </row>
    <row r="65" spans="1:15" x14ac:dyDescent="0.2">
      <c r="A65" s="30" t="s">
        <v>16</v>
      </c>
      <c r="B65" s="14">
        <v>44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  <c r="O65" s="129"/>
    </row>
    <row r="66" spans="1:15" x14ac:dyDescent="0.2">
      <c r="A66" s="30" t="s">
        <v>16</v>
      </c>
      <c r="B66" s="30">
        <v>48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  <c r="O66" s="129"/>
    </row>
    <row r="67" spans="1:15" x14ac:dyDescent="0.2">
      <c r="A67" s="30" t="s">
        <v>16</v>
      </c>
      <c r="B67" s="14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  <c r="O67" s="129"/>
    </row>
    <row r="68" spans="1:15" x14ac:dyDescent="0.2">
      <c r="A68" s="30" t="s">
        <v>16</v>
      </c>
      <c r="B68" s="30">
        <v>56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  <c r="O68" s="129"/>
    </row>
    <row r="69" spans="1:15" x14ac:dyDescent="0.2">
      <c r="A69" s="30" t="s">
        <v>16</v>
      </c>
      <c r="B69" s="30">
        <v>60</v>
      </c>
      <c r="C69" s="35" t="s">
        <v>357</v>
      </c>
      <c r="D69" s="15">
        <v>75</v>
      </c>
      <c r="E69" s="17">
        <v>45220</v>
      </c>
      <c r="F69" s="38" t="s">
        <v>357</v>
      </c>
      <c r="G69" s="19">
        <v>50</v>
      </c>
      <c r="H69" s="20">
        <v>45220</v>
      </c>
      <c r="I69" s="39" t="s">
        <v>357</v>
      </c>
      <c r="J69" s="21">
        <v>107.5</v>
      </c>
      <c r="K69" s="24">
        <v>45220</v>
      </c>
      <c r="L69" s="36" t="s">
        <v>357</v>
      </c>
      <c r="M69" s="27">
        <v>232.5</v>
      </c>
      <c r="N69" s="28">
        <v>45220</v>
      </c>
      <c r="O69" s="129"/>
    </row>
    <row r="70" spans="1:15" x14ac:dyDescent="0.2">
      <c r="A70" s="30" t="s">
        <v>16</v>
      </c>
      <c r="B70" s="30">
        <v>67.5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  <c r="O70" s="129"/>
    </row>
    <row r="71" spans="1:15" x14ac:dyDescent="0.2">
      <c r="A71" s="30" t="s">
        <v>16</v>
      </c>
      <c r="B71" s="30">
        <v>75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  <c r="O71" s="129"/>
    </row>
    <row r="72" spans="1:15" x14ac:dyDescent="0.2">
      <c r="A72" s="30" t="s">
        <v>16</v>
      </c>
      <c r="B72" s="30">
        <v>82.5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  <c r="O72" s="129"/>
    </row>
    <row r="73" spans="1:15" x14ac:dyDescent="0.2">
      <c r="A73" s="30" t="s">
        <v>16</v>
      </c>
      <c r="B73" s="30">
        <v>90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  <c r="O73" s="129"/>
    </row>
    <row r="74" spans="1:15" x14ac:dyDescent="0.2">
      <c r="A74" s="30" t="s">
        <v>16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  <c r="O74" s="129"/>
    </row>
    <row r="75" spans="1:15" x14ac:dyDescent="0.2">
      <c r="A75" s="30" t="s">
        <v>17</v>
      </c>
      <c r="B75" s="14">
        <v>44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  <c r="O75" s="129"/>
    </row>
    <row r="76" spans="1:15" x14ac:dyDescent="0.2">
      <c r="A76" s="30" t="s">
        <v>17</v>
      </c>
      <c r="B76" s="30">
        <v>48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  <c r="O76" s="129"/>
    </row>
    <row r="77" spans="1:15" x14ac:dyDescent="0.2">
      <c r="A77" s="30" t="s">
        <v>17</v>
      </c>
      <c r="B77" s="14">
        <v>52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  <c r="O77" s="129"/>
    </row>
    <row r="78" spans="1:15" x14ac:dyDescent="0.2">
      <c r="A78" s="30" t="s">
        <v>17</v>
      </c>
      <c r="B78" s="30">
        <v>56</v>
      </c>
      <c r="C78" s="44"/>
      <c r="D78" s="15"/>
      <c r="E78" s="91"/>
      <c r="F78" s="19"/>
      <c r="G78" s="19"/>
      <c r="H78" s="20"/>
      <c r="I78" s="21"/>
      <c r="J78" s="21"/>
      <c r="K78" s="24"/>
      <c r="L78" s="27"/>
      <c r="M78" s="27"/>
      <c r="N78" s="28"/>
      <c r="O78" s="129"/>
    </row>
    <row r="79" spans="1:15" x14ac:dyDescent="0.2">
      <c r="A79" s="30" t="s">
        <v>17</v>
      </c>
      <c r="B79" s="30">
        <v>60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  <c r="O79" s="129"/>
    </row>
    <row r="80" spans="1:15" x14ac:dyDescent="0.2">
      <c r="A80" s="30" t="s">
        <v>17</v>
      </c>
      <c r="B80" s="30">
        <v>67.5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  <c r="O80" s="129"/>
    </row>
    <row r="81" spans="1:15" x14ac:dyDescent="0.2">
      <c r="A81" s="30" t="s">
        <v>17</v>
      </c>
      <c r="B81" s="30">
        <v>75</v>
      </c>
      <c r="C81" s="35" t="s">
        <v>257</v>
      </c>
      <c r="D81" s="15">
        <v>102.5</v>
      </c>
      <c r="E81" s="17">
        <v>44786</v>
      </c>
      <c r="F81" s="38" t="s">
        <v>257</v>
      </c>
      <c r="G81" s="19">
        <v>70</v>
      </c>
      <c r="H81" s="20">
        <v>44786</v>
      </c>
      <c r="I81" s="39" t="s">
        <v>257</v>
      </c>
      <c r="J81" s="21">
        <v>135.5</v>
      </c>
      <c r="K81" s="24">
        <v>44786</v>
      </c>
      <c r="L81" s="36" t="s">
        <v>257</v>
      </c>
      <c r="M81" s="27">
        <v>310</v>
      </c>
      <c r="N81" s="28">
        <v>44786</v>
      </c>
      <c r="O81" s="129"/>
    </row>
    <row r="82" spans="1:15" x14ac:dyDescent="0.2">
      <c r="A82" s="30" t="s">
        <v>17</v>
      </c>
      <c r="B82" s="30">
        <v>82.5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  <c r="O82" s="129"/>
    </row>
    <row r="83" spans="1:15" x14ac:dyDescent="0.2">
      <c r="A83" s="30" t="s">
        <v>17</v>
      </c>
      <c r="B83" s="30">
        <v>90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  <c r="O83" s="129"/>
    </row>
    <row r="84" spans="1:15" x14ac:dyDescent="0.2">
      <c r="A84" s="30" t="s">
        <v>17</v>
      </c>
      <c r="B84" s="30" t="s">
        <v>10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  <c r="O84" s="129"/>
    </row>
    <row r="85" spans="1:15" x14ac:dyDescent="0.2">
      <c r="A85" s="30" t="s">
        <v>19</v>
      </c>
      <c r="B85" s="14">
        <v>44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  <c r="O85" s="129"/>
    </row>
    <row r="86" spans="1:15" x14ac:dyDescent="0.2">
      <c r="A86" s="30" t="s">
        <v>19</v>
      </c>
      <c r="B86" s="30">
        <v>48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  <c r="O86" s="129"/>
    </row>
    <row r="87" spans="1:15" x14ac:dyDescent="0.2">
      <c r="A87" s="30" t="s">
        <v>19</v>
      </c>
      <c r="B87" s="14">
        <v>52</v>
      </c>
      <c r="C87" s="35" t="s">
        <v>296</v>
      </c>
      <c r="D87" s="15">
        <v>67.5</v>
      </c>
      <c r="E87" s="17">
        <v>44968</v>
      </c>
      <c r="F87" s="38" t="s">
        <v>296</v>
      </c>
      <c r="G87" s="19">
        <v>42.5</v>
      </c>
      <c r="H87" s="20">
        <v>44968</v>
      </c>
      <c r="I87" s="39" t="s">
        <v>297</v>
      </c>
      <c r="J87" s="21">
        <v>115</v>
      </c>
      <c r="K87" s="24">
        <v>44968</v>
      </c>
      <c r="L87" s="36" t="s">
        <v>296</v>
      </c>
      <c r="M87" s="27">
        <v>225</v>
      </c>
      <c r="N87" s="28">
        <v>44968</v>
      </c>
      <c r="O87" s="129"/>
    </row>
    <row r="88" spans="1:15" x14ac:dyDescent="0.2">
      <c r="A88" s="30" t="s">
        <v>19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  <c r="O88" s="129"/>
    </row>
    <row r="89" spans="1:15" x14ac:dyDescent="0.2">
      <c r="A89" s="30" t="s">
        <v>19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  <c r="O89" s="129"/>
    </row>
    <row r="90" spans="1:15" x14ac:dyDescent="0.2">
      <c r="A90" s="30" t="s">
        <v>19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  <c r="O90" s="129"/>
    </row>
    <row r="91" spans="1:15" x14ac:dyDescent="0.2">
      <c r="A91" s="30" t="s">
        <v>19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  <c r="O91" s="129"/>
    </row>
    <row r="92" spans="1:15" x14ac:dyDescent="0.2">
      <c r="A92" s="30" t="s">
        <v>19</v>
      </c>
      <c r="B92" s="30">
        <v>82.5</v>
      </c>
      <c r="C92" s="35" t="s">
        <v>257</v>
      </c>
      <c r="D92" s="15">
        <v>117.5</v>
      </c>
      <c r="E92" s="17">
        <v>45521</v>
      </c>
      <c r="F92" s="38" t="s">
        <v>257</v>
      </c>
      <c r="G92" s="19">
        <v>72.5</v>
      </c>
      <c r="H92" s="20">
        <v>45521</v>
      </c>
      <c r="I92" s="39" t="s">
        <v>257</v>
      </c>
      <c r="J92" s="21">
        <v>150</v>
      </c>
      <c r="K92" s="49">
        <v>45518</v>
      </c>
      <c r="L92" s="36" t="s">
        <v>257</v>
      </c>
      <c r="M92" s="27">
        <v>340</v>
      </c>
      <c r="N92" s="28">
        <v>45521</v>
      </c>
      <c r="O92" s="129"/>
    </row>
    <row r="93" spans="1:15" x14ac:dyDescent="0.2">
      <c r="A93" s="30" t="s">
        <v>19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  <c r="O93" s="129"/>
    </row>
    <row r="94" spans="1:15" x14ac:dyDescent="0.2">
      <c r="A94" s="30" t="s">
        <v>19</v>
      </c>
      <c r="B94" s="30" t="s">
        <v>10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  <c r="O94" s="129"/>
    </row>
    <row r="95" spans="1:15" x14ac:dyDescent="0.2">
      <c r="A95" s="30" t="s">
        <v>20</v>
      </c>
      <c r="B95" s="14">
        <v>44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  <c r="O95" s="129"/>
    </row>
    <row r="96" spans="1:15" x14ac:dyDescent="0.2">
      <c r="A96" s="30" t="s">
        <v>20</v>
      </c>
      <c r="B96" s="30">
        <v>48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  <c r="O96" s="129"/>
    </row>
    <row r="97" spans="1:15" x14ac:dyDescent="0.2">
      <c r="A97" s="30" t="s">
        <v>20</v>
      </c>
      <c r="B97" s="14">
        <v>52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  <c r="O97" s="129"/>
    </row>
    <row r="98" spans="1:15" x14ac:dyDescent="0.2">
      <c r="A98" s="30" t="s">
        <v>20</v>
      </c>
      <c r="B98" s="30">
        <v>56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  <c r="O98" s="129"/>
    </row>
    <row r="99" spans="1:15" x14ac:dyDescent="0.2">
      <c r="A99" s="30" t="s">
        <v>20</v>
      </c>
      <c r="B99" s="30">
        <v>60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  <c r="O99" s="129"/>
    </row>
    <row r="100" spans="1:15" x14ac:dyDescent="0.2">
      <c r="A100" s="30" t="s">
        <v>20</v>
      </c>
      <c r="B100" s="30">
        <v>67.5</v>
      </c>
      <c r="C100" s="35" t="s">
        <v>355</v>
      </c>
      <c r="D100" s="15">
        <v>82.5</v>
      </c>
      <c r="E100" s="17">
        <v>45220</v>
      </c>
      <c r="F100" s="38" t="s">
        <v>355</v>
      </c>
      <c r="G100" s="19">
        <v>45</v>
      </c>
      <c r="H100" s="20">
        <v>45220</v>
      </c>
      <c r="I100" s="39" t="s">
        <v>355</v>
      </c>
      <c r="J100" s="21">
        <v>105</v>
      </c>
      <c r="K100" s="24">
        <v>45220</v>
      </c>
      <c r="L100" s="36" t="s">
        <v>355</v>
      </c>
      <c r="M100" s="27">
        <v>232.5</v>
      </c>
      <c r="N100" s="28">
        <v>45220</v>
      </c>
      <c r="O100" s="129"/>
    </row>
    <row r="101" spans="1:15" x14ac:dyDescent="0.2">
      <c r="A101" s="30" t="s">
        <v>20</v>
      </c>
      <c r="B101" s="30">
        <v>75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  <c r="O101" s="129"/>
    </row>
    <row r="102" spans="1:15" x14ac:dyDescent="0.2">
      <c r="A102" s="30" t="s">
        <v>20</v>
      </c>
      <c r="B102" s="30">
        <v>82.5</v>
      </c>
      <c r="C102" s="35" t="s">
        <v>434</v>
      </c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  <c r="O102" s="129"/>
    </row>
    <row r="103" spans="1:15" x14ac:dyDescent="0.2">
      <c r="A103" s="30" t="s">
        <v>20</v>
      </c>
      <c r="B103" s="30">
        <v>90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  <c r="O103" s="129"/>
    </row>
    <row r="104" spans="1:15" x14ac:dyDescent="0.2">
      <c r="A104" s="30" t="s">
        <v>20</v>
      </c>
      <c r="B104" s="30" t="s">
        <v>10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  <c r="O104" s="129"/>
    </row>
    <row r="105" spans="1:15" x14ac:dyDescent="0.2">
      <c r="A105" s="30" t="s">
        <v>21</v>
      </c>
      <c r="B105" s="14">
        <v>44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  <c r="O105" s="129"/>
    </row>
    <row r="106" spans="1:15" x14ac:dyDescent="0.2">
      <c r="A106" s="30" t="s">
        <v>21</v>
      </c>
      <c r="B106" s="30">
        <v>48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  <c r="O106" s="129"/>
    </row>
    <row r="107" spans="1:15" x14ac:dyDescent="0.2">
      <c r="A107" s="30" t="s">
        <v>21</v>
      </c>
      <c r="B107" s="14">
        <v>52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  <c r="O107" s="129"/>
    </row>
    <row r="108" spans="1:15" x14ac:dyDescent="0.2">
      <c r="A108" s="30" t="s">
        <v>21</v>
      </c>
      <c r="B108" s="30">
        <v>56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  <c r="O108" s="129"/>
    </row>
    <row r="109" spans="1:15" x14ac:dyDescent="0.2">
      <c r="A109" s="30" t="s">
        <v>21</v>
      </c>
      <c r="B109" s="30">
        <v>60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  <c r="O109" s="129"/>
    </row>
    <row r="110" spans="1:15" x14ac:dyDescent="0.2">
      <c r="A110" s="30" t="s">
        <v>21</v>
      </c>
      <c r="B110" s="30">
        <v>67.5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  <c r="O110" s="129"/>
    </row>
    <row r="111" spans="1:15" x14ac:dyDescent="0.2">
      <c r="A111" s="30" t="s">
        <v>21</v>
      </c>
      <c r="B111" s="30">
        <v>75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  <c r="O111" s="129"/>
    </row>
    <row r="112" spans="1:15" x14ac:dyDescent="0.2">
      <c r="A112" s="30" t="s">
        <v>21</v>
      </c>
      <c r="B112" s="30">
        <v>82.5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  <c r="O112" s="129"/>
    </row>
    <row r="113" spans="1:15" x14ac:dyDescent="0.2">
      <c r="A113" s="30" t="s">
        <v>21</v>
      </c>
      <c r="B113" s="30">
        <v>90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  <c r="O113" s="129"/>
    </row>
    <row r="114" spans="1:15" x14ac:dyDescent="0.2">
      <c r="A114" s="30" t="s">
        <v>21</v>
      </c>
      <c r="B114" s="30" t="s">
        <v>10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  <c r="O114" s="129"/>
    </row>
    <row r="115" spans="1:15" x14ac:dyDescent="0.2">
      <c r="A115" s="30" t="s">
        <v>22</v>
      </c>
      <c r="B115" s="14">
        <v>44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  <c r="O115" s="129"/>
    </row>
    <row r="116" spans="1:15" x14ac:dyDescent="0.2">
      <c r="A116" s="30" t="s">
        <v>22</v>
      </c>
      <c r="B116" s="30">
        <v>48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  <c r="O116" s="129"/>
    </row>
    <row r="117" spans="1:15" x14ac:dyDescent="0.2">
      <c r="A117" s="30" t="s">
        <v>22</v>
      </c>
      <c r="B117" s="14">
        <v>52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  <c r="O117" s="129"/>
    </row>
    <row r="118" spans="1:15" x14ac:dyDescent="0.2">
      <c r="A118" s="30" t="s">
        <v>22</v>
      </c>
      <c r="B118" s="30">
        <v>56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  <c r="O118" s="129"/>
    </row>
    <row r="119" spans="1:15" x14ac:dyDescent="0.2">
      <c r="A119" s="30" t="s">
        <v>22</v>
      </c>
      <c r="B119" s="30">
        <v>60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  <c r="O119" s="129"/>
    </row>
    <row r="120" spans="1:15" x14ac:dyDescent="0.2">
      <c r="A120" s="30" t="s">
        <v>22</v>
      </c>
      <c r="B120" s="30">
        <v>67.5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  <c r="O120" s="129"/>
    </row>
    <row r="121" spans="1:15" x14ac:dyDescent="0.2">
      <c r="A121" s="30" t="s">
        <v>22</v>
      </c>
      <c r="B121" s="30">
        <v>75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  <c r="O121" s="129"/>
    </row>
    <row r="122" spans="1:15" x14ac:dyDescent="0.2">
      <c r="A122" s="30" t="s">
        <v>22</v>
      </c>
      <c r="B122" s="30">
        <v>82.5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  <c r="O122" s="129"/>
    </row>
    <row r="123" spans="1:15" x14ac:dyDescent="0.2">
      <c r="A123" s="30" t="s">
        <v>22</v>
      </c>
      <c r="B123" s="30">
        <v>90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  <c r="O123" s="129"/>
    </row>
    <row r="124" spans="1:15" x14ac:dyDescent="0.2">
      <c r="A124" s="30" t="s">
        <v>22</v>
      </c>
      <c r="B124" s="30" t="s">
        <v>10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  <c r="O124" s="129"/>
    </row>
    <row r="125" spans="1:15" x14ac:dyDescent="0.2">
      <c r="A125" s="30" t="s">
        <v>23</v>
      </c>
      <c r="B125" s="14">
        <v>44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  <c r="O125" s="129"/>
    </row>
    <row r="126" spans="1:15" x14ac:dyDescent="0.2">
      <c r="A126" s="30" t="s">
        <v>23</v>
      </c>
      <c r="B126" s="30">
        <v>48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  <c r="O126" s="129"/>
    </row>
    <row r="127" spans="1:15" x14ac:dyDescent="0.2">
      <c r="A127" s="30" t="s">
        <v>23</v>
      </c>
      <c r="B127" s="14">
        <v>52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  <c r="O127" s="129"/>
    </row>
    <row r="128" spans="1:15" x14ac:dyDescent="0.2">
      <c r="A128" s="30" t="s">
        <v>23</v>
      </c>
      <c r="B128" s="30">
        <v>56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  <c r="O128" s="129"/>
    </row>
    <row r="129" spans="1:15" x14ac:dyDescent="0.2">
      <c r="A129" s="30" t="s">
        <v>23</v>
      </c>
      <c r="B129" s="30">
        <v>60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  <c r="O129" s="129"/>
    </row>
    <row r="130" spans="1:15" x14ac:dyDescent="0.2">
      <c r="A130" s="30" t="s">
        <v>23</v>
      </c>
      <c r="B130" s="30">
        <v>67.5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  <c r="O130" s="129"/>
    </row>
    <row r="131" spans="1:15" x14ac:dyDescent="0.2">
      <c r="A131" s="30" t="s">
        <v>23</v>
      </c>
      <c r="B131" s="30">
        <v>75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  <c r="O131" s="129"/>
    </row>
    <row r="132" spans="1:15" x14ac:dyDescent="0.2">
      <c r="A132" s="30" t="s">
        <v>23</v>
      </c>
      <c r="B132" s="30">
        <v>82.5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  <c r="O132" s="129"/>
    </row>
    <row r="133" spans="1:15" x14ac:dyDescent="0.2">
      <c r="A133" s="30" t="s">
        <v>23</v>
      </c>
      <c r="B133" s="30">
        <v>90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  <c r="O133" s="129"/>
    </row>
    <row r="134" spans="1:15" x14ac:dyDescent="0.2">
      <c r="A134" s="30" t="s">
        <v>23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  <c r="O134" s="129"/>
    </row>
    <row r="135" spans="1:15" x14ac:dyDescent="0.2">
      <c r="A135" s="30" t="s">
        <v>24</v>
      </c>
      <c r="B135" s="14">
        <v>44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  <c r="O135" s="129"/>
    </row>
    <row r="136" spans="1:15" x14ac:dyDescent="0.2">
      <c r="A136" s="30" t="s">
        <v>24</v>
      </c>
      <c r="B136" s="30">
        <v>48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  <c r="O136" s="129"/>
    </row>
    <row r="137" spans="1:15" x14ac:dyDescent="0.2">
      <c r="A137" s="30" t="s">
        <v>24</v>
      </c>
      <c r="B137" s="14">
        <v>52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  <c r="O137" s="129"/>
    </row>
    <row r="138" spans="1:15" x14ac:dyDescent="0.2">
      <c r="A138" s="30" t="s">
        <v>24</v>
      </c>
      <c r="B138" s="30">
        <v>56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  <c r="O138" s="129"/>
    </row>
    <row r="139" spans="1:15" x14ac:dyDescent="0.2">
      <c r="A139" s="30" t="s">
        <v>24</v>
      </c>
      <c r="B139" s="30">
        <v>60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  <c r="O139" s="129"/>
    </row>
    <row r="140" spans="1:15" x14ac:dyDescent="0.2">
      <c r="A140" s="30" t="s">
        <v>24</v>
      </c>
      <c r="B140" s="30">
        <v>67.5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  <c r="O140" s="129"/>
    </row>
    <row r="141" spans="1:15" x14ac:dyDescent="0.2">
      <c r="A141" s="30" t="s">
        <v>24</v>
      </c>
      <c r="B141" s="30">
        <v>75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  <c r="O141" s="129"/>
    </row>
    <row r="142" spans="1:15" x14ac:dyDescent="0.2">
      <c r="A142" s="30" t="s">
        <v>24</v>
      </c>
      <c r="B142" s="30">
        <v>82.5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  <c r="O142" s="129"/>
    </row>
    <row r="143" spans="1:15" x14ac:dyDescent="0.2">
      <c r="A143" s="30" t="s">
        <v>24</v>
      </c>
      <c r="B143" s="30">
        <v>90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  <c r="O143" s="129"/>
    </row>
    <row r="144" spans="1:15" x14ac:dyDescent="0.2">
      <c r="A144" s="30" t="s">
        <v>24</v>
      </c>
      <c r="B144" s="30" t="s">
        <v>10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  <c r="O144" s="129"/>
    </row>
    <row r="145" spans="1:15" x14ac:dyDescent="0.2">
      <c r="A145" s="30" t="s">
        <v>25</v>
      </c>
      <c r="B145" s="14">
        <v>44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  <c r="O145" s="129"/>
    </row>
    <row r="146" spans="1:15" x14ac:dyDescent="0.2">
      <c r="A146" s="30" t="s">
        <v>25</v>
      </c>
      <c r="B146" s="30">
        <v>48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  <c r="O146" s="129"/>
    </row>
    <row r="147" spans="1:15" x14ac:dyDescent="0.2">
      <c r="A147" s="30" t="s">
        <v>25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  <c r="O147" s="129"/>
    </row>
    <row r="148" spans="1:15" x14ac:dyDescent="0.2">
      <c r="A148" s="30" t="s">
        <v>25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  <c r="O148" s="129"/>
    </row>
    <row r="149" spans="1:15" x14ac:dyDescent="0.2">
      <c r="A149" s="30" t="s">
        <v>25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  <c r="O149" s="129"/>
    </row>
    <row r="150" spans="1:15" x14ac:dyDescent="0.2">
      <c r="A150" s="30" t="s">
        <v>25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  <c r="O150" s="129"/>
    </row>
    <row r="151" spans="1:15" x14ac:dyDescent="0.2">
      <c r="A151" s="30" t="s">
        <v>25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  <c r="O151" s="129"/>
    </row>
    <row r="152" spans="1:15" x14ac:dyDescent="0.2">
      <c r="A152" s="30" t="s">
        <v>25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  <c r="O152" s="129"/>
    </row>
    <row r="153" spans="1:15" x14ac:dyDescent="0.2">
      <c r="A153" s="30" t="s">
        <v>25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  <c r="O153" s="129"/>
    </row>
    <row r="154" spans="1:15" x14ac:dyDescent="0.2">
      <c r="A154" s="30" t="s">
        <v>25</v>
      </c>
      <c r="B154" s="30" t="s">
        <v>10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  <c r="O154" s="129"/>
    </row>
  </sheetData>
  <mergeCells count="1">
    <mergeCell ref="A1:N1"/>
  </mergeCells>
  <pageMargins left="0.69930555555555496" right="0.69930555555555496" top="0.75" bottom="0.75" header="0" footer="0"/>
  <pageSetup scale="48" fitToHeight="0" orientation="portrait" r:id="rId1"/>
  <headerFooter>
    <oddFooter>&amp;R&amp;1#&amp;"Calibri"&amp;10&amp;K19bfffInternal Information</oddFooter>
  </headerFooter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N183"/>
  <sheetViews>
    <sheetView view="pageBreakPreview" zoomScale="130" zoomScaleNormal="91" zoomScaleSheetLayoutView="130" zoomScalePageLayoutView="80" workbookViewId="0">
      <selection activeCell="M141" sqref="M141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9.28515625" customWidth="1"/>
    <col min="4" max="4" width="10.140625" customWidth="1"/>
    <col min="5" max="5" width="10.140625" bestFit="1" customWidth="1"/>
    <col min="6" max="6" width="21.7109375" customWidth="1"/>
    <col min="7" max="7" width="10.42578125" customWidth="1"/>
    <col min="8" max="8" width="10.140625" customWidth="1"/>
    <col min="9" max="9" width="19.140625" customWidth="1"/>
    <col min="10" max="10" width="13" customWidth="1"/>
    <col min="11" max="11" width="10.140625" bestFit="1" customWidth="1"/>
    <col min="12" max="12" width="16.5703125" customWidth="1"/>
    <col min="13" max="13" width="9.42578125" customWidth="1"/>
    <col min="14" max="14" width="10.140625" customWidth="1"/>
  </cols>
  <sheetData>
    <row r="1" spans="1:14" ht="18" x14ac:dyDescent="0.25">
      <c r="A1" s="135" t="s">
        <v>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67.5</v>
      </c>
      <c r="C6" s="35" t="s">
        <v>311</v>
      </c>
      <c r="D6" s="15">
        <v>205</v>
      </c>
      <c r="E6" s="17">
        <v>44968</v>
      </c>
      <c r="F6" s="38" t="s">
        <v>313</v>
      </c>
      <c r="G6" s="19">
        <v>127.5</v>
      </c>
      <c r="H6" s="20">
        <v>45157</v>
      </c>
      <c r="I6" s="39" t="s">
        <v>313</v>
      </c>
      <c r="J6" s="21">
        <v>220</v>
      </c>
      <c r="K6" s="24">
        <v>45157</v>
      </c>
      <c r="L6" s="36" t="s">
        <v>313</v>
      </c>
      <c r="M6" s="27">
        <v>522.5</v>
      </c>
      <c r="N6" s="28">
        <v>45157</v>
      </c>
    </row>
    <row r="7" spans="1:14" x14ac:dyDescent="0.2">
      <c r="A7" s="30" t="s">
        <v>9</v>
      </c>
      <c r="B7" s="30">
        <v>75</v>
      </c>
      <c r="C7" s="35" t="s">
        <v>345</v>
      </c>
      <c r="D7" s="15">
        <v>200</v>
      </c>
      <c r="E7" s="17">
        <v>45157</v>
      </c>
      <c r="F7" s="38" t="s">
        <v>345</v>
      </c>
      <c r="G7" s="19">
        <v>125</v>
      </c>
      <c r="H7" s="20">
        <v>45157</v>
      </c>
      <c r="I7" s="39" t="s">
        <v>345</v>
      </c>
      <c r="J7" s="21">
        <v>277.5</v>
      </c>
      <c r="K7" s="24">
        <v>45157</v>
      </c>
      <c r="L7" s="36" t="s">
        <v>345</v>
      </c>
      <c r="M7" s="27">
        <v>602.5</v>
      </c>
      <c r="N7" s="28">
        <v>45157</v>
      </c>
    </row>
    <row r="8" spans="1:14" x14ac:dyDescent="0.2">
      <c r="A8" s="30" t="s">
        <v>9</v>
      </c>
      <c r="B8" s="30">
        <v>82.5</v>
      </c>
      <c r="C8" s="35" t="s">
        <v>329</v>
      </c>
      <c r="D8" s="15">
        <v>210</v>
      </c>
      <c r="E8" s="17">
        <v>45045</v>
      </c>
      <c r="F8" s="38" t="s">
        <v>329</v>
      </c>
      <c r="G8" s="19">
        <v>125</v>
      </c>
      <c r="H8" s="20">
        <v>45045</v>
      </c>
      <c r="I8" s="39" t="s">
        <v>331</v>
      </c>
      <c r="J8" s="21">
        <v>240</v>
      </c>
      <c r="K8" s="96" t="s">
        <v>332</v>
      </c>
      <c r="L8" s="36" t="s">
        <v>329</v>
      </c>
      <c r="M8" s="27">
        <v>575</v>
      </c>
      <c r="N8" s="28">
        <v>45045</v>
      </c>
    </row>
    <row r="9" spans="1:14" x14ac:dyDescent="0.2">
      <c r="A9" s="30" t="s">
        <v>9</v>
      </c>
      <c r="B9" s="30">
        <v>90</v>
      </c>
      <c r="C9" s="35" t="s">
        <v>402</v>
      </c>
      <c r="D9" s="15">
        <v>215</v>
      </c>
      <c r="E9" s="40" t="s">
        <v>403</v>
      </c>
      <c r="F9" s="38" t="s">
        <v>333</v>
      </c>
      <c r="G9" s="19">
        <v>152.5</v>
      </c>
      <c r="H9" s="20">
        <v>45045</v>
      </c>
      <c r="I9" s="39" t="s">
        <v>333</v>
      </c>
      <c r="J9" s="21">
        <v>242.5</v>
      </c>
      <c r="K9" s="24">
        <v>45045</v>
      </c>
      <c r="L9" s="36" t="s">
        <v>333</v>
      </c>
      <c r="M9" s="27">
        <v>597.5</v>
      </c>
      <c r="N9" s="28">
        <v>45045</v>
      </c>
    </row>
    <row r="10" spans="1:14" x14ac:dyDescent="0.2">
      <c r="A10" s="30" t="s">
        <v>9</v>
      </c>
      <c r="B10" s="30">
        <v>100</v>
      </c>
      <c r="C10" s="35" t="s">
        <v>450</v>
      </c>
      <c r="D10" s="15">
        <v>265</v>
      </c>
      <c r="E10" s="40">
        <v>45633</v>
      </c>
      <c r="F10" s="38" t="s">
        <v>450</v>
      </c>
      <c r="G10" s="19">
        <v>157.5</v>
      </c>
      <c r="H10" s="20">
        <v>45633</v>
      </c>
      <c r="I10" s="39" t="s">
        <v>450</v>
      </c>
      <c r="J10" s="21">
        <v>310</v>
      </c>
      <c r="K10" s="24">
        <v>45633</v>
      </c>
      <c r="L10" s="36" t="s">
        <v>450</v>
      </c>
      <c r="M10" s="27">
        <v>732.5</v>
      </c>
      <c r="N10" s="28">
        <v>45633</v>
      </c>
    </row>
    <row r="11" spans="1:14" x14ac:dyDescent="0.2">
      <c r="A11" s="30" t="s">
        <v>9</v>
      </c>
      <c r="B11" s="30">
        <v>110</v>
      </c>
      <c r="C11" s="35" t="s">
        <v>306</v>
      </c>
      <c r="D11" s="15">
        <v>217.5</v>
      </c>
      <c r="E11" s="17">
        <v>45395</v>
      </c>
      <c r="F11" s="38" t="s">
        <v>274</v>
      </c>
      <c r="G11" s="19">
        <v>150</v>
      </c>
      <c r="H11" s="20">
        <v>44856</v>
      </c>
      <c r="I11" s="39" t="s">
        <v>238</v>
      </c>
      <c r="J11" s="21">
        <v>240</v>
      </c>
      <c r="K11" s="24">
        <v>44856</v>
      </c>
      <c r="L11" s="36" t="s">
        <v>238</v>
      </c>
      <c r="M11" s="27">
        <v>597.5</v>
      </c>
      <c r="N11" s="28">
        <v>44856</v>
      </c>
    </row>
    <row r="12" spans="1:14" x14ac:dyDescent="0.2">
      <c r="A12" s="30" t="s">
        <v>9</v>
      </c>
      <c r="B12" s="30">
        <v>125</v>
      </c>
      <c r="C12" s="35" t="s">
        <v>306</v>
      </c>
      <c r="D12" s="15">
        <v>240</v>
      </c>
      <c r="E12" s="17">
        <v>45633</v>
      </c>
      <c r="F12" s="38" t="s">
        <v>306</v>
      </c>
      <c r="G12" s="19">
        <v>142.5</v>
      </c>
      <c r="H12" s="20">
        <v>45633</v>
      </c>
      <c r="I12" s="39" t="s">
        <v>306</v>
      </c>
      <c r="J12" s="21">
        <v>230</v>
      </c>
      <c r="K12" s="24">
        <v>45633</v>
      </c>
      <c r="L12" s="36" t="s">
        <v>306</v>
      </c>
      <c r="M12" s="27">
        <v>612.5</v>
      </c>
      <c r="N12" s="28">
        <v>45633</v>
      </c>
    </row>
    <row r="13" spans="1:14" x14ac:dyDescent="0.2">
      <c r="A13" s="30" t="s">
        <v>9</v>
      </c>
      <c r="B13" s="30">
        <v>140</v>
      </c>
      <c r="C13" s="35" t="s">
        <v>459</v>
      </c>
      <c r="D13" s="15">
        <v>270</v>
      </c>
      <c r="E13" s="17">
        <v>45591</v>
      </c>
      <c r="F13" s="38" t="s">
        <v>459</v>
      </c>
      <c r="G13" s="19">
        <v>145</v>
      </c>
      <c r="H13" s="20">
        <v>45591</v>
      </c>
      <c r="I13" s="39" t="s">
        <v>459</v>
      </c>
      <c r="J13" s="21">
        <v>275</v>
      </c>
      <c r="K13" s="24">
        <v>45591</v>
      </c>
      <c r="L13" s="36" t="s">
        <v>459</v>
      </c>
      <c r="M13" s="27">
        <v>690</v>
      </c>
      <c r="N13" s="28">
        <v>45591</v>
      </c>
    </row>
    <row r="14" spans="1:14" x14ac:dyDescent="0.2">
      <c r="A14" s="30" t="s">
        <v>9</v>
      </c>
      <c r="B14" s="30" t="s">
        <v>10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237</v>
      </c>
      <c r="D29" s="15">
        <v>130</v>
      </c>
      <c r="E29" s="17">
        <v>44674</v>
      </c>
      <c r="F29" s="38" t="s">
        <v>237</v>
      </c>
      <c r="G29" s="19">
        <v>77.5</v>
      </c>
      <c r="H29" s="20">
        <v>44674</v>
      </c>
      <c r="I29" s="39" t="s">
        <v>237</v>
      </c>
      <c r="J29" s="21">
        <v>150</v>
      </c>
      <c r="K29" s="24">
        <v>44674</v>
      </c>
      <c r="L29" s="36" t="s">
        <v>237</v>
      </c>
      <c r="M29" s="27">
        <v>357.5</v>
      </c>
      <c r="N29" s="28">
        <v>44674</v>
      </c>
    </row>
    <row r="30" spans="1:14" x14ac:dyDescent="0.2">
      <c r="A30" s="30" t="s">
        <v>12</v>
      </c>
      <c r="B30" s="30">
        <v>67.5</v>
      </c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35" t="s">
        <v>327</v>
      </c>
      <c r="D32" s="15">
        <v>175</v>
      </c>
      <c r="E32" s="17">
        <v>45157</v>
      </c>
      <c r="F32" s="38" t="s">
        <v>327</v>
      </c>
      <c r="G32" s="19">
        <v>120</v>
      </c>
      <c r="H32" s="20">
        <v>45157</v>
      </c>
      <c r="I32" s="39" t="s">
        <v>327</v>
      </c>
      <c r="J32" s="21">
        <v>210</v>
      </c>
      <c r="K32" s="24">
        <v>45157</v>
      </c>
      <c r="L32" s="36" t="s">
        <v>327</v>
      </c>
      <c r="M32" s="27">
        <v>505</v>
      </c>
      <c r="N32" s="28">
        <v>45157</v>
      </c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35" t="s">
        <v>400</v>
      </c>
      <c r="D46" s="15">
        <v>155</v>
      </c>
      <c r="E46" s="17">
        <v>45276</v>
      </c>
      <c r="F46" s="38" t="s">
        <v>400</v>
      </c>
      <c r="G46" s="19">
        <v>102.5</v>
      </c>
      <c r="H46" s="20">
        <v>45276</v>
      </c>
      <c r="I46" s="39" t="s">
        <v>400</v>
      </c>
      <c r="J46" s="21">
        <v>165</v>
      </c>
      <c r="K46" s="24">
        <v>45276</v>
      </c>
      <c r="L46" s="36" t="s">
        <v>400</v>
      </c>
      <c r="M46" s="27">
        <v>422.5</v>
      </c>
      <c r="N46" s="28">
        <v>45276</v>
      </c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35" t="s">
        <v>329</v>
      </c>
      <c r="D56" s="15">
        <v>210</v>
      </c>
      <c r="E56" s="17">
        <v>45045</v>
      </c>
      <c r="F56" s="38" t="s">
        <v>329</v>
      </c>
      <c r="G56" s="38">
        <v>125</v>
      </c>
      <c r="H56" s="20">
        <v>45045</v>
      </c>
      <c r="I56" s="39" t="s">
        <v>331</v>
      </c>
      <c r="J56" s="21">
        <v>240</v>
      </c>
      <c r="K56" s="24">
        <v>45045</v>
      </c>
      <c r="L56" s="36" t="s">
        <v>329</v>
      </c>
      <c r="M56" s="27">
        <v>575</v>
      </c>
      <c r="N56" s="28">
        <v>45045</v>
      </c>
    </row>
    <row r="57" spans="1:14" x14ac:dyDescent="0.2">
      <c r="A57" s="30" t="s">
        <v>14</v>
      </c>
      <c r="B57" s="30">
        <v>90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14</v>
      </c>
      <c r="B58" s="30">
        <v>100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14</v>
      </c>
      <c r="B59" s="30">
        <v>110</v>
      </c>
      <c r="C59" s="35" t="s">
        <v>216</v>
      </c>
      <c r="D59" s="15">
        <v>247.5</v>
      </c>
      <c r="E59" s="17">
        <v>44536</v>
      </c>
      <c r="F59" s="38" t="s">
        <v>217</v>
      </c>
      <c r="G59" s="19">
        <v>165</v>
      </c>
      <c r="H59" s="20">
        <v>44536</v>
      </c>
      <c r="I59" s="39" t="s">
        <v>217</v>
      </c>
      <c r="J59" s="21">
        <v>280</v>
      </c>
      <c r="K59" s="24">
        <v>44536</v>
      </c>
      <c r="L59" s="36" t="s">
        <v>217</v>
      </c>
      <c r="M59" s="27">
        <v>690</v>
      </c>
      <c r="N59" s="28">
        <v>44536</v>
      </c>
    </row>
    <row r="60" spans="1:14" x14ac:dyDescent="0.2">
      <c r="A60" s="30" t="s">
        <v>14</v>
      </c>
      <c r="B60" s="30">
        <v>125</v>
      </c>
      <c r="C60" s="35" t="s">
        <v>306</v>
      </c>
      <c r="D60" s="15">
        <v>240</v>
      </c>
      <c r="E60" s="17">
        <v>45633</v>
      </c>
      <c r="F60" s="38" t="s">
        <v>306</v>
      </c>
      <c r="G60" s="19">
        <v>142.5</v>
      </c>
      <c r="H60" s="20">
        <v>45633</v>
      </c>
      <c r="I60" s="39" t="s">
        <v>306</v>
      </c>
      <c r="J60" s="21">
        <v>230</v>
      </c>
      <c r="K60" s="24">
        <v>45633</v>
      </c>
      <c r="L60" s="36" t="s">
        <v>306</v>
      </c>
      <c r="M60" s="27">
        <v>612.5</v>
      </c>
      <c r="N60" s="28">
        <v>45633</v>
      </c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35" t="s">
        <v>313</v>
      </c>
      <c r="D66" s="15">
        <v>175</v>
      </c>
      <c r="E66" s="17">
        <v>45157</v>
      </c>
      <c r="F66" s="38" t="s">
        <v>313</v>
      </c>
      <c r="G66" s="19">
        <v>127.5</v>
      </c>
      <c r="H66" s="20">
        <v>45157</v>
      </c>
      <c r="I66" s="39" t="s">
        <v>313</v>
      </c>
      <c r="J66" s="21">
        <v>220</v>
      </c>
      <c r="K66" s="24">
        <v>45157</v>
      </c>
      <c r="L66" s="36" t="s">
        <v>313</v>
      </c>
      <c r="M66" s="27">
        <v>522.5</v>
      </c>
      <c r="N66" s="28">
        <v>45157</v>
      </c>
    </row>
    <row r="67" spans="1:14" x14ac:dyDescent="0.2">
      <c r="A67" s="30" t="s">
        <v>15</v>
      </c>
      <c r="B67" s="30">
        <v>75</v>
      </c>
      <c r="C67" s="35" t="s">
        <v>204</v>
      </c>
      <c r="D67" s="15">
        <v>165</v>
      </c>
      <c r="E67" s="17">
        <v>44905</v>
      </c>
      <c r="F67" s="38" t="s">
        <v>204</v>
      </c>
      <c r="G67" s="19">
        <v>105</v>
      </c>
      <c r="H67" s="20">
        <v>44905</v>
      </c>
      <c r="I67" s="39" t="s">
        <v>204</v>
      </c>
      <c r="J67" s="21">
        <v>200</v>
      </c>
      <c r="K67" s="24">
        <v>40887</v>
      </c>
      <c r="L67" s="36" t="s">
        <v>204</v>
      </c>
      <c r="M67" s="27">
        <v>470</v>
      </c>
      <c r="N67" s="28">
        <v>44905</v>
      </c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35" t="s">
        <v>275</v>
      </c>
      <c r="D69" s="15">
        <v>217.5</v>
      </c>
      <c r="E69" s="17">
        <v>45157</v>
      </c>
      <c r="F69" s="38" t="s">
        <v>276</v>
      </c>
      <c r="G69" s="19">
        <v>112.5</v>
      </c>
      <c r="H69" s="20">
        <v>45157</v>
      </c>
      <c r="I69" s="39" t="s">
        <v>277</v>
      </c>
      <c r="J69" s="21">
        <v>215</v>
      </c>
      <c r="K69" s="24">
        <v>45157</v>
      </c>
      <c r="L69" s="36" t="s">
        <v>276</v>
      </c>
      <c r="M69" s="27">
        <v>545</v>
      </c>
      <c r="N69" s="28">
        <v>45157</v>
      </c>
    </row>
    <row r="70" spans="1:14" x14ac:dyDescent="0.2">
      <c r="A70" s="30" t="s">
        <v>15</v>
      </c>
      <c r="B70" s="30">
        <v>100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15</v>
      </c>
      <c r="B71" s="30">
        <v>110</v>
      </c>
      <c r="C71" s="35" t="s">
        <v>209</v>
      </c>
      <c r="D71" s="15">
        <v>155</v>
      </c>
      <c r="E71" s="17">
        <v>44597</v>
      </c>
      <c r="F71" s="19" t="s">
        <v>209</v>
      </c>
      <c r="G71" s="19">
        <v>117.5</v>
      </c>
      <c r="H71" s="20">
        <v>44597</v>
      </c>
      <c r="I71" s="21" t="s">
        <v>209</v>
      </c>
      <c r="J71" s="21">
        <v>190</v>
      </c>
      <c r="K71" s="24">
        <v>44597</v>
      </c>
      <c r="L71" s="27" t="s">
        <v>209</v>
      </c>
      <c r="M71" s="27">
        <v>462.5</v>
      </c>
      <c r="N71" s="107">
        <v>44597</v>
      </c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16</v>
      </c>
      <c r="B83" s="30">
        <v>110</v>
      </c>
      <c r="C83" s="35" t="s">
        <v>218</v>
      </c>
      <c r="D83" s="15">
        <v>160</v>
      </c>
      <c r="E83" s="17">
        <v>44536</v>
      </c>
      <c r="F83" s="38" t="s">
        <v>218</v>
      </c>
      <c r="G83" s="19">
        <v>92.5</v>
      </c>
      <c r="H83" s="20">
        <v>44536</v>
      </c>
      <c r="I83" s="21" t="s">
        <v>218</v>
      </c>
      <c r="J83" s="21">
        <v>210</v>
      </c>
      <c r="K83" s="24">
        <v>44536</v>
      </c>
      <c r="L83" s="27" t="s">
        <v>218</v>
      </c>
      <c r="M83" s="27">
        <v>462.5</v>
      </c>
      <c r="N83" s="28">
        <v>44536</v>
      </c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133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35" t="s">
        <v>366</v>
      </c>
      <c r="D103" s="15">
        <v>112.5</v>
      </c>
      <c r="E103" s="17">
        <v>45220</v>
      </c>
      <c r="F103" s="38" t="s">
        <v>366</v>
      </c>
      <c r="G103" s="19">
        <v>52.5</v>
      </c>
      <c r="H103" s="20">
        <v>45219</v>
      </c>
      <c r="I103" s="39" t="s">
        <v>366</v>
      </c>
      <c r="J103" s="21">
        <v>150</v>
      </c>
      <c r="K103" s="24">
        <v>45220</v>
      </c>
      <c r="L103" s="36" t="s">
        <v>366</v>
      </c>
      <c r="M103" s="27">
        <v>315</v>
      </c>
      <c r="N103" s="28">
        <v>45220</v>
      </c>
    </row>
    <row r="104" spans="1:14" x14ac:dyDescent="0.2">
      <c r="A104" s="30" t="s">
        <v>19</v>
      </c>
      <c r="B104" s="30">
        <v>82.5</v>
      </c>
      <c r="C104" s="35"/>
      <c r="D104" s="15"/>
      <c r="E104" s="17"/>
      <c r="F104" s="38"/>
      <c r="G104" s="19"/>
      <c r="H104" s="20"/>
      <c r="I104" s="39"/>
      <c r="J104" s="24"/>
      <c r="K104" s="24"/>
      <c r="L104" s="36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35" t="s">
        <v>215</v>
      </c>
      <c r="D107" s="15">
        <v>187.5</v>
      </c>
      <c r="E107" s="17">
        <v>44536</v>
      </c>
      <c r="F107" s="38" t="s">
        <v>215</v>
      </c>
      <c r="G107" s="19">
        <v>147.5</v>
      </c>
      <c r="H107" s="20">
        <v>44536</v>
      </c>
      <c r="I107" s="21" t="s">
        <v>215</v>
      </c>
      <c r="J107" s="21">
        <v>252.5</v>
      </c>
      <c r="K107" s="24">
        <v>44536</v>
      </c>
      <c r="L107" s="27" t="s">
        <v>215</v>
      </c>
      <c r="M107" s="27">
        <v>587.5</v>
      </c>
      <c r="N107" s="28">
        <v>44536</v>
      </c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35" t="s">
        <v>413</v>
      </c>
      <c r="D117" s="15">
        <v>207.5</v>
      </c>
      <c r="E117" s="17">
        <v>45332</v>
      </c>
      <c r="F117" s="38" t="s">
        <v>256</v>
      </c>
      <c r="G117" s="19">
        <v>120</v>
      </c>
      <c r="H117" s="20">
        <v>45332</v>
      </c>
      <c r="I117" s="39" t="s">
        <v>256</v>
      </c>
      <c r="J117" s="21">
        <v>200</v>
      </c>
      <c r="K117" s="24">
        <v>45332</v>
      </c>
      <c r="L117" s="36" t="s">
        <v>256</v>
      </c>
      <c r="M117" s="27">
        <v>527.5</v>
      </c>
      <c r="N117" s="28">
        <v>45332</v>
      </c>
    </row>
    <row r="118" spans="1:14" x14ac:dyDescent="0.2">
      <c r="A118" s="30" t="s">
        <v>20</v>
      </c>
      <c r="B118" s="30">
        <v>100</v>
      </c>
      <c r="C118" s="35" t="s">
        <v>256</v>
      </c>
      <c r="D118" s="15">
        <v>205</v>
      </c>
      <c r="E118" s="17">
        <v>45276</v>
      </c>
      <c r="F118" s="38" t="s">
        <v>256</v>
      </c>
      <c r="G118" s="19">
        <v>135</v>
      </c>
      <c r="H118" s="20">
        <v>44856</v>
      </c>
      <c r="I118" s="39" t="s">
        <v>256</v>
      </c>
      <c r="J118" s="21">
        <v>197.5</v>
      </c>
      <c r="K118" s="24">
        <v>44856</v>
      </c>
      <c r="L118" s="36" t="s">
        <v>256</v>
      </c>
      <c r="M118" s="27">
        <v>535</v>
      </c>
      <c r="N118" s="28">
        <v>44856</v>
      </c>
    </row>
    <row r="119" spans="1:14" x14ac:dyDescent="0.2">
      <c r="A119" s="30" t="s">
        <v>20</v>
      </c>
      <c r="B119" s="30">
        <v>110</v>
      </c>
      <c r="C119" s="35" t="s">
        <v>256</v>
      </c>
      <c r="D119" s="15">
        <v>192.5</v>
      </c>
      <c r="E119" s="17">
        <v>44735</v>
      </c>
      <c r="F119" s="38" t="s">
        <v>256</v>
      </c>
      <c r="G119" s="19">
        <v>120</v>
      </c>
      <c r="H119" s="20">
        <v>44735</v>
      </c>
      <c r="I119" s="39" t="s">
        <v>256</v>
      </c>
      <c r="J119" s="21">
        <v>190</v>
      </c>
      <c r="K119" s="24">
        <v>44735</v>
      </c>
      <c r="L119" s="36" t="s">
        <v>256</v>
      </c>
      <c r="M119" s="27">
        <v>502.5</v>
      </c>
      <c r="N119" s="28">
        <v>44735</v>
      </c>
    </row>
    <row r="120" spans="1:14" x14ac:dyDescent="0.2">
      <c r="A120" s="30" t="s">
        <v>20</v>
      </c>
      <c r="B120" s="30">
        <v>125</v>
      </c>
      <c r="C120" s="35"/>
      <c r="D120" s="15"/>
      <c r="E120" s="17"/>
      <c r="F120" s="38"/>
      <c r="G120" s="19"/>
      <c r="H120" s="20"/>
      <c r="I120" s="39"/>
      <c r="J120" s="21"/>
      <c r="K120" s="24"/>
      <c r="L120" s="36"/>
      <c r="M120" s="27"/>
      <c r="N120" s="28"/>
    </row>
    <row r="121" spans="1:14" x14ac:dyDescent="0.2">
      <c r="A121" s="30" t="s">
        <v>20</v>
      </c>
      <c r="B121" s="30">
        <v>140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184</v>
      </c>
      <c r="D128" s="15">
        <v>132.5</v>
      </c>
      <c r="E128" s="17">
        <v>45276</v>
      </c>
      <c r="F128" s="38" t="s">
        <v>184</v>
      </c>
      <c r="G128" s="19">
        <v>90</v>
      </c>
      <c r="H128" s="20">
        <v>45276</v>
      </c>
      <c r="I128" s="39" t="s">
        <v>184</v>
      </c>
      <c r="J128" s="21">
        <v>165</v>
      </c>
      <c r="K128" s="24">
        <v>45276</v>
      </c>
      <c r="L128" s="36" t="s">
        <v>184</v>
      </c>
      <c r="M128" s="27">
        <v>387.5</v>
      </c>
      <c r="N128" s="28">
        <v>45276</v>
      </c>
    </row>
    <row r="129" spans="1:14" x14ac:dyDescent="0.2">
      <c r="A129" s="30" t="s">
        <v>21</v>
      </c>
      <c r="B129" s="30">
        <v>90</v>
      </c>
      <c r="C129" s="35" t="s">
        <v>423</v>
      </c>
      <c r="D129" s="15">
        <v>200</v>
      </c>
      <c r="E129" s="17">
        <v>45395</v>
      </c>
      <c r="F129" s="38" t="s">
        <v>423</v>
      </c>
      <c r="G129" s="19">
        <v>125</v>
      </c>
      <c r="H129" s="20">
        <v>45395</v>
      </c>
      <c r="I129" s="39" t="s">
        <v>423</v>
      </c>
      <c r="J129" s="21">
        <v>217.5</v>
      </c>
      <c r="K129" s="24">
        <v>45395</v>
      </c>
      <c r="L129" s="36" t="s">
        <v>423</v>
      </c>
      <c r="M129" s="27">
        <v>542.5</v>
      </c>
      <c r="N129" s="28">
        <v>45395</v>
      </c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35" t="s">
        <v>469</v>
      </c>
      <c r="D141" s="15">
        <v>185</v>
      </c>
      <c r="E141" s="17">
        <v>45752</v>
      </c>
      <c r="F141" s="38" t="s">
        <v>469</v>
      </c>
      <c r="G141" s="19">
        <v>110</v>
      </c>
      <c r="H141" s="20">
        <v>45752</v>
      </c>
      <c r="I141" s="39" t="s">
        <v>469</v>
      </c>
      <c r="J141" s="21">
        <v>197.5</v>
      </c>
      <c r="K141" s="24">
        <v>45752</v>
      </c>
      <c r="L141" s="36" t="s">
        <v>469</v>
      </c>
      <c r="M141" s="27">
        <v>492.5</v>
      </c>
      <c r="N141" s="28">
        <v>45752</v>
      </c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C183" s="15"/>
      <c r="D183" s="15"/>
      <c r="E183" s="17"/>
      <c r="F183" s="19"/>
      <c r="G183" s="19"/>
      <c r="H183" s="20"/>
      <c r="I183" s="21"/>
      <c r="J183" s="21"/>
      <c r="K183" s="24"/>
      <c r="L183" s="27"/>
      <c r="M183" s="27"/>
      <c r="N183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N156"/>
  <sheetViews>
    <sheetView view="pageBreakPreview" topLeftCell="F66" zoomScale="130" zoomScaleNormal="100" zoomScaleSheetLayoutView="130" zoomScalePageLayoutView="80" workbookViewId="0">
      <selection activeCell="N71" sqref="N71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6.7109375" bestFit="1" customWidth="1"/>
    <col min="4" max="4" width="10.28515625" bestFit="1" customWidth="1"/>
    <col min="5" max="5" width="11" bestFit="1" customWidth="1"/>
    <col min="6" max="6" width="16.7109375" bestFit="1" customWidth="1"/>
    <col min="7" max="7" width="10.7109375" bestFit="1" customWidth="1"/>
    <col min="8" max="8" width="11" bestFit="1" customWidth="1"/>
    <col min="9" max="9" width="16.7109375" bestFit="1" customWidth="1"/>
    <col min="10" max="10" width="11.85546875" customWidth="1"/>
    <col min="11" max="11" width="11" bestFit="1" customWidth="1"/>
    <col min="12" max="12" width="16.7109375" bestFit="1" customWidth="1"/>
    <col min="13" max="13" width="9.42578125" bestFit="1" customWidth="1"/>
    <col min="14" max="14" width="10.140625" bestFit="1" customWidth="1"/>
  </cols>
  <sheetData>
    <row r="1" spans="1:14" ht="18" x14ac:dyDescent="0.25">
      <c r="A1" s="135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 t="s">
        <v>282</v>
      </c>
      <c r="D7" s="35">
        <v>102.5</v>
      </c>
      <c r="E7" s="40">
        <v>44905</v>
      </c>
      <c r="F7" s="38" t="s">
        <v>282</v>
      </c>
      <c r="G7" s="38">
        <v>80</v>
      </c>
      <c r="H7" s="37">
        <v>44905</v>
      </c>
      <c r="I7" s="39" t="s">
        <v>282</v>
      </c>
      <c r="J7" s="39">
        <v>147.5</v>
      </c>
      <c r="K7" s="96">
        <v>44905</v>
      </c>
      <c r="L7" s="36" t="s">
        <v>282</v>
      </c>
      <c r="M7" s="36">
        <v>330</v>
      </c>
      <c r="N7" s="107">
        <v>44905</v>
      </c>
    </row>
    <row r="8" spans="1:14" x14ac:dyDescent="0.2">
      <c r="A8" s="30" t="s">
        <v>9</v>
      </c>
      <c r="B8" s="30">
        <v>67.5</v>
      </c>
      <c r="C8" s="35" t="s">
        <v>408</v>
      </c>
      <c r="D8" s="15">
        <v>122.2</v>
      </c>
      <c r="E8" s="17">
        <v>45332</v>
      </c>
      <c r="F8" s="38" t="s">
        <v>409</v>
      </c>
      <c r="G8" s="19">
        <v>65</v>
      </c>
      <c r="H8" s="20">
        <v>45332</v>
      </c>
      <c r="I8" s="39" t="s">
        <v>409</v>
      </c>
      <c r="J8" s="21">
        <v>140</v>
      </c>
      <c r="K8" s="24">
        <v>45332</v>
      </c>
      <c r="L8" s="36" t="s">
        <v>410</v>
      </c>
      <c r="M8" s="27">
        <v>327.5</v>
      </c>
      <c r="N8" s="28">
        <v>45332</v>
      </c>
    </row>
    <row r="9" spans="1:14" x14ac:dyDescent="0.2">
      <c r="A9" s="30" t="s">
        <v>9</v>
      </c>
      <c r="B9" s="30">
        <v>75</v>
      </c>
      <c r="C9" s="35" t="s">
        <v>325</v>
      </c>
      <c r="D9" s="15">
        <v>137.5</v>
      </c>
      <c r="E9" s="17">
        <v>45521</v>
      </c>
      <c r="F9" s="38" t="s">
        <v>325</v>
      </c>
      <c r="G9" s="19">
        <v>67.5</v>
      </c>
      <c r="H9" s="20">
        <v>45332</v>
      </c>
      <c r="I9" s="39" t="s">
        <v>325</v>
      </c>
      <c r="J9" s="21">
        <v>150</v>
      </c>
      <c r="K9" s="24">
        <v>45276</v>
      </c>
      <c r="L9" s="36" t="s">
        <v>325</v>
      </c>
      <c r="M9" s="27">
        <v>345</v>
      </c>
      <c r="N9" s="28">
        <v>45332</v>
      </c>
    </row>
    <row r="10" spans="1:14" x14ac:dyDescent="0.2">
      <c r="A10" s="30" t="s">
        <v>9</v>
      </c>
      <c r="B10" s="30">
        <v>82.5</v>
      </c>
      <c r="C10" s="35" t="s">
        <v>263</v>
      </c>
      <c r="D10" s="15">
        <v>125</v>
      </c>
      <c r="E10" s="17">
        <v>44786</v>
      </c>
      <c r="F10" s="38" t="s">
        <v>263</v>
      </c>
      <c r="G10" s="19">
        <v>77.5</v>
      </c>
      <c r="H10" s="20">
        <v>44786</v>
      </c>
      <c r="I10" s="39" t="s">
        <v>263</v>
      </c>
      <c r="J10" s="21">
        <v>145</v>
      </c>
      <c r="K10" s="24">
        <v>44786</v>
      </c>
      <c r="L10" s="36" t="s">
        <v>263</v>
      </c>
      <c r="M10" s="27">
        <v>347.5</v>
      </c>
      <c r="N10" s="28">
        <v>44786</v>
      </c>
    </row>
    <row r="11" spans="1:14" x14ac:dyDescent="0.2">
      <c r="A11" s="30" t="s">
        <v>9</v>
      </c>
      <c r="B11" s="30">
        <v>90</v>
      </c>
      <c r="C11" s="35" t="s">
        <v>220</v>
      </c>
      <c r="D11" s="15">
        <v>165</v>
      </c>
      <c r="E11" s="17">
        <v>44597</v>
      </c>
      <c r="F11" s="19" t="s">
        <v>220</v>
      </c>
      <c r="G11" s="19">
        <v>75</v>
      </c>
      <c r="H11" s="20">
        <v>44597</v>
      </c>
      <c r="I11" s="21" t="s">
        <v>220</v>
      </c>
      <c r="J11" s="21">
        <v>170</v>
      </c>
      <c r="K11" s="24">
        <v>44597</v>
      </c>
      <c r="L11" s="27" t="s">
        <v>220</v>
      </c>
      <c r="M11" s="27">
        <v>410</v>
      </c>
      <c r="N11" s="28">
        <v>44597</v>
      </c>
    </row>
    <row r="12" spans="1:14" x14ac:dyDescent="0.2">
      <c r="A12" s="30" t="s">
        <v>9</v>
      </c>
      <c r="B12" s="30">
        <v>110</v>
      </c>
      <c r="C12" s="35" t="s">
        <v>43</v>
      </c>
      <c r="D12" s="15">
        <v>187.5</v>
      </c>
      <c r="E12" s="17">
        <v>45449</v>
      </c>
      <c r="F12" s="38" t="s">
        <v>43</v>
      </c>
      <c r="G12" s="19">
        <v>77.5</v>
      </c>
      <c r="H12" s="20">
        <v>45449</v>
      </c>
      <c r="I12" s="39" t="s">
        <v>43</v>
      </c>
      <c r="J12" s="21">
        <v>150</v>
      </c>
      <c r="K12" s="24">
        <v>45449</v>
      </c>
      <c r="L12" s="36" t="s">
        <v>43</v>
      </c>
      <c r="M12" s="27">
        <v>412.5</v>
      </c>
      <c r="N12" s="107">
        <v>45449</v>
      </c>
    </row>
    <row r="13" spans="1:14" x14ac:dyDescent="0.2">
      <c r="A13" s="30" t="s">
        <v>9</v>
      </c>
      <c r="B13" s="30" t="s">
        <v>10</v>
      </c>
      <c r="C13" s="35" t="s">
        <v>43</v>
      </c>
      <c r="D13" s="15">
        <v>175</v>
      </c>
      <c r="E13" s="17">
        <v>45157</v>
      </c>
      <c r="F13" s="38" t="s">
        <v>43</v>
      </c>
      <c r="G13" s="19">
        <v>80</v>
      </c>
      <c r="H13" s="20">
        <v>45157</v>
      </c>
      <c r="I13" s="39" t="s">
        <v>271</v>
      </c>
      <c r="J13" s="21">
        <v>160</v>
      </c>
      <c r="K13" s="24">
        <v>44856</v>
      </c>
      <c r="L13" s="36" t="s">
        <v>43</v>
      </c>
      <c r="M13" s="27">
        <v>405</v>
      </c>
      <c r="N13" s="107">
        <v>45157</v>
      </c>
    </row>
    <row r="14" spans="1:14" x14ac:dyDescent="0.2">
      <c r="A14" s="30" t="s">
        <v>11</v>
      </c>
      <c r="B14" s="14">
        <v>44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30">
        <v>48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52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56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60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67.5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75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82.5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90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 t="s">
        <v>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12</v>
      </c>
      <c r="B24" s="14">
        <v>44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30">
        <v>48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52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56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60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67.5</v>
      </c>
      <c r="C29" s="35" t="s">
        <v>324</v>
      </c>
      <c r="D29" s="15">
        <v>102.5</v>
      </c>
      <c r="E29" s="17">
        <v>45157</v>
      </c>
      <c r="F29" s="38" t="s">
        <v>324</v>
      </c>
      <c r="G29" s="19">
        <v>52.5</v>
      </c>
      <c r="H29" s="20">
        <v>45157</v>
      </c>
      <c r="I29" s="39" t="s">
        <v>324</v>
      </c>
      <c r="J29" s="21">
        <v>120</v>
      </c>
      <c r="K29" s="24">
        <v>45157</v>
      </c>
      <c r="L29" s="36" t="s">
        <v>324</v>
      </c>
      <c r="M29" s="27">
        <v>275</v>
      </c>
      <c r="N29" s="28">
        <v>45157</v>
      </c>
    </row>
    <row r="30" spans="1:14" x14ac:dyDescent="0.2">
      <c r="A30" s="30" t="s">
        <v>12</v>
      </c>
      <c r="B30" s="30">
        <v>75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82.5</v>
      </c>
      <c r="C31" s="35" t="s">
        <v>379</v>
      </c>
      <c r="D31" s="15">
        <v>132.5</v>
      </c>
      <c r="E31" s="17">
        <v>45276</v>
      </c>
      <c r="F31" s="38" t="s">
        <v>379</v>
      </c>
      <c r="G31" s="19">
        <v>65.5</v>
      </c>
      <c r="H31" s="20">
        <v>45449</v>
      </c>
      <c r="I31" s="39" t="s">
        <v>379</v>
      </c>
      <c r="J31" s="21">
        <v>163</v>
      </c>
      <c r="K31" s="24">
        <v>45449</v>
      </c>
      <c r="L31" s="36" t="s">
        <v>379</v>
      </c>
      <c r="M31" s="27">
        <v>351</v>
      </c>
      <c r="N31" s="28">
        <v>45449</v>
      </c>
    </row>
    <row r="32" spans="1:14" x14ac:dyDescent="0.2">
      <c r="A32" s="30" t="s">
        <v>12</v>
      </c>
      <c r="B32" s="30">
        <v>90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 t="s">
        <v>10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13</v>
      </c>
      <c r="B34" s="14">
        <v>44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30">
        <v>48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52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56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60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67.5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75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82.5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90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 t="s">
        <v>10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14</v>
      </c>
      <c r="B44" s="14">
        <v>44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30">
        <v>48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52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30">
        <v>56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60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30">
        <v>67.5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75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30">
        <v>82.5</v>
      </c>
      <c r="C51" s="35" t="s">
        <v>246</v>
      </c>
      <c r="D51" s="35">
        <v>137.5</v>
      </c>
      <c r="E51" s="40">
        <v>44905</v>
      </c>
      <c r="F51" s="38" t="s">
        <v>246</v>
      </c>
      <c r="G51" s="38">
        <v>70</v>
      </c>
      <c r="H51" s="37">
        <v>44905</v>
      </c>
      <c r="I51" s="39" t="s">
        <v>246</v>
      </c>
      <c r="J51" s="39">
        <v>162.5</v>
      </c>
      <c r="K51" s="96">
        <v>44905</v>
      </c>
      <c r="L51" s="36" t="s">
        <v>246</v>
      </c>
      <c r="M51" s="36">
        <v>370</v>
      </c>
      <c r="N51" s="107">
        <v>44905</v>
      </c>
    </row>
    <row r="52" spans="1:14" x14ac:dyDescent="0.2">
      <c r="A52" s="30" t="s">
        <v>14</v>
      </c>
      <c r="B52" s="30">
        <v>90</v>
      </c>
      <c r="C52" s="35" t="s">
        <v>224</v>
      </c>
      <c r="D52" s="15">
        <v>175</v>
      </c>
      <c r="E52" s="17">
        <v>45449</v>
      </c>
      <c r="F52" s="38" t="s">
        <v>224</v>
      </c>
      <c r="G52" s="19">
        <v>75</v>
      </c>
      <c r="H52" s="20">
        <v>45449</v>
      </c>
      <c r="I52" s="39" t="s">
        <v>224</v>
      </c>
      <c r="J52" s="21">
        <v>187.5</v>
      </c>
      <c r="K52" s="24">
        <v>45449</v>
      </c>
      <c r="L52" s="36" t="s">
        <v>224</v>
      </c>
      <c r="M52" s="27">
        <v>437.5</v>
      </c>
      <c r="N52" s="28">
        <v>45449</v>
      </c>
    </row>
    <row r="53" spans="1:14" x14ac:dyDescent="0.2">
      <c r="A53" s="30" t="s">
        <v>14</v>
      </c>
      <c r="B53" s="30" t="s">
        <v>10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15</v>
      </c>
      <c r="B54" s="14">
        <v>44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15</v>
      </c>
      <c r="B55" s="30">
        <v>48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15</v>
      </c>
      <c r="B56" s="30">
        <v>52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15</v>
      </c>
      <c r="B57" s="30">
        <v>56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60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30">
        <v>67.5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75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82.5</v>
      </c>
      <c r="C61" s="35" t="s">
        <v>118</v>
      </c>
      <c r="D61" s="15">
        <v>122.5</v>
      </c>
      <c r="E61" s="17">
        <v>44535</v>
      </c>
      <c r="F61" s="19" t="s">
        <v>118</v>
      </c>
      <c r="G61" s="19">
        <v>62.5</v>
      </c>
      <c r="H61" s="20">
        <v>44535</v>
      </c>
      <c r="I61" s="21" t="s">
        <v>118</v>
      </c>
      <c r="J61" s="21">
        <v>145</v>
      </c>
      <c r="K61" s="24">
        <v>44535</v>
      </c>
      <c r="L61" s="27" t="s">
        <v>118</v>
      </c>
      <c r="M61" s="27">
        <v>330</v>
      </c>
      <c r="N61" s="28">
        <v>44535</v>
      </c>
    </row>
    <row r="62" spans="1:14" x14ac:dyDescent="0.2">
      <c r="A62" s="30" t="s">
        <v>15</v>
      </c>
      <c r="B62" s="30">
        <v>90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30">
        <v>110</v>
      </c>
      <c r="C63" s="35" t="s">
        <v>43</v>
      </c>
      <c r="D63" s="15">
        <v>187.5</v>
      </c>
      <c r="E63" s="17">
        <v>45449</v>
      </c>
      <c r="F63" s="38" t="s">
        <v>43</v>
      </c>
      <c r="G63" s="19">
        <v>77.5</v>
      </c>
      <c r="H63" s="20">
        <v>45449</v>
      </c>
      <c r="I63" s="39" t="s">
        <v>43</v>
      </c>
      <c r="J63" s="21">
        <v>150</v>
      </c>
      <c r="K63" s="24">
        <v>45449</v>
      </c>
      <c r="L63" s="36" t="s">
        <v>43</v>
      </c>
      <c r="M63" s="27">
        <v>412.5</v>
      </c>
      <c r="N63" s="107">
        <v>45449</v>
      </c>
    </row>
    <row r="64" spans="1:14" x14ac:dyDescent="0.2">
      <c r="A64" s="30" t="s">
        <v>15</v>
      </c>
      <c r="B64" s="30" t="s">
        <v>10</v>
      </c>
      <c r="C64" s="35" t="s">
        <v>43</v>
      </c>
      <c r="D64" s="15">
        <v>175</v>
      </c>
      <c r="E64" s="17">
        <v>45157</v>
      </c>
      <c r="F64" s="38" t="s">
        <v>43</v>
      </c>
      <c r="G64" s="19">
        <v>80</v>
      </c>
      <c r="H64" s="20">
        <v>45157</v>
      </c>
      <c r="I64" s="39" t="s">
        <v>43</v>
      </c>
      <c r="J64" s="21">
        <v>150</v>
      </c>
      <c r="K64" s="24">
        <v>45157</v>
      </c>
      <c r="L64" s="36" t="s">
        <v>43</v>
      </c>
      <c r="M64" s="27">
        <v>405</v>
      </c>
      <c r="N64" s="107">
        <v>45157</v>
      </c>
    </row>
    <row r="65" spans="1:14" x14ac:dyDescent="0.2">
      <c r="A65" s="30" t="s">
        <v>16</v>
      </c>
      <c r="B65" s="14">
        <v>44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16</v>
      </c>
      <c r="B66" s="30">
        <v>48</v>
      </c>
      <c r="C66" s="35"/>
      <c r="D66" s="15"/>
      <c r="E66" s="17"/>
      <c r="F66" s="38"/>
      <c r="G66" s="19"/>
      <c r="H66" s="20"/>
      <c r="I66" s="39"/>
      <c r="J66" s="21"/>
      <c r="K66" s="24"/>
      <c r="L66" s="36"/>
      <c r="M66" s="27"/>
      <c r="N66" s="107"/>
    </row>
    <row r="67" spans="1:14" x14ac:dyDescent="0.2">
      <c r="A67" s="30" t="s">
        <v>16</v>
      </c>
      <c r="B67" s="30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56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16</v>
      </c>
      <c r="B70" s="30">
        <v>67.5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16</v>
      </c>
      <c r="B71" s="30">
        <v>75</v>
      </c>
      <c r="C71" s="35" t="s">
        <v>464</v>
      </c>
      <c r="D71" s="15">
        <v>115</v>
      </c>
      <c r="E71" s="17">
        <v>45752</v>
      </c>
      <c r="F71" s="38" t="s">
        <v>464</v>
      </c>
      <c r="G71" s="38">
        <v>70</v>
      </c>
      <c r="H71" s="20">
        <v>45752</v>
      </c>
      <c r="I71" s="39" t="s">
        <v>464</v>
      </c>
      <c r="J71" s="21">
        <v>155</v>
      </c>
      <c r="K71" s="24">
        <v>45752</v>
      </c>
      <c r="L71" s="36" t="s">
        <v>464</v>
      </c>
      <c r="M71" s="27">
        <v>340</v>
      </c>
      <c r="N71" s="28">
        <v>45752</v>
      </c>
    </row>
    <row r="72" spans="1:14" x14ac:dyDescent="0.2">
      <c r="A72" s="30" t="s">
        <v>16</v>
      </c>
      <c r="B72" s="30">
        <v>82.5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16</v>
      </c>
      <c r="B73" s="30">
        <v>90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16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18</v>
      </c>
      <c r="B75" s="14">
        <v>44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18</v>
      </c>
      <c r="B76" s="30">
        <v>48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18</v>
      </c>
      <c r="B77" s="30">
        <v>52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56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60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18</v>
      </c>
      <c r="B80" s="30">
        <v>67.5</v>
      </c>
      <c r="C80" s="35" t="s">
        <v>283</v>
      </c>
      <c r="D80" s="15">
        <v>95</v>
      </c>
      <c r="E80" s="17">
        <v>45276</v>
      </c>
      <c r="F80" s="38" t="s">
        <v>283</v>
      </c>
      <c r="G80" s="19">
        <v>70</v>
      </c>
      <c r="H80" s="20">
        <v>45276</v>
      </c>
      <c r="I80" s="39" t="s">
        <v>283</v>
      </c>
      <c r="J80" s="21">
        <v>112.5</v>
      </c>
      <c r="K80" s="24">
        <v>45276</v>
      </c>
      <c r="L80" s="36" t="s">
        <v>283</v>
      </c>
      <c r="M80" s="27">
        <v>277.5</v>
      </c>
      <c r="N80" s="28">
        <v>45276</v>
      </c>
    </row>
    <row r="81" spans="1:14" x14ac:dyDescent="0.2">
      <c r="A81" s="30" t="s">
        <v>18</v>
      </c>
      <c r="B81" s="30">
        <v>75</v>
      </c>
      <c r="C81" s="35" t="s">
        <v>283</v>
      </c>
      <c r="D81" s="15">
        <v>105</v>
      </c>
      <c r="E81" s="17">
        <v>45521</v>
      </c>
      <c r="F81" s="38" t="s">
        <v>283</v>
      </c>
      <c r="G81" s="19">
        <v>72.5</v>
      </c>
      <c r="H81" s="20">
        <v>45521</v>
      </c>
      <c r="I81" s="39" t="s">
        <v>283</v>
      </c>
      <c r="J81" s="21">
        <v>125</v>
      </c>
      <c r="K81" s="24">
        <v>45521</v>
      </c>
      <c r="L81" s="36" t="s">
        <v>283</v>
      </c>
      <c r="M81" s="27">
        <v>302.5</v>
      </c>
      <c r="N81" s="28">
        <v>45521</v>
      </c>
    </row>
    <row r="82" spans="1:14" x14ac:dyDescent="0.2">
      <c r="A82" s="30" t="s">
        <v>18</v>
      </c>
      <c r="B82" s="30">
        <v>82.5</v>
      </c>
      <c r="C82" s="35" t="s">
        <v>263</v>
      </c>
      <c r="D82" s="15">
        <v>125</v>
      </c>
      <c r="E82" s="17">
        <v>44786</v>
      </c>
      <c r="F82" s="38" t="s">
        <v>263</v>
      </c>
      <c r="G82" s="19">
        <v>77.5</v>
      </c>
      <c r="H82" s="20">
        <v>44786</v>
      </c>
      <c r="I82" s="39" t="s">
        <v>263</v>
      </c>
      <c r="J82" s="21">
        <v>145</v>
      </c>
      <c r="K82" s="24">
        <v>44786</v>
      </c>
      <c r="L82" s="36" t="s">
        <v>263</v>
      </c>
      <c r="M82" s="27">
        <v>347.5</v>
      </c>
      <c r="N82" s="28">
        <v>44786</v>
      </c>
    </row>
    <row r="83" spans="1:14" x14ac:dyDescent="0.2">
      <c r="A83" s="30" t="s">
        <v>18</v>
      </c>
      <c r="B83" s="30">
        <v>90</v>
      </c>
      <c r="C83" s="35" t="s">
        <v>283</v>
      </c>
      <c r="D83" s="35">
        <v>130</v>
      </c>
      <c r="E83" s="40">
        <v>44905</v>
      </c>
      <c r="F83" s="38" t="s">
        <v>283</v>
      </c>
      <c r="G83" s="38">
        <v>82.5</v>
      </c>
      <c r="H83" s="37">
        <v>44905</v>
      </c>
      <c r="I83" s="39" t="s">
        <v>283</v>
      </c>
      <c r="J83" s="39">
        <v>152.5</v>
      </c>
      <c r="K83" s="96">
        <v>44905</v>
      </c>
      <c r="L83" s="36" t="s">
        <v>283</v>
      </c>
      <c r="M83" s="36">
        <v>365</v>
      </c>
      <c r="N83" s="107">
        <v>44905</v>
      </c>
    </row>
    <row r="84" spans="1:14" x14ac:dyDescent="0.2">
      <c r="A84" s="30" t="s">
        <v>18</v>
      </c>
      <c r="B84" s="30" t="s">
        <v>10</v>
      </c>
      <c r="C84" s="35"/>
      <c r="D84" s="15"/>
      <c r="E84" s="17"/>
      <c r="F84" s="38"/>
      <c r="G84" s="19"/>
      <c r="H84" s="20"/>
      <c r="I84" s="39"/>
      <c r="J84" s="21"/>
      <c r="K84" s="24"/>
      <c r="L84" s="36"/>
      <c r="M84" s="27"/>
      <c r="N84" s="28"/>
    </row>
    <row r="85" spans="1:14" x14ac:dyDescent="0.2">
      <c r="A85" s="30" t="s">
        <v>19</v>
      </c>
      <c r="B85" s="14">
        <v>44</v>
      </c>
      <c r="C85" s="35"/>
      <c r="D85" s="35"/>
      <c r="E85" s="40"/>
      <c r="F85" s="38"/>
      <c r="G85" s="38"/>
      <c r="H85" s="37"/>
      <c r="I85" s="39"/>
      <c r="J85" s="39"/>
      <c r="K85" s="96"/>
      <c r="L85" s="36"/>
      <c r="M85" s="36"/>
      <c r="N85" s="107"/>
    </row>
    <row r="86" spans="1:14" x14ac:dyDescent="0.2">
      <c r="A86" s="30" t="s">
        <v>19</v>
      </c>
      <c r="B86" s="30">
        <v>48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19</v>
      </c>
      <c r="B87" s="30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4"/>
      <c r="M89" s="27"/>
      <c r="N89" s="28"/>
    </row>
    <row r="90" spans="1:14" x14ac:dyDescent="0.2">
      <c r="A90" s="30" t="s">
        <v>19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19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82.5</v>
      </c>
      <c r="C92" s="35"/>
      <c r="D92" s="15"/>
      <c r="E92" s="17"/>
      <c r="F92" s="38"/>
      <c r="G92" s="19"/>
      <c r="H92" s="20"/>
      <c r="I92" s="39"/>
      <c r="J92" s="21"/>
      <c r="K92" s="49"/>
      <c r="L92" s="36"/>
      <c r="M92" s="27"/>
      <c r="N92" s="28"/>
    </row>
    <row r="93" spans="1:14" x14ac:dyDescent="0.2">
      <c r="A93" s="30" t="s">
        <v>19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19</v>
      </c>
      <c r="B94" s="30" t="s">
        <v>10</v>
      </c>
      <c r="C94" s="35" t="s">
        <v>160</v>
      </c>
      <c r="D94" s="15">
        <v>97.5</v>
      </c>
      <c r="E94" s="17">
        <v>44535</v>
      </c>
      <c r="F94" s="38" t="s">
        <v>160</v>
      </c>
      <c r="G94" s="19">
        <v>50</v>
      </c>
      <c r="H94" s="20">
        <v>44535</v>
      </c>
      <c r="I94" s="39" t="s">
        <v>160</v>
      </c>
      <c r="J94" s="21">
        <v>122.5</v>
      </c>
      <c r="K94" s="24">
        <v>44535</v>
      </c>
      <c r="L94" s="36" t="s">
        <v>160</v>
      </c>
      <c r="M94" s="27">
        <v>265</v>
      </c>
      <c r="N94" s="28">
        <v>44535</v>
      </c>
    </row>
    <row r="95" spans="1:14" x14ac:dyDescent="0.2">
      <c r="A95" s="30" t="s">
        <v>20</v>
      </c>
      <c r="B95" s="14">
        <v>44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20</v>
      </c>
      <c r="B96" s="30">
        <v>48</v>
      </c>
      <c r="C96" s="35"/>
      <c r="D96" s="15"/>
      <c r="E96" s="17"/>
      <c r="F96" s="38"/>
      <c r="G96" s="19"/>
      <c r="H96" s="20"/>
      <c r="I96" s="39"/>
      <c r="J96" s="21"/>
      <c r="K96" s="24"/>
      <c r="L96" s="36"/>
      <c r="M96" s="27"/>
      <c r="N96" s="28"/>
    </row>
    <row r="97" spans="1:14" x14ac:dyDescent="0.2">
      <c r="A97" s="30" t="s">
        <v>20</v>
      </c>
      <c r="B97" s="30">
        <v>52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56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60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67.5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75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82.5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>
        <v>90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30" t="s">
        <v>10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21</v>
      </c>
      <c r="B105" s="14">
        <v>44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21</v>
      </c>
      <c r="B106" s="30">
        <v>48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21</v>
      </c>
      <c r="B107" s="30">
        <v>52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56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60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67.5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75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82.5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21</v>
      </c>
      <c r="B113" s="30">
        <v>90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30" t="s">
        <v>10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22</v>
      </c>
      <c r="B115" s="14">
        <v>44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22</v>
      </c>
      <c r="B116" s="30">
        <v>48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22</v>
      </c>
      <c r="B117" s="30">
        <v>52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56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60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67.5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75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82.5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>
        <v>90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22</v>
      </c>
      <c r="B124" s="30" t="s">
        <v>10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23</v>
      </c>
      <c r="B125" s="14">
        <v>44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23</v>
      </c>
      <c r="B126" s="30">
        <v>48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23</v>
      </c>
      <c r="B127" s="30">
        <v>52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56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60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67.5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75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82.5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>
        <v>90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24</v>
      </c>
      <c r="B135" s="14">
        <v>44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24</v>
      </c>
      <c r="B136" s="30">
        <v>48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24</v>
      </c>
      <c r="B137" s="30">
        <v>52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56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60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67.5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75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82.5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>
        <v>90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30" t="s">
        <v>10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25</v>
      </c>
      <c r="B145" s="14">
        <v>44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25</v>
      </c>
      <c r="B146" s="30">
        <v>48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25</v>
      </c>
      <c r="B147" s="30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30" t="s">
        <v>10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68A4-90B4-437F-A03F-9A96A85D5797}">
  <sheetPr>
    <tabColor theme="4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N182"/>
  <sheetViews>
    <sheetView view="pageBreakPreview" topLeftCell="A76" zoomScale="80" zoomScaleNormal="100" zoomScaleSheetLayoutView="80" zoomScalePageLayoutView="80" workbookViewId="0">
      <selection activeCell="C108" sqref="C108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6.7109375" bestFit="1" customWidth="1"/>
    <col min="4" max="5" width="10.140625" bestFit="1" customWidth="1"/>
    <col min="6" max="6" width="16.28515625" bestFit="1" customWidth="1"/>
    <col min="7" max="7" width="10.42578125" bestFit="1" customWidth="1"/>
    <col min="8" max="8" width="10.140625" bestFit="1" customWidth="1"/>
    <col min="9" max="9" width="15.42578125" bestFit="1" customWidth="1"/>
    <col min="10" max="10" width="11.85546875" bestFit="1" customWidth="1"/>
    <col min="11" max="11" width="10.140625" bestFit="1" customWidth="1"/>
    <col min="12" max="12" width="15.42578125" customWidth="1"/>
    <col min="13" max="13" width="9.42578125" bestFit="1" customWidth="1"/>
    <col min="14" max="14" width="10.140625" bestFit="1" customWidth="1"/>
  </cols>
  <sheetData>
    <row r="1" spans="1:14" ht="18" x14ac:dyDescent="0.25">
      <c r="A1" s="142" t="s">
        <v>137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6"/>
      <c r="D3" s="16"/>
      <c r="E3" s="18"/>
      <c r="F3" s="22"/>
      <c r="G3" s="22"/>
      <c r="H3" s="23"/>
      <c r="I3" s="25"/>
      <c r="J3" s="25"/>
      <c r="K3" s="26"/>
      <c r="L3" s="29"/>
      <c r="M3" s="29"/>
      <c r="N3" s="31"/>
    </row>
    <row r="4" spans="1:14" x14ac:dyDescent="0.2">
      <c r="A4" s="30" t="s">
        <v>9</v>
      </c>
      <c r="B4" s="30">
        <v>56</v>
      </c>
      <c r="C4" s="16"/>
      <c r="D4" s="16"/>
      <c r="E4" s="18"/>
      <c r="F4" s="22"/>
      <c r="G4" s="22"/>
      <c r="H4" s="23"/>
      <c r="I4" s="25"/>
      <c r="J4" s="25"/>
      <c r="K4" s="26"/>
      <c r="L4" s="29"/>
      <c r="M4" s="29"/>
      <c r="N4" s="28"/>
    </row>
    <row r="5" spans="1:14" x14ac:dyDescent="0.2">
      <c r="A5" s="30" t="s">
        <v>9</v>
      </c>
      <c r="B5" s="30">
        <v>60</v>
      </c>
      <c r="C5" s="16"/>
      <c r="D5" s="16"/>
      <c r="E5" s="18"/>
      <c r="F5" s="22"/>
      <c r="G5" s="22"/>
      <c r="H5" s="23"/>
      <c r="I5" s="25"/>
      <c r="J5" s="25"/>
      <c r="K5" s="26"/>
      <c r="L5" s="29"/>
      <c r="M5" s="29"/>
      <c r="N5" s="28"/>
    </row>
    <row r="6" spans="1:14" x14ac:dyDescent="0.2">
      <c r="A6" s="30" t="s">
        <v>9</v>
      </c>
      <c r="B6" s="30">
        <v>67.5</v>
      </c>
      <c r="C6" s="16"/>
      <c r="D6" s="16"/>
      <c r="E6" s="18"/>
      <c r="F6" s="22"/>
      <c r="G6" s="22"/>
      <c r="H6" s="23"/>
      <c r="I6" s="25"/>
      <c r="J6" s="25"/>
      <c r="K6" s="26"/>
      <c r="L6" s="29"/>
      <c r="M6" s="29"/>
      <c r="N6" s="28"/>
    </row>
    <row r="7" spans="1:14" x14ac:dyDescent="0.2">
      <c r="A7" s="30" t="s">
        <v>9</v>
      </c>
      <c r="B7" s="30">
        <v>75</v>
      </c>
      <c r="C7" s="16"/>
      <c r="D7" s="16"/>
      <c r="E7" s="18"/>
      <c r="F7" s="22"/>
      <c r="G7" s="22"/>
      <c r="H7" s="23"/>
      <c r="I7" s="25"/>
      <c r="J7" s="25"/>
      <c r="K7" s="26"/>
      <c r="L7" s="29"/>
      <c r="M7" s="29"/>
      <c r="N7" s="28"/>
    </row>
    <row r="8" spans="1:14" x14ac:dyDescent="0.2">
      <c r="A8" s="30" t="s">
        <v>9</v>
      </c>
      <c r="B8" s="30">
        <v>82.5</v>
      </c>
      <c r="C8" s="16"/>
      <c r="D8" s="16"/>
      <c r="E8" s="18"/>
      <c r="F8" s="22"/>
      <c r="G8" s="22"/>
      <c r="H8" s="23"/>
      <c r="I8" s="25"/>
      <c r="J8" s="25"/>
      <c r="K8" s="26"/>
      <c r="L8" s="29"/>
      <c r="M8" s="29"/>
      <c r="N8" s="28"/>
    </row>
    <row r="9" spans="1:14" x14ac:dyDescent="0.2">
      <c r="A9" s="30" t="s">
        <v>9</v>
      </c>
      <c r="B9" s="30">
        <v>90</v>
      </c>
      <c r="C9" s="16"/>
      <c r="D9" s="16"/>
      <c r="E9" s="18"/>
      <c r="F9" s="22"/>
      <c r="G9" s="22"/>
      <c r="H9" s="23"/>
      <c r="I9" s="25"/>
      <c r="J9" s="25"/>
      <c r="K9" s="26"/>
      <c r="L9" s="29"/>
      <c r="M9" s="29"/>
      <c r="N9" s="28"/>
    </row>
    <row r="10" spans="1:14" x14ac:dyDescent="0.2">
      <c r="A10" s="30" t="s">
        <v>9</v>
      </c>
      <c r="B10" s="30">
        <v>100</v>
      </c>
      <c r="C10" s="16"/>
      <c r="D10" s="16"/>
      <c r="E10" s="18"/>
      <c r="F10" s="22"/>
      <c r="G10" s="22"/>
      <c r="H10" s="23"/>
      <c r="I10" s="25"/>
      <c r="J10" s="25"/>
      <c r="K10" s="26"/>
      <c r="L10" s="29"/>
      <c r="M10" s="29"/>
      <c r="N10" s="28"/>
    </row>
    <row r="11" spans="1:14" x14ac:dyDescent="0.2">
      <c r="A11" s="30" t="s">
        <v>9</v>
      </c>
      <c r="B11" s="30">
        <v>110</v>
      </c>
      <c r="C11" s="16"/>
      <c r="D11" s="16"/>
      <c r="E11" s="18"/>
      <c r="F11" s="22"/>
      <c r="G11" s="22"/>
      <c r="H11" s="23"/>
      <c r="I11" s="25"/>
      <c r="J11" s="25"/>
      <c r="K11" s="26"/>
      <c r="L11" s="29"/>
      <c r="M11" s="29"/>
      <c r="N11" s="28"/>
    </row>
    <row r="12" spans="1:14" x14ac:dyDescent="0.2">
      <c r="A12" s="30" t="s">
        <v>9</v>
      </c>
      <c r="B12" s="30">
        <v>125</v>
      </c>
      <c r="C12" s="16"/>
      <c r="D12" s="16"/>
      <c r="E12" s="18"/>
      <c r="F12" s="22"/>
      <c r="G12" s="22"/>
      <c r="H12" s="23"/>
      <c r="I12" s="25"/>
      <c r="J12" s="25"/>
      <c r="K12" s="26"/>
      <c r="L12" s="29"/>
      <c r="M12" s="29"/>
      <c r="N12" s="28"/>
    </row>
    <row r="13" spans="1:14" x14ac:dyDescent="0.2">
      <c r="A13" s="30" t="s">
        <v>9</v>
      </c>
      <c r="B13" s="30">
        <v>140</v>
      </c>
      <c r="C13" s="16"/>
      <c r="D13" s="16"/>
      <c r="E13" s="18"/>
      <c r="F13" s="22"/>
      <c r="G13" s="22"/>
      <c r="H13" s="23"/>
      <c r="I13" s="25"/>
      <c r="J13" s="25"/>
      <c r="K13" s="26"/>
      <c r="L13" s="29"/>
      <c r="M13" s="29"/>
      <c r="N13" s="28"/>
    </row>
    <row r="14" spans="1:14" x14ac:dyDescent="0.2">
      <c r="A14" s="30" t="s">
        <v>9</v>
      </c>
      <c r="B14" s="30" t="s">
        <v>10</v>
      </c>
      <c r="C14" s="16"/>
      <c r="D14" s="16"/>
      <c r="E14" s="18"/>
      <c r="F14" s="22"/>
      <c r="G14" s="22"/>
      <c r="H14" s="23"/>
      <c r="I14" s="25"/>
      <c r="J14" s="25"/>
      <c r="K14" s="26"/>
      <c r="L14" s="29"/>
      <c r="M14" s="29"/>
      <c r="N14" s="28"/>
    </row>
    <row r="15" spans="1:14" x14ac:dyDescent="0.2">
      <c r="A15" s="30" t="s">
        <v>11</v>
      </c>
      <c r="B15" s="14">
        <v>52</v>
      </c>
      <c r="C15" s="16"/>
      <c r="D15" s="16"/>
      <c r="E15" s="18"/>
      <c r="F15" s="22"/>
      <c r="G15" s="22"/>
      <c r="H15" s="23"/>
      <c r="I15" s="25"/>
      <c r="J15" s="25"/>
      <c r="K15" s="26"/>
      <c r="L15" s="29"/>
      <c r="M15" s="29"/>
      <c r="N15" s="28"/>
    </row>
    <row r="16" spans="1:14" x14ac:dyDescent="0.2">
      <c r="A16" s="30" t="s">
        <v>11</v>
      </c>
      <c r="B16" s="30">
        <v>56</v>
      </c>
      <c r="C16" s="16"/>
      <c r="D16" s="16"/>
      <c r="E16" s="18"/>
      <c r="F16" s="22"/>
      <c r="G16" s="22"/>
      <c r="H16" s="23"/>
      <c r="I16" s="25"/>
      <c r="J16" s="25"/>
      <c r="K16" s="26"/>
      <c r="L16" s="29"/>
      <c r="M16" s="29"/>
      <c r="N16" s="28"/>
    </row>
    <row r="17" spans="1:14" x14ac:dyDescent="0.2">
      <c r="A17" s="30" t="s">
        <v>11</v>
      </c>
      <c r="B17" s="30">
        <v>60</v>
      </c>
      <c r="C17" s="16"/>
      <c r="D17" s="16"/>
      <c r="E17" s="18"/>
      <c r="F17" s="22"/>
      <c r="G17" s="22"/>
      <c r="H17" s="23"/>
      <c r="I17" s="25"/>
      <c r="J17" s="25"/>
      <c r="K17" s="26"/>
      <c r="L17" s="29"/>
      <c r="M17" s="29"/>
      <c r="N17" s="28"/>
    </row>
    <row r="18" spans="1:14" x14ac:dyDescent="0.2">
      <c r="A18" s="30" t="s">
        <v>11</v>
      </c>
      <c r="B18" s="30">
        <v>67.5</v>
      </c>
      <c r="C18" s="16"/>
      <c r="D18" s="16"/>
      <c r="E18" s="18"/>
      <c r="F18" s="22"/>
      <c r="G18" s="22"/>
      <c r="H18" s="23"/>
      <c r="I18" s="25"/>
      <c r="J18" s="25"/>
      <c r="K18" s="26"/>
      <c r="L18" s="29"/>
      <c r="M18" s="29"/>
      <c r="N18" s="28"/>
    </row>
    <row r="19" spans="1:14" x14ac:dyDescent="0.2">
      <c r="A19" s="30" t="s">
        <v>11</v>
      </c>
      <c r="B19" s="30">
        <v>75</v>
      </c>
      <c r="C19" s="16"/>
      <c r="D19" s="16"/>
      <c r="E19" s="18"/>
      <c r="F19" s="22"/>
      <c r="G19" s="22"/>
      <c r="H19" s="23"/>
      <c r="I19" s="25"/>
      <c r="J19" s="25"/>
      <c r="K19" s="26"/>
      <c r="L19" s="29"/>
      <c r="M19" s="29"/>
      <c r="N19" s="28"/>
    </row>
    <row r="20" spans="1:14" x14ac:dyDescent="0.2">
      <c r="A20" s="30" t="s">
        <v>11</v>
      </c>
      <c r="B20" s="30">
        <v>82.5</v>
      </c>
      <c r="C20" s="16"/>
      <c r="D20" s="16"/>
      <c r="E20" s="18"/>
      <c r="F20" s="22"/>
      <c r="G20" s="22"/>
      <c r="H20" s="23"/>
      <c r="I20" s="25"/>
      <c r="J20" s="25"/>
      <c r="K20" s="26"/>
      <c r="L20" s="29"/>
      <c r="M20" s="29"/>
      <c r="N20" s="28"/>
    </row>
    <row r="21" spans="1:14" x14ac:dyDescent="0.2">
      <c r="A21" s="30" t="s">
        <v>11</v>
      </c>
      <c r="B21" s="30">
        <v>90</v>
      </c>
      <c r="C21" s="16"/>
      <c r="D21" s="16"/>
      <c r="E21" s="18"/>
      <c r="F21" s="22"/>
      <c r="G21" s="22"/>
      <c r="H21" s="23"/>
      <c r="I21" s="25"/>
      <c r="J21" s="25"/>
      <c r="K21" s="26"/>
      <c r="L21" s="29"/>
      <c r="M21" s="29"/>
      <c r="N21" s="28"/>
    </row>
    <row r="22" spans="1:14" x14ac:dyDescent="0.2">
      <c r="A22" s="30" t="s">
        <v>11</v>
      </c>
      <c r="B22" s="30">
        <v>100</v>
      </c>
      <c r="C22" s="16"/>
      <c r="D22" s="16"/>
      <c r="E22" s="18"/>
      <c r="F22" s="22"/>
      <c r="G22" s="22"/>
      <c r="H22" s="23"/>
      <c r="I22" s="25"/>
      <c r="J22" s="25"/>
      <c r="K22" s="26"/>
      <c r="L22" s="29"/>
      <c r="M22" s="29"/>
      <c r="N22" s="28"/>
    </row>
    <row r="23" spans="1:14" x14ac:dyDescent="0.2">
      <c r="A23" s="30" t="s">
        <v>11</v>
      </c>
      <c r="B23" s="30">
        <v>110</v>
      </c>
      <c r="C23" s="16"/>
      <c r="D23" s="16"/>
      <c r="E23" s="18"/>
      <c r="F23" s="22"/>
      <c r="G23" s="22"/>
      <c r="H23" s="23"/>
      <c r="I23" s="25"/>
      <c r="J23" s="25"/>
      <c r="K23" s="26"/>
      <c r="L23" s="29"/>
      <c r="M23" s="29"/>
      <c r="N23" s="28"/>
    </row>
    <row r="24" spans="1:14" x14ac:dyDescent="0.2">
      <c r="A24" s="30" t="s">
        <v>11</v>
      </c>
      <c r="B24" s="30">
        <v>125</v>
      </c>
      <c r="C24" s="16"/>
      <c r="D24" s="16"/>
      <c r="E24" s="18"/>
      <c r="F24" s="22"/>
      <c r="G24" s="22"/>
      <c r="H24" s="23"/>
      <c r="I24" s="25"/>
      <c r="J24" s="25"/>
      <c r="K24" s="26"/>
      <c r="L24" s="29"/>
      <c r="M24" s="29"/>
      <c r="N24" s="28"/>
    </row>
    <row r="25" spans="1:14" x14ac:dyDescent="0.2">
      <c r="A25" s="30" t="s">
        <v>11</v>
      </c>
      <c r="B25" s="30">
        <v>140</v>
      </c>
      <c r="C25" s="16"/>
      <c r="D25" s="16"/>
      <c r="E25" s="18"/>
      <c r="F25" s="22"/>
      <c r="G25" s="22"/>
      <c r="H25" s="23"/>
      <c r="I25" s="25"/>
      <c r="J25" s="25"/>
      <c r="K25" s="26"/>
      <c r="L25" s="29"/>
      <c r="M25" s="29"/>
      <c r="N25" s="28"/>
    </row>
    <row r="26" spans="1:14" x14ac:dyDescent="0.2">
      <c r="A26" s="30" t="s">
        <v>11</v>
      </c>
      <c r="B26" s="30" t="s">
        <v>10</v>
      </c>
      <c r="C26" s="16"/>
      <c r="D26" s="16"/>
      <c r="E26" s="18"/>
      <c r="F26" s="22"/>
      <c r="G26" s="22"/>
      <c r="H26" s="23"/>
      <c r="I26" s="25"/>
      <c r="J26" s="25"/>
      <c r="K26" s="26"/>
      <c r="L26" s="29"/>
      <c r="M26" s="29"/>
      <c r="N26" s="28"/>
    </row>
    <row r="27" spans="1:14" x14ac:dyDescent="0.2">
      <c r="A27" s="30" t="s">
        <v>12</v>
      </c>
      <c r="B27" s="14">
        <v>52</v>
      </c>
      <c r="C27" s="16"/>
      <c r="D27" s="16"/>
      <c r="E27" s="18"/>
      <c r="F27" s="22"/>
      <c r="G27" s="22"/>
      <c r="H27" s="23"/>
      <c r="I27" s="25"/>
      <c r="J27" s="25"/>
      <c r="K27" s="26"/>
      <c r="L27" s="29"/>
      <c r="M27" s="29"/>
      <c r="N27" s="28"/>
    </row>
    <row r="28" spans="1:14" x14ac:dyDescent="0.2">
      <c r="A28" s="30" t="s">
        <v>12</v>
      </c>
      <c r="B28" s="30">
        <v>56</v>
      </c>
      <c r="C28" s="16"/>
      <c r="D28" s="16"/>
      <c r="E28" s="18"/>
      <c r="F28" s="22"/>
      <c r="G28" s="22"/>
      <c r="H28" s="23"/>
      <c r="I28" s="25"/>
      <c r="J28" s="25"/>
      <c r="K28" s="26"/>
      <c r="L28" s="29"/>
      <c r="M28" s="29"/>
      <c r="N28" s="28"/>
    </row>
    <row r="29" spans="1:14" x14ac:dyDescent="0.2">
      <c r="A29" s="30" t="s">
        <v>12</v>
      </c>
      <c r="B29" s="30">
        <v>60</v>
      </c>
      <c r="C29" s="16"/>
      <c r="D29" s="16"/>
      <c r="E29" s="18"/>
      <c r="F29" s="22"/>
      <c r="G29" s="22"/>
      <c r="H29" s="23"/>
      <c r="I29" s="25"/>
      <c r="J29" s="25"/>
      <c r="K29" s="26"/>
      <c r="L29" s="29"/>
      <c r="M29" s="29"/>
      <c r="N29" s="28"/>
    </row>
    <row r="30" spans="1:14" x14ac:dyDescent="0.2">
      <c r="A30" s="30" t="s">
        <v>12</v>
      </c>
      <c r="B30" s="30">
        <v>67.5</v>
      </c>
      <c r="C30" s="16"/>
      <c r="D30" s="16"/>
      <c r="E30" s="18"/>
      <c r="F30" s="22"/>
      <c r="G30" s="22"/>
      <c r="H30" s="23"/>
      <c r="I30" s="25"/>
      <c r="J30" s="25"/>
      <c r="K30" s="26"/>
      <c r="L30" s="29"/>
      <c r="M30" s="29"/>
      <c r="N30" s="28"/>
    </row>
    <row r="31" spans="1:14" x14ac:dyDescent="0.2">
      <c r="A31" s="30" t="s">
        <v>12</v>
      </c>
      <c r="B31" s="30">
        <v>75</v>
      </c>
      <c r="C31" s="16"/>
      <c r="D31" s="16"/>
      <c r="E31" s="18"/>
      <c r="F31" s="22"/>
      <c r="G31" s="22"/>
      <c r="H31" s="23"/>
      <c r="I31" s="25"/>
      <c r="J31" s="25"/>
      <c r="K31" s="26"/>
      <c r="L31" s="29"/>
      <c r="M31" s="29"/>
      <c r="N31" s="28"/>
    </row>
    <row r="32" spans="1:14" x14ac:dyDescent="0.2">
      <c r="A32" s="30" t="s">
        <v>12</v>
      </c>
      <c r="B32" s="30">
        <v>82.5</v>
      </c>
      <c r="C32" s="16"/>
      <c r="D32" s="16"/>
      <c r="E32" s="18"/>
      <c r="F32" s="22"/>
      <c r="G32" s="22"/>
      <c r="H32" s="23"/>
      <c r="I32" s="25"/>
      <c r="J32" s="25"/>
      <c r="K32" s="26"/>
      <c r="L32" s="29"/>
      <c r="M32" s="29"/>
      <c r="N32" s="28"/>
    </row>
    <row r="33" spans="1:14" x14ac:dyDescent="0.2">
      <c r="A33" s="30" t="s">
        <v>12</v>
      </c>
      <c r="B33" s="30">
        <v>90</v>
      </c>
      <c r="C33" s="16"/>
      <c r="D33" s="16"/>
      <c r="E33" s="18"/>
      <c r="F33" s="22"/>
      <c r="G33" s="22"/>
      <c r="H33" s="23"/>
      <c r="I33" s="25"/>
      <c r="J33" s="25"/>
      <c r="K33" s="26"/>
      <c r="L33" s="29"/>
      <c r="M33" s="29"/>
      <c r="N33" s="28"/>
    </row>
    <row r="34" spans="1:14" x14ac:dyDescent="0.2">
      <c r="A34" s="30" t="s">
        <v>12</v>
      </c>
      <c r="B34" s="30">
        <v>100</v>
      </c>
      <c r="C34" s="16"/>
      <c r="D34" s="16"/>
      <c r="E34" s="18"/>
      <c r="F34" s="22"/>
      <c r="G34" s="22"/>
      <c r="H34" s="23"/>
      <c r="I34" s="25"/>
      <c r="J34" s="25"/>
      <c r="K34" s="26"/>
      <c r="L34" s="29"/>
      <c r="M34" s="29"/>
      <c r="N34" s="28"/>
    </row>
    <row r="35" spans="1:14" x14ac:dyDescent="0.2">
      <c r="A35" s="30" t="s">
        <v>12</v>
      </c>
      <c r="B35" s="30">
        <v>110</v>
      </c>
      <c r="C35" s="16"/>
      <c r="D35" s="16"/>
      <c r="E35" s="18"/>
      <c r="F35" s="22"/>
      <c r="G35" s="22"/>
      <c r="H35" s="23"/>
      <c r="I35" s="25"/>
      <c r="J35" s="25"/>
      <c r="K35" s="26"/>
      <c r="L35" s="29"/>
      <c r="M35" s="29"/>
      <c r="N35" s="28"/>
    </row>
    <row r="36" spans="1:14" x14ac:dyDescent="0.2">
      <c r="A36" s="30" t="s">
        <v>12</v>
      </c>
      <c r="B36" s="30">
        <v>125</v>
      </c>
      <c r="C36" s="16"/>
      <c r="D36" s="16"/>
      <c r="E36" s="18"/>
      <c r="F36" s="22"/>
      <c r="G36" s="22"/>
      <c r="H36" s="23"/>
      <c r="I36" s="25"/>
      <c r="J36" s="25"/>
      <c r="K36" s="26"/>
      <c r="L36" s="29"/>
      <c r="M36" s="29"/>
      <c r="N36" s="28"/>
    </row>
    <row r="37" spans="1:14" x14ac:dyDescent="0.2">
      <c r="A37" s="30" t="s">
        <v>12</v>
      </c>
      <c r="B37" s="30">
        <v>140</v>
      </c>
      <c r="C37" s="16"/>
      <c r="D37" s="16"/>
      <c r="E37" s="18"/>
      <c r="F37" s="22"/>
      <c r="G37" s="22"/>
      <c r="H37" s="23"/>
      <c r="I37" s="25"/>
      <c r="J37" s="25"/>
      <c r="K37" s="26"/>
      <c r="L37" s="29"/>
      <c r="M37" s="29"/>
      <c r="N37" s="28"/>
    </row>
    <row r="38" spans="1:14" x14ac:dyDescent="0.2">
      <c r="A38" s="30" t="s">
        <v>12</v>
      </c>
      <c r="B38" s="30" t="s">
        <v>10</v>
      </c>
      <c r="C38" s="16"/>
      <c r="D38" s="16"/>
      <c r="E38" s="18"/>
      <c r="F38" s="22"/>
      <c r="G38" s="22"/>
      <c r="H38" s="23"/>
      <c r="I38" s="25"/>
      <c r="J38" s="25"/>
      <c r="K38" s="26"/>
      <c r="L38" s="29"/>
      <c r="M38" s="29"/>
      <c r="N38" s="28"/>
    </row>
    <row r="39" spans="1:14" x14ac:dyDescent="0.2">
      <c r="A39" s="30" t="s">
        <v>13</v>
      </c>
      <c r="B39" s="14">
        <v>52</v>
      </c>
      <c r="C39" s="16"/>
      <c r="D39" s="16"/>
      <c r="E39" s="18"/>
      <c r="F39" s="22"/>
      <c r="G39" s="22"/>
      <c r="H39" s="23"/>
      <c r="I39" s="25"/>
      <c r="J39" s="25"/>
      <c r="K39" s="26"/>
      <c r="L39" s="29"/>
      <c r="M39" s="29"/>
      <c r="N39" s="28"/>
    </row>
    <row r="40" spans="1:14" x14ac:dyDescent="0.2">
      <c r="A40" s="30" t="s">
        <v>13</v>
      </c>
      <c r="B40" s="30">
        <v>56</v>
      </c>
      <c r="C40" s="16"/>
      <c r="D40" s="16"/>
      <c r="E40" s="18"/>
      <c r="F40" s="22"/>
      <c r="G40" s="22"/>
      <c r="H40" s="23"/>
      <c r="I40" s="25"/>
      <c r="J40" s="25"/>
      <c r="K40" s="26"/>
      <c r="L40" s="29"/>
      <c r="M40" s="29"/>
      <c r="N40" s="28"/>
    </row>
    <row r="41" spans="1:14" x14ac:dyDescent="0.2">
      <c r="A41" s="30" t="s">
        <v>13</v>
      </c>
      <c r="B41" s="30">
        <v>60</v>
      </c>
      <c r="C41" s="16"/>
      <c r="D41" s="16"/>
      <c r="E41" s="18"/>
      <c r="F41" s="22"/>
      <c r="G41" s="22"/>
      <c r="H41" s="23"/>
      <c r="I41" s="25"/>
      <c r="J41" s="25"/>
      <c r="K41" s="26"/>
      <c r="L41" s="29"/>
      <c r="M41" s="29"/>
      <c r="N41" s="28"/>
    </row>
    <row r="42" spans="1:14" x14ac:dyDescent="0.2">
      <c r="A42" s="30" t="s">
        <v>13</v>
      </c>
      <c r="B42" s="30">
        <v>67.5</v>
      </c>
      <c r="C42" s="16"/>
      <c r="D42" s="16"/>
      <c r="E42" s="18"/>
      <c r="F42" s="22"/>
      <c r="G42" s="22"/>
      <c r="H42" s="23"/>
      <c r="I42" s="25"/>
      <c r="J42" s="25"/>
      <c r="K42" s="26"/>
      <c r="L42" s="29"/>
      <c r="M42" s="29"/>
      <c r="N42" s="28"/>
    </row>
    <row r="43" spans="1:14" x14ac:dyDescent="0.2">
      <c r="A43" s="30" t="s">
        <v>13</v>
      </c>
      <c r="B43" s="30">
        <v>75</v>
      </c>
      <c r="C43" s="16"/>
      <c r="D43" s="16"/>
      <c r="E43" s="18"/>
      <c r="F43" s="22"/>
      <c r="G43" s="22"/>
      <c r="H43" s="23"/>
      <c r="I43" s="25"/>
      <c r="J43" s="25"/>
      <c r="K43" s="26"/>
      <c r="L43" s="29"/>
      <c r="M43" s="29"/>
      <c r="N43" s="28"/>
    </row>
    <row r="44" spans="1:14" x14ac:dyDescent="0.2">
      <c r="A44" s="30" t="s">
        <v>13</v>
      </c>
      <c r="B44" s="30">
        <v>82.5</v>
      </c>
      <c r="C44" s="16"/>
      <c r="D44" s="16"/>
      <c r="E44" s="18"/>
      <c r="F44" s="22"/>
      <c r="G44" s="22"/>
      <c r="H44" s="23"/>
      <c r="I44" s="25"/>
      <c r="J44" s="25"/>
      <c r="K44" s="26"/>
      <c r="L44" s="29"/>
      <c r="M44" s="29"/>
      <c r="N44" s="28"/>
    </row>
    <row r="45" spans="1:14" x14ac:dyDescent="0.2">
      <c r="A45" s="30" t="s">
        <v>13</v>
      </c>
      <c r="B45" s="30">
        <v>90</v>
      </c>
      <c r="C45" s="16"/>
      <c r="D45" s="16"/>
      <c r="E45" s="18"/>
      <c r="F45" s="22"/>
      <c r="G45" s="22"/>
      <c r="H45" s="23"/>
      <c r="I45" s="25"/>
      <c r="J45" s="25"/>
      <c r="K45" s="26"/>
      <c r="L45" s="29"/>
      <c r="M45" s="29"/>
      <c r="N45" s="28"/>
    </row>
    <row r="46" spans="1:14" x14ac:dyDescent="0.2">
      <c r="A46" s="30" t="s">
        <v>13</v>
      </c>
      <c r="B46" s="30">
        <v>100</v>
      </c>
      <c r="C46" s="16"/>
      <c r="D46" s="16"/>
      <c r="E46" s="18"/>
      <c r="F46" s="22"/>
      <c r="G46" s="22"/>
      <c r="H46" s="23"/>
      <c r="I46" s="25"/>
      <c r="J46" s="25"/>
      <c r="K46" s="26"/>
      <c r="L46" s="29"/>
      <c r="M46" s="29"/>
      <c r="N46" s="28"/>
    </row>
    <row r="47" spans="1:14" x14ac:dyDescent="0.2">
      <c r="A47" s="30" t="s">
        <v>13</v>
      </c>
      <c r="B47" s="30">
        <v>110</v>
      </c>
      <c r="C47" s="16"/>
      <c r="D47" s="16"/>
      <c r="E47" s="18"/>
      <c r="F47" s="22"/>
      <c r="G47" s="22"/>
      <c r="H47" s="23"/>
      <c r="I47" s="25"/>
      <c r="J47" s="25"/>
      <c r="K47" s="26"/>
      <c r="L47" s="29"/>
      <c r="M47" s="29"/>
      <c r="N47" s="28"/>
    </row>
    <row r="48" spans="1:14" x14ac:dyDescent="0.2">
      <c r="A48" s="30" t="s">
        <v>13</v>
      </c>
      <c r="B48" s="30">
        <v>125</v>
      </c>
      <c r="C48" s="16"/>
      <c r="D48" s="16"/>
      <c r="E48" s="18"/>
      <c r="F48" s="22"/>
      <c r="G48" s="22"/>
      <c r="H48" s="23"/>
      <c r="I48" s="25"/>
      <c r="J48" s="25"/>
      <c r="K48" s="26"/>
      <c r="L48" s="29"/>
      <c r="M48" s="29"/>
      <c r="N48" s="28"/>
    </row>
    <row r="49" spans="1:14" x14ac:dyDescent="0.2">
      <c r="A49" s="30" t="s">
        <v>13</v>
      </c>
      <c r="B49" s="30">
        <v>140</v>
      </c>
      <c r="C49" s="16"/>
      <c r="D49" s="16"/>
      <c r="E49" s="18"/>
      <c r="F49" s="22"/>
      <c r="G49" s="22"/>
      <c r="H49" s="23"/>
      <c r="I49" s="25"/>
      <c r="J49" s="25"/>
      <c r="K49" s="26"/>
      <c r="L49" s="29"/>
      <c r="M49" s="29"/>
      <c r="N49" s="28"/>
    </row>
    <row r="50" spans="1:14" x14ac:dyDescent="0.2">
      <c r="A50" s="30" t="s">
        <v>13</v>
      </c>
      <c r="B50" s="30" t="s">
        <v>10</v>
      </c>
      <c r="C50" s="16"/>
      <c r="D50" s="16"/>
      <c r="E50" s="18"/>
      <c r="F50" s="22"/>
      <c r="G50" s="22"/>
      <c r="H50" s="23"/>
      <c r="I50" s="25"/>
      <c r="J50" s="25"/>
      <c r="K50" s="26"/>
      <c r="L50" s="29"/>
      <c r="M50" s="29"/>
      <c r="N50" s="28"/>
    </row>
    <row r="51" spans="1:14" x14ac:dyDescent="0.2">
      <c r="A51" s="30" t="s">
        <v>14</v>
      </c>
      <c r="B51" s="14">
        <v>52</v>
      </c>
      <c r="C51" s="16"/>
      <c r="D51" s="16"/>
      <c r="E51" s="18"/>
      <c r="F51" s="22"/>
      <c r="G51" s="22"/>
      <c r="H51" s="23"/>
      <c r="I51" s="25"/>
      <c r="J51" s="25"/>
      <c r="K51" s="26"/>
      <c r="L51" s="29"/>
      <c r="M51" s="29"/>
      <c r="N51" s="28"/>
    </row>
    <row r="52" spans="1:14" x14ac:dyDescent="0.2">
      <c r="A52" s="30" t="s">
        <v>14</v>
      </c>
      <c r="B52" s="30">
        <v>56</v>
      </c>
      <c r="C52" s="16"/>
      <c r="D52" s="16"/>
      <c r="E52" s="18"/>
      <c r="F52" s="22"/>
      <c r="G52" s="22"/>
      <c r="H52" s="23"/>
      <c r="I52" s="25"/>
      <c r="J52" s="25"/>
      <c r="K52" s="26"/>
      <c r="L52" s="29"/>
      <c r="M52" s="29"/>
      <c r="N52" s="28"/>
    </row>
    <row r="53" spans="1:14" x14ac:dyDescent="0.2">
      <c r="A53" s="30" t="s">
        <v>14</v>
      </c>
      <c r="B53" s="30">
        <v>60</v>
      </c>
      <c r="C53" s="16"/>
      <c r="D53" s="16"/>
      <c r="E53" s="18"/>
      <c r="F53" s="22"/>
      <c r="G53" s="22"/>
      <c r="H53" s="23"/>
      <c r="I53" s="25"/>
      <c r="J53" s="25"/>
      <c r="K53" s="26"/>
      <c r="L53" s="29"/>
      <c r="M53" s="29"/>
      <c r="N53" s="28"/>
    </row>
    <row r="54" spans="1:14" x14ac:dyDescent="0.2">
      <c r="A54" s="30" t="s">
        <v>14</v>
      </c>
      <c r="B54" s="30">
        <v>67.5</v>
      </c>
      <c r="C54" s="16"/>
      <c r="D54" s="16"/>
      <c r="E54" s="18"/>
      <c r="F54" s="22"/>
      <c r="G54" s="22"/>
      <c r="H54" s="23"/>
      <c r="I54" s="25"/>
      <c r="J54" s="25"/>
      <c r="K54" s="26"/>
      <c r="L54" s="29"/>
      <c r="M54" s="29"/>
      <c r="N54" s="28"/>
    </row>
    <row r="55" spans="1:14" x14ac:dyDescent="0.2">
      <c r="A55" s="30" t="s">
        <v>14</v>
      </c>
      <c r="B55" s="30">
        <v>75</v>
      </c>
      <c r="C55" s="16"/>
      <c r="D55" s="16"/>
      <c r="E55" s="18"/>
      <c r="F55" s="22"/>
      <c r="G55" s="22"/>
      <c r="H55" s="23"/>
      <c r="I55" s="25"/>
      <c r="J55" s="25"/>
      <c r="K55" s="26"/>
      <c r="L55" s="29"/>
      <c r="M55" s="29"/>
      <c r="N55" s="28"/>
    </row>
    <row r="56" spans="1:14" x14ac:dyDescent="0.2">
      <c r="A56" s="30" t="s">
        <v>14</v>
      </c>
      <c r="B56" s="30">
        <v>82.5</v>
      </c>
      <c r="C56" s="16"/>
      <c r="D56" s="16"/>
      <c r="E56" s="18"/>
      <c r="F56" s="22"/>
      <c r="G56" s="22"/>
      <c r="H56" s="23"/>
      <c r="I56" s="25"/>
      <c r="J56" s="25"/>
      <c r="K56" s="26"/>
      <c r="L56" s="29"/>
      <c r="M56" s="29"/>
      <c r="N56" s="28"/>
    </row>
    <row r="57" spans="1:14" x14ac:dyDescent="0.2">
      <c r="A57" s="30" t="s">
        <v>14</v>
      </c>
      <c r="B57" s="30">
        <v>90</v>
      </c>
      <c r="C57" s="16"/>
      <c r="D57" s="16"/>
      <c r="E57" s="18"/>
      <c r="F57" s="22"/>
      <c r="G57" s="22"/>
      <c r="H57" s="23"/>
      <c r="I57" s="25"/>
      <c r="J57" s="25"/>
      <c r="K57" s="26"/>
      <c r="L57" s="29"/>
      <c r="M57" s="29"/>
      <c r="N57" s="28"/>
    </row>
    <row r="58" spans="1:14" x14ac:dyDescent="0.2">
      <c r="A58" s="30" t="s">
        <v>14</v>
      </c>
      <c r="B58" s="30">
        <v>100</v>
      </c>
      <c r="C58" s="16"/>
      <c r="D58" s="16"/>
      <c r="E58" s="18"/>
      <c r="F58" s="22"/>
      <c r="G58" s="22"/>
      <c r="H58" s="23"/>
      <c r="I58" s="25"/>
      <c r="J58" s="25"/>
      <c r="K58" s="26"/>
      <c r="L58" s="29"/>
      <c r="M58" s="29"/>
      <c r="N58" s="28"/>
    </row>
    <row r="59" spans="1:14" x14ac:dyDescent="0.2">
      <c r="A59" s="30" t="s">
        <v>14</v>
      </c>
      <c r="B59" s="30">
        <v>110</v>
      </c>
      <c r="C59" s="16"/>
      <c r="D59" s="16"/>
      <c r="E59" s="18"/>
      <c r="F59" s="22"/>
      <c r="G59" s="22"/>
      <c r="H59" s="23"/>
      <c r="I59" s="25"/>
      <c r="J59" s="25"/>
      <c r="K59" s="26"/>
      <c r="L59" s="29"/>
      <c r="M59" s="29"/>
      <c r="N59" s="28"/>
    </row>
    <row r="60" spans="1:14" x14ac:dyDescent="0.2">
      <c r="A60" s="30" t="s">
        <v>14</v>
      </c>
      <c r="B60" s="30">
        <v>125</v>
      </c>
      <c r="C60" s="16"/>
      <c r="D60" s="16"/>
      <c r="E60" s="18"/>
      <c r="F60" s="22"/>
      <c r="G60" s="22"/>
      <c r="H60" s="23"/>
      <c r="I60" s="25"/>
      <c r="J60" s="25"/>
      <c r="K60" s="26"/>
      <c r="L60" s="29"/>
      <c r="M60" s="29"/>
      <c r="N60" s="28"/>
    </row>
    <row r="61" spans="1:14" x14ac:dyDescent="0.2">
      <c r="A61" s="30" t="s">
        <v>14</v>
      </c>
      <c r="B61" s="30">
        <v>140</v>
      </c>
      <c r="C61" s="16"/>
      <c r="D61" s="16"/>
      <c r="E61" s="18"/>
      <c r="F61" s="22"/>
      <c r="G61" s="22"/>
      <c r="H61" s="23"/>
      <c r="I61" s="25"/>
      <c r="J61" s="25"/>
      <c r="K61" s="26"/>
      <c r="L61" s="29"/>
      <c r="M61" s="29"/>
      <c r="N61" s="28"/>
    </row>
    <row r="62" spans="1:14" x14ac:dyDescent="0.2">
      <c r="A62" s="30" t="s">
        <v>14</v>
      </c>
      <c r="B62" s="30" t="s">
        <v>10</v>
      </c>
      <c r="C62" s="16"/>
      <c r="D62" s="16"/>
      <c r="E62" s="18"/>
      <c r="F62" s="22"/>
      <c r="G62" s="22"/>
      <c r="H62" s="23"/>
      <c r="I62" s="25"/>
      <c r="J62" s="25"/>
      <c r="K62" s="26"/>
      <c r="L62" s="29"/>
      <c r="M62" s="29"/>
      <c r="N62" s="28"/>
    </row>
    <row r="63" spans="1:14" x14ac:dyDescent="0.2">
      <c r="A63" s="30" t="s">
        <v>15</v>
      </c>
      <c r="B63" s="14">
        <v>52</v>
      </c>
      <c r="C63" s="16"/>
      <c r="D63" s="16"/>
      <c r="E63" s="18"/>
      <c r="F63" s="22"/>
      <c r="G63" s="22"/>
      <c r="H63" s="23"/>
      <c r="I63" s="25"/>
      <c r="J63" s="25"/>
      <c r="K63" s="26"/>
      <c r="L63" s="29"/>
      <c r="M63" s="29"/>
      <c r="N63" s="28"/>
    </row>
    <row r="64" spans="1:14" x14ac:dyDescent="0.2">
      <c r="A64" s="30" t="s">
        <v>15</v>
      </c>
      <c r="B64" s="30">
        <v>56</v>
      </c>
      <c r="C64" s="16"/>
      <c r="D64" s="16"/>
      <c r="E64" s="18"/>
      <c r="F64" s="22"/>
      <c r="G64" s="22"/>
      <c r="H64" s="23"/>
      <c r="I64" s="25"/>
      <c r="J64" s="25"/>
      <c r="K64" s="26"/>
      <c r="L64" s="29"/>
      <c r="M64" s="29"/>
      <c r="N64" s="28"/>
    </row>
    <row r="65" spans="1:14" x14ac:dyDescent="0.2">
      <c r="A65" s="30" t="s">
        <v>15</v>
      </c>
      <c r="B65" s="30">
        <v>60</v>
      </c>
      <c r="C65" s="16"/>
      <c r="D65" s="16"/>
      <c r="E65" s="18"/>
      <c r="F65" s="22"/>
      <c r="G65" s="22"/>
      <c r="H65" s="23"/>
      <c r="I65" s="25"/>
      <c r="J65" s="25"/>
      <c r="K65" s="26"/>
      <c r="L65" s="29"/>
      <c r="M65" s="29"/>
      <c r="N65" s="28"/>
    </row>
    <row r="66" spans="1:14" x14ac:dyDescent="0.2">
      <c r="A66" s="30" t="s">
        <v>15</v>
      </c>
      <c r="B66" s="30">
        <v>67.5</v>
      </c>
      <c r="C66" s="16"/>
      <c r="D66" s="16"/>
      <c r="E66" s="18"/>
      <c r="F66" s="22"/>
      <c r="G66" s="22"/>
      <c r="H66" s="23"/>
      <c r="I66" s="25"/>
      <c r="J66" s="25"/>
      <c r="K66" s="26"/>
      <c r="L66" s="29"/>
      <c r="M66" s="29"/>
      <c r="N66" s="28"/>
    </row>
    <row r="67" spans="1:14" x14ac:dyDescent="0.2">
      <c r="A67" s="30" t="s">
        <v>15</v>
      </c>
      <c r="B67" s="30">
        <v>75</v>
      </c>
      <c r="C67" s="16"/>
      <c r="D67" s="16"/>
      <c r="E67" s="18"/>
      <c r="F67" s="22"/>
      <c r="G67" s="22"/>
      <c r="H67" s="23"/>
      <c r="I67" s="25"/>
      <c r="J67" s="25"/>
      <c r="K67" s="26"/>
      <c r="L67" s="29"/>
      <c r="M67" s="29"/>
      <c r="N67" s="28"/>
    </row>
    <row r="68" spans="1:14" x14ac:dyDescent="0.2">
      <c r="A68" s="30" t="s">
        <v>15</v>
      </c>
      <c r="B68" s="30">
        <v>82.5</v>
      </c>
      <c r="C68" s="16"/>
      <c r="D68" s="16"/>
      <c r="E68" s="18"/>
      <c r="F68" s="22"/>
      <c r="G68" s="22"/>
      <c r="H68" s="23"/>
      <c r="I68" s="25"/>
      <c r="J68" s="25"/>
      <c r="K68" s="26"/>
      <c r="L68" s="29"/>
      <c r="M68" s="29"/>
      <c r="N68" s="28"/>
    </row>
    <row r="69" spans="1:14" x14ac:dyDescent="0.2">
      <c r="A69" s="30" t="s">
        <v>15</v>
      </c>
      <c r="B69" s="30">
        <v>90</v>
      </c>
      <c r="C69" s="16"/>
      <c r="D69" s="16"/>
      <c r="E69" s="18"/>
      <c r="F69" s="22"/>
      <c r="G69" s="22"/>
      <c r="H69" s="23"/>
      <c r="I69" s="25"/>
      <c r="J69" s="25"/>
      <c r="K69" s="26"/>
      <c r="L69" s="29"/>
      <c r="M69" s="29"/>
      <c r="N69" s="28"/>
    </row>
    <row r="70" spans="1:14" x14ac:dyDescent="0.2">
      <c r="A70" s="30" t="s">
        <v>15</v>
      </c>
      <c r="B70" s="30">
        <v>100</v>
      </c>
      <c r="C70" s="16"/>
      <c r="D70" s="16"/>
      <c r="E70" s="18"/>
      <c r="F70" s="22"/>
      <c r="G70" s="22"/>
      <c r="H70" s="23"/>
      <c r="I70" s="25"/>
      <c r="J70" s="25"/>
      <c r="K70" s="26"/>
      <c r="L70" s="29"/>
      <c r="M70" s="29"/>
      <c r="N70" s="28"/>
    </row>
    <row r="71" spans="1:14" x14ac:dyDescent="0.2">
      <c r="A71" s="30" t="s">
        <v>15</v>
      </c>
      <c r="B71" s="30">
        <v>110</v>
      </c>
      <c r="C71" s="16"/>
      <c r="D71" s="16"/>
      <c r="E71" s="18"/>
      <c r="F71" s="22"/>
      <c r="G71" s="22"/>
      <c r="H71" s="23"/>
      <c r="I71" s="25"/>
      <c r="J71" s="25"/>
      <c r="K71" s="26"/>
      <c r="L71" s="29"/>
      <c r="M71" s="29"/>
      <c r="N71" s="28"/>
    </row>
    <row r="72" spans="1:14" x14ac:dyDescent="0.2">
      <c r="A72" s="30" t="s">
        <v>15</v>
      </c>
      <c r="B72" s="30">
        <v>125</v>
      </c>
      <c r="C72" s="16"/>
      <c r="D72" s="16"/>
      <c r="E72" s="18"/>
      <c r="F72" s="22"/>
      <c r="G72" s="22"/>
      <c r="H72" s="23"/>
      <c r="I72" s="25"/>
      <c r="J72" s="25"/>
      <c r="K72" s="26"/>
      <c r="L72" s="29"/>
      <c r="M72" s="29"/>
      <c r="N72" s="28"/>
    </row>
    <row r="73" spans="1:14" x14ac:dyDescent="0.2">
      <c r="A73" s="30" t="s">
        <v>15</v>
      </c>
      <c r="B73" s="30">
        <v>140</v>
      </c>
      <c r="C73" s="16"/>
      <c r="D73" s="16"/>
      <c r="E73" s="18"/>
      <c r="F73" s="22"/>
      <c r="G73" s="22"/>
      <c r="H73" s="23"/>
      <c r="I73" s="25"/>
      <c r="J73" s="25"/>
      <c r="K73" s="26"/>
      <c r="L73" s="29"/>
      <c r="M73" s="29"/>
      <c r="N73" s="28"/>
    </row>
    <row r="74" spans="1:14" x14ac:dyDescent="0.2">
      <c r="A74" s="30" t="s">
        <v>15</v>
      </c>
      <c r="B74" s="30" t="s">
        <v>10</v>
      </c>
      <c r="C74" s="16"/>
      <c r="D74" s="16"/>
      <c r="E74" s="18"/>
      <c r="F74" s="22"/>
      <c r="G74" s="22"/>
      <c r="H74" s="23"/>
      <c r="I74" s="25"/>
      <c r="J74" s="25"/>
      <c r="K74" s="26"/>
      <c r="L74" s="29"/>
      <c r="M74" s="29"/>
      <c r="N74" s="28"/>
    </row>
    <row r="75" spans="1:14" x14ac:dyDescent="0.2">
      <c r="A75" s="30" t="s">
        <v>16</v>
      </c>
      <c r="B75" s="14">
        <v>52</v>
      </c>
      <c r="C75" s="16"/>
      <c r="D75" s="16"/>
      <c r="E75" s="18"/>
      <c r="F75" s="22"/>
      <c r="G75" s="22"/>
      <c r="H75" s="23"/>
      <c r="I75" s="25"/>
      <c r="J75" s="25"/>
      <c r="K75" s="26"/>
      <c r="L75" s="29"/>
      <c r="M75" s="29"/>
      <c r="N75" s="28"/>
    </row>
    <row r="76" spans="1:14" x14ac:dyDescent="0.2">
      <c r="A76" s="30" t="s">
        <v>16</v>
      </c>
      <c r="B76" s="30">
        <v>56</v>
      </c>
      <c r="C76" s="16"/>
      <c r="D76" s="16"/>
      <c r="E76" s="18"/>
      <c r="F76" s="22"/>
      <c r="G76" s="22"/>
      <c r="H76" s="23"/>
      <c r="I76" s="25"/>
      <c r="J76" s="25"/>
      <c r="K76" s="26"/>
      <c r="L76" s="29"/>
      <c r="M76" s="29"/>
      <c r="N76" s="28"/>
    </row>
    <row r="77" spans="1:14" x14ac:dyDescent="0.2">
      <c r="A77" s="30" t="s">
        <v>16</v>
      </c>
      <c r="B77" s="30">
        <v>60</v>
      </c>
      <c r="C77" s="16"/>
      <c r="D77" s="16"/>
      <c r="E77" s="18"/>
      <c r="F77" s="22"/>
      <c r="G77" s="22"/>
      <c r="H77" s="23"/>
      <c r="I77" s="25"/>
      <c r="J77" s="25"/>
      <c r="K77" s="26"/>
      <c r="L77" s="29"/>
      <c r="M77" s="29"/>
      <c r="N77" s="28"/>
    </row>
    <row r="78" spans="1:14" x14ac:dyDescent="0.2">
      <c r="A78" s="30" t="s">
        <v>16</v>
      </c>
      <c r="B78" s="30">
        <v>67.5</v>
      </c>
      <c r="C78" s="16"/>
      <c r="D78" s="16"/>
      <c r="E78" s="18"/>
      <c r="F78" s="22"/>
      <c r="G78" s="22"/>
      <c r="H78" s="23"/>
      <c r="I78" s="25"/>
      <c r="J78" s="25"/>
      <c r="K78" s="26"/>
      <c r="L78" s="29"/>
      <c r="M78" s="29"/>
      <c r="N78" s="28"/>
    </row>
    <row r="79" spans="1:14" x14ac:dyDescent="0.2">
      <c r="A79" s="30" t="s">
        <v>16</v>
      </c>
      <c r="B79" s="30">
        <v>75</v>
      </c>
      <c r="C79" s="16"/>
      <c r="D79" s="16"/>
      <c r="E79" s="18"/>
      <c r="F79" s="22"/>
      <c r="G79" s="22"/>
      <c r="H79" s="23"/>
      <c r="I79" s="25"/>
      <c r="J79" s="25"/>
      <c r="K79" s="26"/>
      <c r="L79" s="29"/>
      <c r="M79" s="29"/>
      <c r="N79" s="28"/>
    </row>
    <row r="80" spans="1:14" x14ac:dyDescent="0.2">
      <c r="A80" s="30" t="s">
        <v>16</v>
      </c>
      <c r="B80" s="30">
        <v>82.5</v>
      </c>
      <c r="C80" s="16"/>
      <c r="D80" s="16"/>
      <c r="E80" s="18"/>
      <c r="F80" s="22"/>
      <c r="G80" s="22"/>
      <c r="H80" s="23"/>
      <c r="I80" s="25"/>
      <c r="J80" s="25"/>
      <c r="K80" s="26"/>
      <c r="L80" s="29"/>
      <c r="M80" s="29"/>
      <c r="N80" s="28"/>
    </row>
    <row r="81" spans="1:14" x14ac:dyDescent="0.2">
      <c r="A81" s="30" t="s">
        <v>16</v>
      </c>
      <c r="B81" s="30">
        <v>90</v>
      </c>
      <c r="C81" s="16"/>
      <c r="D81" s="16"/>
      <c r="E81" s="18"/>
      <c r="F81" s="22"/>
      <c r="G81" s="22"/>
      <c r="H81" s="23"/>
      <c r="I81" s="25"/>
      <c r="J81" s="25"/>
      <c r="K81" s="26"/>
      <c r="L81" s="29"/>
      <c r="M81" s="29"/>
      <c r="N81" s="28"/>
    </row>
    <row r="82" spans="1:14" x14ac:dyDescent="0.2">
      <c r="A82" s="30" t="s">
        <v>16</v>
      </c>
      <c r="B82" s="30">
        <v>100</v>
      </c>
      <c r="C82" s="16"/>
      <c r="D82" s="16"/>
      <c r="E82" s="18"/>
      <c r="F82" s="22"/>
      <c r="G82" s="22"/>
      <c r="H82" s="23"/>
      <c r="I82" s="25"/>
      <c r="J82" s="25"/>
      <c r="K82" s="26"/>
      <c r="L82" s="29"/>
      <c r="M82" s="29"/>
      <c r="N82" s="28"/>
    </row>
    <row r="83" spans="1:14" x14ac:dyDescent="0.2">
      <c r="A83" s="30" t="s">
        <v>16</v>
      </c>
      <c r="B83" s="30">
        <v>110</v>
      </c>
      <c r="C83" s="16"/>
      <c r="D83" s="16"/>
      <c r="E83" s="18"/>
      <c r="F83" s="22"/>
      <c r="G83" s="22"/>
      <c r="H83" s="23"/>
      <c r="I83" s="25"/>
      <c r="J83" s="25"/>
      <c r="K83" s="26"/>
      <c r="L83" s="29"/>
      <c r="M83" s="29"/>
      <c r="N83" s="28"/>
    </row>
    <row r="84" spans="1:14" x14ac:dyDescent="0.2">
      <c r="A84" s="30" t="s">
        <v>16</v>
      </c>
      <c r="B84" s="30">
        <v>125</v>
      </c>
      <c r="C84" s="16"/>
      <c r="D84" s="16"/>
      <c r="E84" s="18"/>
      <c r="F84" s="22"/>
      <c r="G84" s="22"/>
      <c r="H84" s="23"/>
      <c r="I84" s="25"/>
      <c r="J84" s="25"/>
      <c r="K84" s="26"/>
      <c r="L84" s="29"/>
      <c r="M84" s="29"/>
      <c r="N84" s="28"/>
    </row>
    <row r="85" spans="1:14" x14ac:dyDescent="0.2">
      <c r="A85" s="30" t="s">
        <v>16</v>
      </c>
      <c r="B85" s="30">
        <v>140</v>
      </c>
      <c r="C85" s="16"/>
      <c r="D85" s="16"/>
      <c r="E85" s="18"/>
      <c r="F85" s="22"/>
      <c r="G85" s="22"/>
      <c r="H85" s="23"/>
      <c r="I85" s="25"/>
      <c r="J85" s="25"/>
      <c r="K85" s="26"/>
      <c r="L85" s="29"/>
      <c r="M85" s="29"/>
      <c r="N85" s="28"/>
    </row>
    <row r="86" spans="1:14" x14ac:dyDescent="0.2">
      <c r="A86" s="30" t="s">
        <v>16</v>
      </c>
      <c r="B86" s="30" t="s">
        <v>10</v>
      </c>
      <c r="C86" s="16"/>
      <c r="D86" s="16"/>
      <c r="E86" s="18"/>
      <c r="F86" s="22"/>
      <c r="G86" s="22"/>
      <c r="H86" s="23"/>
      <c r="I86" s="25"/>
      <c r="J86" s="25"/>
      <c r="K86" s="26"/>
      <c r="L86" s="29"/>
      <c r="M86" s="29"/>
      <c r="N86" s="28"/>
    </row>
    <row r="87" spans="1:14" x14ac:dyDescent="0.2">
      <c r="A87" s="30" t="s">
        <v>17</v>
      </c>
      <c r="B87" s="14">
        <v>52</v>
      </c>
      <c r="C87" s="16"/>
      <c r="D87" s="16"/>
      <c r="E87" s="18"/>
      <c r="F87" s="22"/>
      <c r="G87" s="22"/>
      <c r="H87" s="23"/>
      <c r="I87" s="25"/>
      <c r="J87" s="25"/>
      <c r="K87" s="26"/>
      <c r="L87" s="29"/>
      <c r="M87" s="29"/>
      <c r="N87" s="28"/>
    </row>
    <row r="88" spans="1:14" x14ac:dyDescent="0.2">
      <c r="A88" s="30" t="s">
        <v>17</v>
      </c>
      <c r="B88" s="30">
        <v>56</v>
      </c>
      <c r="C88" s="16"/>
      <c r="D88" s="16"/>
      <c r="E88" s="18"/>
      <c r="F88" s="22"/>
      <c r="G88" s="22"/>
      <c r="H88" s="23"/>
      <c r="I88" s="25"/>
      <c r="J88" s="25"/>
      <c r="K88" s="26"/>
      <c r="L88" s="29"/>
      <c r="M88" s="29"/>
      <c r="N88" s="28"/>
    </row>
    <row r="89" spans="1:14" x14ac:dyDescent="0.2">
      <c r="A89" s="30" t="s">
        <v>17</v>
      </c>
      <c r="B89" s="30">
        <v>60</v>
      </c>
      <c r="C89" s="16"/>
      <c r="D89" s="16"/>
      <c r="E89" s="18"/>
      <c r="F89" s="22"/>
      <c r="G89" s="22"/>
      <c r="H89" s="23"/>
      <c r="I89" s="25"/>
      <c r="J89" s="25"/>
      <c r="K89" s="26"/>
      <c r="L89" s="29"/>
      <c r="M89" s="29"/>
      <c r="N89" s="28"/>
    </row>
    <row r="90" spans="1:14" x14ac:dyDescent="0.2">
      <c r="A90" s="30" t="s">
        <v>17</v>
      </c>
      <c r="B90" s="30">
        <v>67.5</v>
      </c>
      <c r="C90" s="16"/>
      <c r="D90" s="16"/>
      <c r="E90" s="18"/>
      <c r="F90" s="22"/>
      <c r="G90" s="22"/>
      <c r="H90" s="23"/>
      <c r="I90" s="25"/>
      <c r="J90" s="25"/>
      <c r="K90" s="26"/>
      <c r="L90" s="29"/>
      <c r="M90" s="29"/>
      <c r="N90" s="28"/>
    </row>
    <row r="91" spans="1:14" x14ac:dyDescent="0.2">
      <c r="A91" s="30" t="s">
        <v>17</v>
      </c>
      <c r="B91" s="30">
        <v>75</v>
      </c>
      <c r="C91" s="16"/>
      <c r="D91" s="16"/>
      <c r="E91" s="18"/>
      <c r="F91" s="22"/>
      <c r="G91" s="22"/>
      <c r="H91" s="23"/>
      <c r="I91" s="25"/>
      <c r="J91" s="25"/>
      <c r="K91" s="26"/>
      <c r="L91" s="29"/>
      <c r="M91" s="29"/>
      <c r="N91" s="28"/>
    </row>
    <row r="92" spans="1:14" x14ac:dyDescent="0.2">
      <c r="A92" s="30" t="s">
        <v>17</v>
      </c>
      <c r="B92" s="30">
        <v>82.5</v>
      </c>
      <c r="C92" s="16"/>
      <c r="D92" s="16"/>
      <c r="E92" s="18"/>
      <c r="F92" s="22"/>
      <c r="G92" s="22"/>
      <c r="H92" s="23"/>
      <c r="I92" s="25"/>
      <c r="J92" s="25"/>
      <c r="K92" s="26"/>
      <c r="L92" s="29"/>
      <c r="M92" s="29"/>
      <c r="N92" s="28"/>
    </row>
    <row r="93" spans="1:14" x14ac:dyDescent="0.2">
      <c r="A93" s="30" t="s">
        <v>17</v>
      </c>
      <c r="B93" s="30">
        <v>90</v>
      </c>
      <c r="C93" s="16"/>
      <c r="D93" s="16"/>
      <c r="E93" s="18"/>
      <c r="F93" s="22"/>
      <c r="G93" s="22"/>
      <c r="H93" s="23"/>
      <c r="I93" s="25"/>
      <c r="J93" s="25"/>
      <c r="K93" s="26"/>
      <c r="L93" s="29"/>
      <c r="M93" s="29"/>
      <c r="N93" s="28"/>
    </row>
    <row r="94" spans="1:14" x14ac:dyDescent="0.2">
      <c r="A94" s="30" t="s">
        <v>17</v>
      </c>
      <c r="B94" s="30">
        <v>100</v>
      </c>
      <c r="C94" s="16"/>
      <c r="D94" s="16"/>
      <c r="E94" s="18"/>
      <c r="F94" s="22"/>
      <c r="G94" s="22"/>
      <c r="H94" s="23"/>
      <c r="I94" s="25"/>
      <c r="J94" s="25"/>
      <c r="K94" s="26"/>
      <c r="L94" s="29"/>
      <c r="M94" s="29"/>
      <c r="N94" s="28"/>
    </row>
    <row r="95" spans="1:14" x14ac:dyDescent="0.2">
      <c r="A95" s="30" t="s">
        <v>17</v>
      </c>
      <c r="B95" s="30">
        <v>110</v>
      </c>
      <c r="C95" s="16"/>
      <c r="D95" s="16"/>
      <c r="E95" s="18"/>
      <c r="F95" s="22"/>
      <c r="G95" s="22"/>
      <c r="H95" s="23"/>
      <c r="I95" s="25"/>
      <c r="J95" s="25"/>
      <c r="K95" s="26"/>
      <c r="L95" s="29"/>
      <c r="M95" s="29"/>
      <c r="N95" s="28"/>
    </row>
    <row r="96" spans="1:14" x14ac:dyDescent="0.2">
      <c r="A96" s="30" t="s">
        <v>17</v>
      </c>
      <c r="B96" s="30">
        <v>125</v>
      </c>
      <c r="C96" s="16"/>
      <c r="D96" s="16"/>
      <c r="E96" s="18"/>
      <c r="F96" s="22"/>
      <c r="G96" s="22"/>
      <c r="H96" s="23"/>
      <c r="I96" s="25"/>
      <c r="J96" s="25"/>
      <c r="K96" s="26"/>
      <c r="L96" s="29"/>
      <c r="M96" s="29"/>
      <c r="N96" s="28"/>
    </row>
    <row r="97" spans="1:14" x14ac:dyDescent="0.2">
      <c r="A97" s="30" t="s">
        <v>17</v>
      </c>
      <c r="B97" s="30">
        <v>140</v>
      </c>
      <c r="C97" s="16"/>
      <c r="D97" s="16"/>
      <c r="E97" s="18"/>
      <c r="F97" s="22"/>
      <c r="G97" s="22"/>
      <c r="H97" s="23"/>
      <c r="I97" s="25"/>
      <c r="J97" s="25"/>
      <c r="K97" s="26"/>
      <c r="L97" s="29"/>
      <c r="M97" s="29"/>
      <c r="N97" s="28"/>
    </row>
    <row r="98" spans="1:14" x14ac:dyDescent="0.2">
      <c r="A98" s="30" t="s">
        <v>17</v>
      </c>
      <c r="B98" s="30" t="s">
        <v>10</v>
      </c>
      <c r="C98" s="16"/>
      <c r="D98" s="16"/>
      <c r="E98" s="18"/>
      <c r="F98" s="22"/>
      <c r="G98" s="22"/>
      <c r="H98" s="23"/>
      <c r="I98" s="25"/>
      <c r="J98" s="25"/>
      <c r="K98" s="26"/>
      <c r="L98" s="29"/>
      <c r="M98" s="29"/>
      <c r="N98" s="28"/>
    </row>
    <row r="99" spans="1:14" x14ac:dyDescent="0.2">
      <c r="A99" s="30" t="s">
        <v>19</v>
      </c>
      <c r="B99" s="14">
        <v>52</v>
      </c>
      <c r="C99" s="16"/>
      <c r="D99" s="16"/>
      <c r="E99" s="18"/>
      <c r="F99" s="22"/>
      <c r="G99" s="22"/>
      <c r="H99" s="23"/>
      <c r="I99" s="25"/>
      <c r="J99" s="25"/>
      <c r="K99" s="26"/>
      <c r="L99" s="29"/>
      <c r="M99" s="29"/>
      <c r="N99" s="28"/>
    </row>
    <row r="100" spans="1:14" x14ac:dyDescent="0.2">
      <c r="A100" s="30" t="s">
        <v>19</v>
      </c>
      <c r="B100" s="30">
        <v>56</v>
      </c>
      <c r="C100" s="16"/>
      <c r="D100" s="16"/>
      <c r="E100" s="18"/>
      <c r="F100" s="22"/>
      <c r="G100" s="22"/>
      <c r="H100" s="23"/>
      <c r="I100" s="25"/>
      <c r="J100" s="25"/>
      <c r="K100" s="26"/>
      <c r="L100" s="29"/>
      <c r="M100" s="29"/>
      <c r="N100" s="28"/>
    </row>
    <row r="101" spans="1:14" x14ac:dyDescent="0.2">
      <c r="A101" s="30" t="s">
        <v>19</v>
      </c>
      <c r="B101" s="30">
        <v>60</v>
      </c>
      <c r="C101" s="16"/>
      <c r="D101" s="16"/>
      <c r="E101" s="18"/>
      <c r="F101" s="22"/>
      <c r="G101" s="22"/>
      <c r="H101" s="23"/>
      <c r="I101" s="25"/>
      <c r="J101" s="25"/>
      <c r="K101" s="26"/>
      <c r="L101" s="29"/>
      <c r="M101" s="29"/>
      <c r="N101" s="28"/>
    </row>
    <row r="102" spans="1:14" x14ac:dyDescent="0.2">
      <c r="A102" s="30" t="s">
        <v>19</v>
      </c>
      <c r="B102" s="30">
        <v>67.5</v>
      </c>
      <c r="C102" s="16"/>
      <c r="D102" s="16"/>
      <c r="E102" s="18"/>
      <c r="F102" s="22"/>
      <c r="G102" s="22"/>
      <c r="H102" s="23"/>
      <c r="I102" s="25"/>
      <c r="J102" s="25"/>
      <c r="K102" s="26"/>
      <c r="L102" s="29"/>
      <c r="M102" s="29"/>
      <c r="N102" s="28"/>
    </row>
    <row r="103" spans="1:14" x14ac:dyDescent="0.2">
      <c r="A103" s="30" t="s">
        <v>19</v>
      </c>
      <c r="B103" s="30">
        <v>75</v>
      </c>
      <c r="C103" s="16"/>
      <c r="D103" s="16"/>
      <c r="E103" s="18"/>
      <c r="F103" s="22"/>
      <c r="G103" s="22"/>
      <c r="H103" s="23"/>
      <c r="I103" s="25"/>
      <c r="J103" s="25"/>
      <c r="K103" s="26"/>
      <c r="L103" s="29"/>
      <c r="M103" s="29"/>
      <c r="N103" s="28"/>
    </row>
    <row r="104" spans="1:14" x14ac:dyDescent="0.2">
      <c r="A104" s="30" t="s">
        <v>19</v>
      </c>
      <c r="B104" s="30">
        <v>82.5</v>
      </c>
      <c r="C104" s="16"/>
      <c r="D104" s="16"/>
      <c r="E104" s="18"/>
      <c r="F104" s="22"/>
      <c r="G104" s="22"/>
      <c r="H104" s="23"/>
      <c r="I104" s="25"/>
      <c r="J104" s="25"/>
      <c r="K104" s="26"/>
      <c r="L104" s="29"/>
      <c r="M104" s="29"/>
      <c r="N104" s="28"/>
    </row>
    <row r="105" spans="1:14" x14ac:dyDescent="0.2">
      <c r="A105" s="30" t="s">
        <v>19</v>
      </c>
      <c r="B105" s="30">
        <v>90</v>
      </c>
      <c r="C105" s="16"/>
      <c r="D105" s="16"/>
      <c r="E105" s="18"/>
      <c r="F105" s="22"/>
      <c r="G105" s="22"/>
      <c r="H105" s="23"/>
      <c r="I105" s="25"/>
      <c r="J105" s="25"/>
      <c r="K105" s="26"/>
      <c r="L105" s="29"/>
      <c r="M105" s="29"/>
      <c r="N105" s="28"/>
    </row>
    <row r="106" spans="1:14" x14ac:dyDescent="0.2">
      <c r="A106" s="30" t="s">
        <v>19</v>
      </c>
      <c r="B106" s="30">
        <v>100</v>
      </c>
      <c r="C106" s="16"/>
      <c r="D106" s="16"/>
      <c r="E106" s="18"/>
      <c r="F106" s="22"/>
      <c r="G106" s="22"/>
      <c r="H106" s="23"/>
      <c r="I106" s="25"/>
      <c r="J106" s="25"/>
      <c r="K106" s="26"/>
      <c r="L106" s="29"/>
      <c r="M106" s="29"/>
      <c r="N106" s="28"/>
    </row>
    <row r="107" spans="1:14" x14ac:dyDescent="0.2">
      <c r="A107" s="30" t="s">
        <v>19</v>
      </c>
      <c r="B107" s="30">
        <v>110</v>
      </c>
      <c r="C107" s="16"/>
      <c r="D107" s="16"/>
      <c r="E107" s="18"/>
      <c r="F107" s="22"/>
      <c r="G107" s="22"/>
      <c r="H107" s="23"/>
      <c r="I107" s="25"/>
      <c r="J107" s="25"/>
      <c r="K107" s="26"/>
      <c r="L107" s="29"/>
      <c r="M107" s="29"/>
      <c r="N107" s="28"/>
    </row>
    <row r="108" spans="1:14" x14ac:dyDescent="0.2">
      <c r="A108" s="30" t="s">
        <v>19</v>
      </c>
      <c r="B108" s="30">
        <v>125</v>
      </c>
      <c r="C108" s="110" t="s">
        <v>255</v>
      </c>
      <c r="D108" s="16">
        <v>265</v>
      </c>
      <c r="E108" s="18">
        <v>44807</v>
      </c>
      <c r="F108" s="22">
        <v>72.5</v>
      </c>
      <c r="G108" s="23">
        <v>44807</v>
      </c>
      <c r="H108" s="23">
        <v>227.5</v>
      </c>
      <c r="I108" s="26">
        <v>44807</v>
      </c>
      <c r="J108" s="25">
        <v>565</v>
      </c>
      <c r="K108" s="26">
        <v>44807</v>
      </c>
      <c r="L108" s="29"/>
      <c r="M108" s="29"/>
      <c r="N108" s="28"/>
    </row>
    <row r="109" spans="1:14" x14ac:dyDescent="0.2">
      <c r="A109" s="30" t="s">
        <v>19</v>
      </c>
      <c r="B109" s="30">
        <v>140</v>
      </c>
      <c r="C109" s="16"/>
      <c r="D109" s="16"/>
      <c r="E109" s="18"/>
      <c r="F109" s="22"/>
      <c r="G109" s="22"/>
      <c r="H109" s="23"/>
      <c r="I109" s="25"/>
      <c r="J109" s="25"/>
      <c r="K109" s="26"/>
      <c r="L109" s="29"/>
      <c r="M109" s="29"/>
      <c r="N109" s="28"/>
    </row>
    <row r="110" spans="1:14" x14ac:dyDescent="0.2">
      <c r="A110" s="30" t="s">
        <v>19</v>
      </c>
      <c r="B110" s="30" t="s">
        <v>10</v>
      </c>
      <c r="C110" s="16"/>
      <c r="D110" s="16"/>
      <c r="E110" s="18"/>
      <c r="F110" s="22"/>
      <c r="G110" s="22"/>
      <c r="H110" s="23"/>
      <c r="I110" s="25"/>
      <c r="J110" s="25"/>
      <c r="K110" s="26"/>
      <c r="L110" s="29"/>
      <c r="M110" s="29"/>
      <c r="N110" s="28"/>
    </row>
    <row r="111" spans="1:14" x14ac:dyDescent="0.2">
      <c r="A111" s="30" t="s">
        <v>20</v>
      </c>
      <c r="B111" s="14">
        <v>52</v>
      </c>
      <c r="C111" s="16"/>
      <c r="D111" s="16"/>
      <c r="E111" s="18"/>
      <c r="F111" s="22"/>
      <c r="G111" s="22"/>
      <c r="H111" s="23"/>
      <c r="I111" s="25"/>
      <c r="J111" s="25"/>
      <c r="K111" s="26"/>
      <c r="L111" s="29"/>
      <c r="M111" s="29"/>
      <c r="N111" s="28"/>
    </row>
    <row r="112" spans="1:14" x14ac:dyDescent="0.2">
      <c r="A112" s="30" t="s">
        <v>20</v>
      </c>
      <c r="B112" s="30">
        <v>56</v>
      </c>
      <c r="C112" s="16"/>
      <c r="D112" s="16"/>
      <c r="E112" s="18"/>
      <c r="F112" s="22"/>
      <c r="G112" s="22"/>
      <c r="H112" s="23"/>
      <c r="I112" s="25"/>
      <c r="J112" s="25"/>
      <c r="K112" s="26"/>
      <c r="L112" s="29"/>
      <c r="M112" s="29"/>
      <c r="N112" s="28"/>
    </row>
    <row r="113" spans="1:14" x14ac:dyDescent="0.2">
      <c r="A113" s="30" t="s">
        <v>20</v>
      </c>
      <c r="B113" s="30">
        <v>60</v>
      </c>
      <c r="C113" s="16"/>
      <c r="D113" s="16"/>
      <c r="E113" s="18"/>
      <c r="F113" s="22"/>
      <c r="G113" s="22"/>
      <c r="H113" s="23"/>
      <c r="I113" s="25"/>
      <c r="J113" s="25"/>
      <c r="K113" s="26"/>
      <c r="L113" s="29"/>
      <c r="M113" s="29"/>
      <c r="N113" s="28"/>
    </row>
    <row r="114" spans="1:14" x14ac:dyDescent="0.2">
      <c r="A114" s="30" t="s">
        <v>20</v>
      </c>
      <c r="B114" s="30">
        <v>67.5</v>
      </c>
      <c r="C114" s="16"/>
      <c r="D114" s="16"/>
      <c r="E114" s="18"/>
      <c r="F114" s="22"/>
      <c r="G114" s="22"/>
      <c r="H114" s="23"/>
      <c r="I114" s="25"/>
      <c r="J114" s="25"/>
      <c r="K114" s="26"/>
      <c r="L114" s="29"/>
      <c r="M114" s="29"/>
      <c r="N114" s="17"/>
    </row>
    <row r="115" spans="1:14" x14ac:dyDescent="0.2">
      <c r="A115" s="30" t="s">
        <v>20</v>
      </c>
      <c r="B115" s="30">
        <v>75</v>
      </c>
      <c r="C115" s="16"/>
      <c r="D115" s="16"/>
      <c r="E115" s="18"/>
      <c r="F115" s="22"/>
      <c r="G115" s="22"/>
      <c r="H115" s="23"/>
      <c r="I115" s="25"/>
      <c r="J115" s="25"/>
      <c r="K115" s="26"/>
      <c r="L115" s="29"/>
      <c r="M115" s="29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22"/>
      <c r="G116" s="22"/>
      <c r="H116" s="23"/>
      <c r="I116" s="25"/>
      <c r="J116" s="25"/>
      <c r="K116" s="26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6"/>
      <c r="D117" s="16"/>
      <c r="E117" s="18"/>
      <c r="F117" s="22"/>
      <c r="G117" s="22"/>
      <c r="H117" s="23"/>
      <c r="I117" s="25"/>
      <c r="J117" s="25"/>
      <c r="K117" s="26"/>
      <c r="L117" s="29"/>
      <c r="M117" s="29"/>
      <c r="N117" s="28"/>
    </row>
    <row r="118" spans="1:14" x14ac:dyDescent="0.2">
      <c r="A118" s="30" t="s">
        <v>20</v>
      </c>
      <c r="B118" s="30">
        <v>100</v>
      </c>
      <c r="C118" s="16"/>
      <c r="D118" s="16"/>
      <c r="E118" s="18"/>
      <c r="F118" s="22"/>
      <c r="G118" s="22"/>
      <c r="H118" s="23"/>
      <c r="I118" s="25"/>
      <c r="J118" s="25"/>
      <c r="K118" s="26"/>
      <c r="L118" s="29"/>
      <c r="M118" s="29"/>
      <c r="N118" s="28"/>
    </row>
    <row r="119" spans="1:14" x14ac:dyDescent="0.2">
      <c r="A119" s="30" t="s">
        <v>20</v>
      </c>
      <c r="B119" s="30">
        <v>110</v>
      </c>
      <c r="C119" s="16"/>
      <c r="D119" s="16"/>
      <c r="E119" s="18"/>
      <c r="F119" s="22"/>
      <c r="G119" s="22"/>
      <c r="H119" s="23"/>
      <c r="I119" s="25"/>
      <c r="J119" s="25"/>
      <c r="K119" s="26"/>
      <c r="L119" s="29"/>
      <c r="M119" s="29"/>
      <c r="N119" s="28"/>
    </row>
    <row r="120" spans="1:14" x14ac:dyDescent="0.2">
      <c r="A120" s="30" t="s">
        <v>20</v>
      </c>
      <c r="B120" s="30">
        <v>125</v>
      </c>
      <c r="C120" s="16"/>
      <c r="D120" s="16"/>
      <c r="E120" s="18"/>
      <c r="F120" s="22"/>
      <c r="G120" s="22"/>
      <c r="H120" s="23"/>
      <c r="I120" s="25"/>
      <c r="J120" s="25"/>
      <c r="K120" s="26"/>
      <c r="L120" s="29"/>
      <c r="M120" s="29"/>
      <c r="N120" s="28"/>
    </row>
    <row r="121" spans="1:14" x14ac:dyDescent="0.2">
      <c r="A121" s="30" t="s">
        <v>20</v>
      </c>
      <c r="B121" s="30">
        <v>140</v>
      </c>
      <c r="C121" s="16"/>
      <c r="D121" s="16"/>
      <c r="E121" s="18"/>
      <c r="F121" s="22"/>
      <c r="G121" s="22"/>
      <c r="H121" s="23"/>
      <c r="I121" s="25"/>
      <c r="J121" s="25"/>
      <c r="K121" s="26"/>
      <c r="L121" s="29"/>
      <c r="M121" s="29"/>
      <c r="N121" s="28"/>
    </row>
    <row r="122" spans="1:14" x14ac:dyDescent="0.2">
      <c r="A122" s="30" t="s">
        <v>20</v>
      </c>
      <c r="B122" s="30" t="s">
        <v>10</v>
      </c>
      <c r="C122" s="16"/>
      <c r="D122" s="16"/>
      <c r="E122" s="18"/>
      <c r="F122" s="22"/>
      <c r="G122" s="22"/>
      <c r="H122" s="23"/>
      <c r="I122" s="25"/>
      <c r="J122" s="25"/>
      <c r="K122" s="26"/>
      <c r="L122" s="29"/>
      <c r="M122" s="29"/>
      <c r="N122" s="28"/>
    </row>
    <row r="123" spans="1:14" x14ac:dyDescent="0.2">
      <c r="A123" s="30" t="s">
        <v>21</v>
      </c>
      <c r="B123" s="14">
        <v>52</v>
      </c>
      <c r="C123" s="16"/>
      <c r="D123" s="16"/>
      <c r="E123" s="18"/>
      <c r="F123" s="22"/>
      <c r="G123" s="22"/>
      <c r="H123" s="23"/>
      <c r="I123" s="25"/>
      <c r="J123" s="25"/>
      <c r="K123" s="26"/>
      <c r="L123" s="29"/>
      <c r="M123" s="29"/>
      <c r="N123" s="28"/>
    </row>
    <row r="124" spans="1:14" x14ac:dyDescent="0.2">
      <c r="A124" s="30" t="s">
        <v>21</v>
      </c>
      <c r="B124" s="30">
        <v>56</v>
      </c>
      <c r="C124" s="16"/>
      <c r="D124" s="16"/>
      <c r="E124" s="18"/>
      <c r="F124" s="22"/>
      <c r="G124" s="22"/>
      <c r="H124" s="23"/>
      <c r="I124" s="25"/>
      <c r="J124" s="25"/>
      <c r="K124" s="26"/>
      <c r="L124" s="29"/>
      <c r="M124" s="29"/>
      <c r="N124" s="28"/>
    </row>
    <row r="125" spans="1:14" x14ac:dyDescent="0.2">
      <c r="A125" s="30" t="s">
        <v>21</v>
      </c>
      <c r="B125" s="30">
        <v>60</v>
      </c>
      <c r="C125" s="16"/>
      <c r="D125" s="16"/>
      <c r="E125" s="18"/>
      <c r="F125" s="22"/>
      <c r="G125" s="22"/>
      <c r="H125" s="23"/>
      <c r="I125" s="25"/>
      <c r="J125" s="25"/>
      <c r="K125" s="26"/>
      <c r="L125" s="29"/>
      <c r="M125" s="29"/>
      <c r="N125" s="28"/>
    </row>
    <row r="126" spans="1:14" x14ac:dyDescent="0.2">
      <c r="A126" s="30" t="s">
        <v>21</v>
      </c>
      <c r="B126" s="30">
        <v>67.5</v>
      </c>
      <c r="C126" s="16"/>
      <c r="D126" s="16"/>
      <c r="E126" s="18"/>
      <c r="F126" s="22"/>
      <c r="G126" s="22"/>
      <c r="H126" s="23"/>
      <c r="I126" s="25"/>
      <c r="J126" s="25"/>
      <c r="K126" s="26"/>
      <c r="L126" s="29"/>
      <c r="M126" s="29"/>
      <c r="N126" s="28"/>
    </row>
    <row r="127" spans="1:14" x14ac:dyDescent="0.2">
      <c r="A127" s="30" t="s">
        <v>21</v>
      </c>
      <c r="B127" s="30">
        <v>75</v>
      </c>
      <c r="C127" s="16"/>
      <c r="D127" s="16"/>
      <c r="E127" s="18"/>
      <c r="F127" s="22"/>
      <c r="G127" s="22"/>
      <c r="H127" s="23"/>
      <c r="I127" s="25"/>
      <c r="J127" s="25"/>
      <c r="K127" s="26"/>
      <c r="L127" s="29"/>
      <c r="M127" s="29"/>
      <c r="N127" s="28"/>
    </row>
    <row r="128" spans="1:14" x14ac:dyDescent="0.2">
      <c r="A128" s="30" t="s">
        <v>21</v>
      </c>
      <c r="B128" s="30">
        <v>82.5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21</v>
      </c>
      <c r="B129" s="30">
        <v>90</v>
      </c>
      <c r="C129" s="16"/>
      <c r="D129" s="16"/>
      <c r="E129" s="18"/>
      <c r="F129" s="22"/>
      <c r="G129" s="22"/>
      <c r="H129" s="23"/>
      <c r="I129" s="25"/>
      <c r="J129" s="25"/>
      <c r="K129" s="26"/>
      <c r="L129" s="29"/>
      <c r="M129" s="29"/>
      <c r="N129" s="28"/>
    </row>
    <row r="130" spans="1:14" x14ac:dyDescent="0.2">
      <c r="A130" s="30" t="s">
        <v>21</v>
      </c>
      <c r="B130" s="30">
        <v>100</v>
      </c>
      <c r="C130" s="16"/>
      <c r="D130" s="16"/>
      <c r="E130" s="18"/>
      <c r="F130" s="22"/>
      <c r="G130" s="22"/>
      <c r="H130" s="23"/>
      <c r="I130" s="25"/>
      <c r="J130" s="25"/>
      <c r="K130" s="26"/>
      <c r="L130" s="29"/>
      <c r="M130" s="29"/>
      <c r="N130" s="28"/>
    </row>
    <row r="131" spans="1:14" x14ac:dyDescent="0.2">
      <c r="A131" s="30" t="s">
        <v>21</v>
      </c>
      <c r="B131" s="30">
        <v>110</v>
      </c>
      <c r="C131" s="16"/>
      <c r="D131" s="16"/>
      <c r="E131" s="18"/>
      <c r="F131" s="22"/>
      <c r="G131" s="22"/>
      <c r="H131" s="23"/>
      <c r="I131" s="25"/>
      <c r="J131" s="25"/>
      <c r="K131" s="26"/>
      <c r="L131" s="29"/>
      <c r="M131" s="29"/>
      <c r="N131" s="28"/>
    </row>
    <row r="132" spans="1:14" x14ac:dyDescent="0.2">
      <c r="A132" s="30" t="s">
        <v>21</v>
      </c>
      <c r="B132" s="30">
        <v>125</v>
      </c>
      <c r="C132" s="16"/>
      <c r="D132" s="16"/>
      <c r="E132" s="18"/>
      <c r="F132" s="22"/>
      <c r="G132" s="22"/>
      <c r="H132" s="23"/>
      <c r="I132" s="25"/>
      <c r="J132" s="25"/>
      <c r="K132" s="26"/>
      <c r="L132" s="29"/>
      <c r="M132" s="29"/>
      <c r="N132" s="28"/>
    </row>
    <row r="133" spans="1:14" x14ac:dyDescent="0.2">
      <c r="A133" s="30" t="s">
        <v>21</v>
      </c>
      <c r="B133" s="30">
        <v>140</v>
      </c>
      <c r="C133" s="16"/>
      <c r="D133" s="16"/>
      <c r="E133" s="18"/>
      <c r="F133" s="22"/>
      <c r="G133" s="22"/>
      <c r="H133" s="23"/>
      <c r="I133" s="25"/>
      <c r="J133" s="25"/>
      <c r="K133" s="26"/>
      <c r="L133" s="29"/>
      <c r="M133" s="29"/>
      <c r="N133" s="28"/>
    </row>
    <row r="134" spans="1:14" x14ac:dyDescent="0.2">
      <c r="A134" s="30" t="s">
        <v>21</v>
      </c>
      <c r="B134" s="30" t="s">
        <v>10</v>
      </c>
      <c r="C134" s="16"/>
      <c r="D134" s="16"/>
      <c r="E134" s="18"/>
      <c r="F134" s="22"/>
      <c r="G134" s="22"/>
      <c r="H134" s="23"/>
      <c r="I134" s="25"/>
      <c r="J134" s="25"/>
      <c r="K134" s="26"/>
      <c r="L134" s="29"/>
      <c r="M134" s="29"/>
      <c r="N134" s="28"/>
    </row>
    <row r="135" spans="1:14" x14ac:dyDescent="0.2">
      <c r="A135" s="30" t="s">
        <v>22</v>
      </c>
      <c r="B135" s="14">
        <v>52</v>
      </c>
      <c r="C135" s="16"/>
      <c r="D135" s="16"/>
      <c r="E135" s="18"/>
      <c r="F135" s="22"/>
      <c r="G135" s="22"/>
      <c r="H135" s="23"/>
      <c r="I135" s="25"/>
      <c r="J135" s="25"/>
      <c r="K135" s="26"/>
      <c r="L135" s="29"/>
      <c r="M135" s="29"/>
      <c r="N135" s="28"/>
    </row>
    <row r="136" spans="1:14" x14ac:dyDescent="0.2">
      <c r="A136" s="30" t="s">
        <v>22</v>
      </c>
      <c r="B136" s="30">
        <v>56</v>
      </c>
      <c r="C136" s="16"/>
      <c r="D136" s="16"/>
      <c r="E136" s="18"/>
      <c r="F136" s="22"/>
      <c r="G136" s="22"/>
      <c r="H136" s="23"/>
      <c r="I136" s="25"/>
      <c r="J136" s="25"/>
      <c r="K136" s="26"/>
      <c r="L136" s="29"/>
      <c r="M136" s="29"/>
      <c r="N136" s="28"/>
    </row>
    <row r="137" spans="1:14" x14ac:dyDescent="0.2">
      <c r="A137" s="30" t="s">
        <v>22</v>
      </c>
      <c r="B137" s="30">
        <v>60</v>
      </c>
      <c r="C137" s="16"/>
      <c r="D137" s="16"/>
      <c r="E137" s="18"/>
      <c r="F137" s="22"/>
      <c r="G137" s="22"/>
      <c r="H137" s="23"/>
      <c r="I137" s="25"/>
      <c r="J137" s="25"/>
      <c r="K137" s="26"/>
      <c r="L137" s="29"/>
      <c r="M137" s="29"/>
      <c r="N137" s="28"/>
    </row>
    <row r="138" spans="1:14" x14ac:dyDescent="0.2">
      <c r="A138" s="30" t="s">
        <v>22</v>
      </c>
      <c r="B138" s="30">
        <v>67.5</v>
      </c>
      <c r="C138" s="16"/>
      <c r="D138" s="16"/>
      <c r="E138" s="18"/>
      <c r="F138" s="22"/>
      <c r="G138" s="22"/>
      <c r="H138" s="23"/>
      <c r="I138" s="25"/>
      <c r="J138" s="25"/>
      <c r="K138" s="26"/>
      <c r="L138" s="29"/>
      <c r="M138" s="29"/>
      <c r="N138" s="28"/>
    </row>
    <row r="139" spans="1:14" x14ac:dyDescent="0.2">
      <c r="A139" s="30" t="s">
        <v>22</v>
      </c>
      <c r="B139" s="30">
        <v>75</v>
      </c>
      <c r="C139" s="16"/>
      <c r="D139" s="16"/>
      <c r="E139" s="18"/>
      <c r="F139" s="22"/>
      <c r="G139" s="22"/>
      <c r="H139" s="23"/>
      <c r="I139" s="25"/>
      <c r="J139" s="25"/>
      <c r="K139" s="26"/>
      <c r="L139" s="29"/>
      <c r="M139" s="29"/>
      <c r="N139" s="28"/>
    </row>
    <row r="140" spans="1:14" x14ac:dyDescent="0.2">
      <c r="A140" s="30" t="s">
        <v>22</v>
      </c>
      <c r="B140" s="30">
        <v>82.5</v>
      </c>
      <c r="C140" s="16"/>
      <c r="D140" s="16"/>
      <c r="E140" s="18"/>
      <c r="F140" s="22"/>
      <c r="G140" s="22"/>
      <c r="H140" s="23"/>
      <c r="I140" s="25"/>
      <c r="J140" s="25"/>
      <c r="K140" s="26"/>
      <c r="L140" s="29"/>
      <c r="M140" s="29"/>
      <c r="N140" s="28"/>
    </row>
    <row r="141" spans="1:14" x14ac:dyDescent="0.2">
      <c r="A141" s="30" t="s">
        <v>22</v>
      </c>
      <c r="B141" s="30">
        <v>90</v>
      </c>
      <c r="C141" s="16"/>
      <c r="D141" s="16"/>
      <c r="E141" s="18"/>
      <c r="F141" s="22"/>
      <c r="G141" s="22"/>
      <c r="H141" s="23"/>
      <c r="I141" s="25"/>
      <c r="J141" s="25"/>
      <c r="K141" s="26"/>
      <c r="L141" s="29"/>
      <c r="M141" s="29"/>
      <c r="N141" s="28"/>
    </row>
    <row r="142" spans="1:14" x14ac:dyDescent="0.2">
      <c r="A142" s="30" t="s">
        <v>22</v>
      </c>
      <c r="B142" s="30">
        <v>100</v>
      </c>
      <c r="C142" s="16"/>
      <c r="D142" s="16"/>
      <c r="E142" s="18"/>
      <c r="F142" s="22"/>
      <c r="G142" s="22"/>
      <c r="H142" s="23"/>
      <c r="I142" s="25"/>
      <c r="J142" s="25"/>
      <c r="K142" s="26"/>
      <c r="L142" s="29"/>
      <c r="M142" s="29"/>
      <c r="N142" s="28"/>
    </row>
    <row r="143" spans="1:14" x14ac:dyDescent="0.2">
      <c r="A143" s="30" t="s">
        <v>22</v>
      </c>
      <c r="B143" s="30">
        <v>110</v>
      </c>
      <c r="C143" s="16"/>
      <c r="D143" s="16"/>
      <c r="E143" s="18"/>
      <c r="F143" s="22"/>
      <c r="G143" s="22"/>
      <c r="H143" s="23"/>
      <c r="I143" s="25"/>
      <c r="J143" s="25"/>
      <c r="K143" s="26"/>
      <c r="L143" s="29"/>
      <c r="M143" s="29"/>
      <c r="N143" s="28"/>
    </row>
    <row r="144" spans="1:14" x14ac:dyDescent="0.2">
      <c r="A144" s="30" t="s">
        <v>22</v>
      </c>
      <c r="B144" s="30">
        <v>125</v>
      </c>
      <c r="C144" s="16"/>
      <c r="D144" s="16"/>
      <c r="E144" s="18"/>
      <c r="F144" s="22"/>
      <c r="G144" s="22"/>
      <c r="H144" s="23"/>
      <c r="I144" s="25"/>
      <c r="J144" s="25"/>
      <c r="K144" s="26"/>
      <c r="L144" s="29"/>
      <c r="M144" s="29"/>
      <c r="N144" s="28"/>
    </row>
    <row r="145" spans="1:14" x14ac:dyDescent="0.2">
      <c r="A145" s="30" t="s">
        <v>22</v>
      </c>
      <c r="B145" s="30">
        <v>140</v>
      </c>
      <c r="C145" s="16"/>
      <c r="D145" s="16"/>
      <c r="E145" s="18"/>
      <c r="F145" s="22"/>
      <c r="G145" s="22"/>
      <c r="H145" s="23"/>
      <c r="I145" s="25"/>
      <c r="J145" s="25"/>
      <c r="K145" s="26"/>
      <c r="L145" s="29"/>
      <c r="M145" s="29"/>
      <c r="N145" s="28"/>
    </row>
    <row r="146" spans="1:14" x14ac:dyDescent="0.2">
      <c r="A146" s="30" t="s">
        <v>22</v>
      </c>
      <c r="B146" s="30" t="s">
        <v>10</v>
      </c>
      <c r="C146" s="16"/>
      <c r="D146" s="16"/>
      <c r="E146" s="18"/>
      <c r="F146" s="22"/>
      <c r="G146" s="22"/>
      <c r="H146" s="23"/>
      <c r="I146" s="25"/>
      <c r="J146" s="25"/>
      <c r="K146" s="26"/>
      <c r="L146" s="29"/>
      <c r="M146" s="29"/>
      <c r="N146" s="28"/>
    </row>
    <row r="147" spans="1:14" x14ac:dyDescent="0.2">
      <c r="A147" s="30" t="s">
        <v>23</v>
      </c>
      <c r="B147" s="14">
        <v>52</v>
      </c>
      <c r="C147" s="16"/>
      <c r="D147" s="16"/>
      <c r="E147" s="18"/>
      <c r="F147" s="22"/>
      <c r="G147" s="22"/>
      <c r="H147" s="23"/>
      <c r="I147" s="25"/>
      <c r="J147" s="25"/>
      <c r="K147" s="26"/>
      <c r="L147" s="29"/>
      <c r="M147" s="29"/>
      <c r="N147" s="28"/>
    </row>
    <row r="148" spans="1:14" x14ac:dyDescent="0.2">
      <c r="A148" s="30" t="s">
        <v>23</v>
      </c>
      <c r="B148" s="30">
        <v>56</v>
      </c>
      <c r="C148" s="16"/>
      <c r="D148" s="16"/>
      <c r="E148" s="18"/>
      <c r="F148" s="22"/>
      <c r="G148" s="22"/>
      <c r="H148" s="23"/>
      <c r="I148" s="25"/>
      <c r="J148" s="25"/>
      <c r="K148" s="26"/>
      <c r="L148" s="29"/>
      <c r="M148" s="29"/>
      <c r="N148" s="28"/>
    </row>
    <row r="149" spans="1:14" x14ac:dyDescent="0.2">
      <c r="A149" s="30" t="s">
        <v>23</v>
      </c>
      <c r="B149" s="30">
        <v>60</v>
      </c>
      <c r="C149" s="16"/>
      <c r="D149" s="16"/>
      <c r="E149" s="18"/>
      <c r="F149" s="22"/>
      <c r="G149" s="22"/>
      <c r="H149" s="23"/>
      <c r="I149" s="25"/>
      <c r="J149" s="25"/>
      <c r="K149" s="26"/>
      <c r="L149" s="29"/>
      <c r="M149" s="29"/>
      <c r="N149" s="28"/>
    </row>
    <row r="150" spans="1:14" x14ac:dyDescent="0.2">
      <c r="A150" s="30" t="s">
        <v>23</v>
      </c>
      <c r="B150" s="30">
        <v>67.5</v>
      </c>
      <c r="C150" s="16"/>
      <c r="D150" s="16"/>
      <c r="E150" s="18"/>
      <c r="F150" s="22"/>
      <c r="G150" s="22"/>
      <c r="H150" s="23"/>
      <c r="I150" s="25"/>
      <c r="J150" s="25"/>
      <c r="K150" s="26"/>
      <c r="L150" s="29"/>
      <c r="M150" s="29"/>
      <c r="N150" s="28"/>
    </row>
    <row r="151" spans="1:14" x14ac:dyDescent="0.2">
      <c r="A151" s="30" t="s">
        <v>23</v>
      </c>
      <c r="B151" s="30">
        <v>75</v>
      </c>
      <c r="C151" s="16"/>
      <c r="D151" s="16"/>
      <c r="E151" s="18"/>
      <c r="F151" s="22"/>
      <c r="G151" s="22"/>
      <c r="H151" s="23"/>
      <c r="I151" s="25"/>
      <c r="J151" s="25"/>
      <c r="K151" s="26"/>
      <c r="L151" s="29"/>
      <c r="M151" s="29"/>
      <c r="N151" s="28"/>
    </row>
    <row r="152" spans="1:14" x14ac:dyDescent="0.2">
      <c r="A152" s="30" t="s">
        <v>23</v>
      </c>
      <c r="B152" s="30">
        <v>82.5</v>
      </c>
      <c r="C152" s="16"/>
      <c r="D152" s="16"/>
      <c r="E152" s="18"/>
      <c r="F152" s="22"/>
      <c r="G152" s="22"/>
      <c r="H152" s="23"/>
      <c r="I152" s="25"/>
      <c r="J152" s="25"/>
      <c r="K152" s="26"/>
      <c r="L152" s="29"/>
      <c r="M152" s="29"/>
      <c r="N152" s="28"/>
    </row>
    <row r="153" spans="1:14" x14ac:dyDescent="0.2">
      <c r="A153" s="30" t="s">
        <v>23</v>
      </c>
      <c r="B153" s="30">
        <v>90</v>
      </c>
      <c r="C153" s="16"/>
      <c r="D153" s="16"/>
      <c r="E153" s="18"/>
      <c r="F153" s="22"/>
      <c r="G153" s="22"/>
      <c r="H153" s="23"/>
      <c r="I153" s="25"/>
      <c r="J153" s="25"/>
      <c r="K153" s="26"/>
      <c r="L153" s="29"/>
      <c r="M153" s="29"/>
      <c r="N153" s="28"/>
    </row>
    <row r="154" spans="1:14" x14ac:dyDescent="0.2">
      <c r="A154" s="30" t="s">
        <v>23</v>
      </c>
      <c r="B154" s="30">
        <v>100</v>
      </c>
      <c r="C154" s="16"/>
      <c r="D154" s="16"/>
      <c r="E154" s="18"/>
      <c r="F154" s="22"/>
      <c r="G154" s="22"/>
      <c r="H154" s="23"/>
      <c r="I154" s="25"/>
      <c r="J154" s="25"/>
      <c r="K154" s="26"/>
      <c r="L154" s="29"/>
      <c r="M154" s="29"/>
      <c r="N154" s="28"/>
    </row>
    <row r="155" spans="1:14" x14ac:dyDescent="0.2">
      <c r="A155" s="30" t="s">
        <v>23</v>
      </c>
      <c r="B155" s="30">
        <v>110</v>
      </c>
      <c r="C155" s="16"/>
      <c r="D155" s="16"/>
      <c r="E155" s="18"/>
      <c r="F155" s="22"/>
      <c r="G155" s="22"/>
      <c r="H155" s="23"/>
      <c r="I155" s="25"/>
      <c r="J155" s="25"/>
      <c r="K155" s="26"/>
      <c r="L155" s="29"/>
      <c r="M155" s="29"/>
      <c r="N155" s="28"/>
    </row>
    <row r="156" spans="1:14" x14ac:dyDescent="0.2">
      <c r="A156" s="30" t="s">
        <v>23</v>
      </c>
      <c r="B156" s="30">
        <v>125</v>
      </c>
      <c r="C156" s="16"/>
      <c r="D156" s="16"/>
      <c r="E156" s="18"/>
      <c r="F156" s="22"/>
      <c r="G156" s="22"/>
      <c r="H156" s="23"/>
      <c r="I156" s="25"/>
      <c r="J156" s="25"/>
      <c r="K156" s="26"/>
      <c r="L156" s="29"/>
      <c r="M156" s="29"/>
      <c r="N156" s="28"/>
    </row>
    <row r="157" spans="1:14" x14ac:dyDescent="0.2">
      <c r="A157" s="30" t="s">
        <v>23</v>
      </c>
      <c r="B157" s="30">
        <v>140</v>
      </c>
      <c r="C157" s="16"/>
      <c r="D157" s="16"/>
      <c r="E157" s="18"/>
      <c r="F157" s="22"/>
      <c r="G157" s="22"/>
      <c r="H157" s="23"/>
      <c r="I157" s="25"/>
      <c r="J157" s="25"/>
      <c r="K157" s="26"/>
      <c r="L157" s="29"/>
      <c r="M157" s="29"/>
      <c r="N157" s="28"/>
    </row>
    <row r="158" spans="1:14" x14ac:dyDescent="0.2">
      <c r="A158" s="30" t="s">
        <v>23</v>
      </c>
      <c r="B158" s="30" t="s">
        <v>10</v>
      </c>
      <c r="C158" s="16"/>
      <c r="D158" s="16"/>
      <c r="E158" s="18"/>
      <c r="F158" s="22"/>
      <c r="G158" s="22"/>
      <c r="H158" s="23"/>
      <c r="I158" s="25"/>
      <c r="J158" s="25"/>
      <c r="K158" s="26"/>
      <c r="L158" s="29"/>
      <c r="M158" s="29"/>
      <c r="N158" s="28"/>
    </row>
    <row r="159" spans="1:14" x14ac:dyDescent="0.2">
      <c r="A159" s="30" t="s">
        <v>24</v>
      </c>
      <c r="B159" s="14">
        <v>52</v>
      </c>
      <c r="C159" s="16"/>
      <c r="D159" s="16"/>
      <c r="E159" s="18"/>
      <c r="F159" s="22"/>
      <c r="G159" s="22"/>
      <c r="H159" s="23"/>
      <c r="I159" s="25"/>
      <c r="J159" s="25"/>
      <c r="K159" s="26"/>
      <c r="L159" s="29"/>
      <c r="M159" s="29"/>
      <c r="N159" s="28"/>
    </row>
    <row r="160" spans="1:14" x14ac:dyDescent="0.2">
      <c r="A160" s="30" t="s">
        <v>24</v>
      </c>
      <c r="B160" s="30">
        <v>56</v>
      </c>
      <c r="C160" s="16"/>
      <c r="D160" s="16"/>
      <c r="E160" s="18"/>
      <c r="F160" s="22"/>
      <c r="G160" s="22"/>
      <c r="H160" s="23"/>
      <c r="I160" s="25"/>
      <c r="J160" s="25"/>
      <c r="K160" s="26"/>
      <c r="L160" s="29"/>
      <c r="M160" s="29"/>
      <c r="N160" s="28"/>
    </row>
    <row r="161" spans="1:14" x14ac:dyDescent="0.2">
      <c r="A161" s="30" t="s">
        <v>24</v>
      </c>
      <c r="B161" s="30">
        <v>60</v>
      </c>
      <c r="C161" s="16"/>
      <c r="D161" s="16"/>
      <c r="E161" s="18"/>
      <c r="F161" s="22"/>
      <c r="G161" s="22"/>
      <c r="H161" s="23"/>
      <c r="I161" s="25"/>
      <c r="J161" s="25"/>
      <c r="K161" s="26"/>
      <c r="L161" s="29"/>
      <c r="M161" s="29"/>
      <c r="N161" s="28"/>
    </row>
    <row r="162" spans="1:14" x14ac:dyDescent="0.2">
      <c r="A162" s="30" t="s">
        <v>24</v>
      </c>
      <c r="B162" s="30">
        <v>67.5</v>
      </c>
      <c r="C162" s="16"/>
      <c r="D162" s="16"/>
      <c r="E162" s="18"/>
      <c r="F162" s="22"/>
      <c r="G162" s="22"/>
      <c r="H162" s="23"/>
      <c r="I162" s="25"/>
      <c r="J162" s="25"/>
      <c r="K162" s="26"/>
      <c r="L162" s="29"/>
      <c r="M162" s="29"/>
      <c r="N162" s="28"/>
    </row>
    <row r="163" spans="1:14" x14ac:dyDescent="0.2">
      <c r="A163" s="30" t="s">
        <v>24</v>
      </c>
      <c r="B163" s="30">
        <v>75</v>
      </c>
      <c r="C163" s="16"/>
      <c r="D163" s="16"/>
      <c r="E163" s="18"/>
      <c r="F163" s="22"/>
      <c r="G163" s="22"/>
      <c r="H163" s="23"/>
      <c r="I163" s="25"/>
      <c r="J163" s="25"/>
      <c r="K163" s="26"/>
      <c r="L163" s="29"/>
      <c r="M163" s="29"/>
      <c r="N163" s="28"/>
    </row>
    <row r="164" spans="1:14" x14ac:dyDescent="0.2">
      <c r="A164" s="30" t="s">
        <v>24</v>
      </c>
      <c r="B164" s="30">
        <v>82.5</v>
      </c>
      <c r="C164" s="16"/>
      <c r="D164" s="16"/>
      <c r="E164" s="18"/>
      <c r="F164" s="22"/>
      <c r="G164" s="22"/>
      <c r="H164" s="23"/>
      <c r="I164" s="25"/>
      <c r="J164" s="25"/>
      <c r="K164" s="26"/>
      <c r="L164" s="29"/>
      <c r="M164" s="29"/>
      <c r="N164" s="28"/>
    </row>
    <row r="165" spans="1:14" x14ac:dyDescent="0.2">
      <c r="A165" s="30" t="s">
        <v>24</v>
      </c>
      <c r="B165" s="30">
        <v>90</v>
      </c>
      <c r="C165" s="16"/>
      <c r="D165" s="16"/>
      <c r="E165" s="18"/>
      <c r="F165" s="22"/>
      <c r="G165" s="22"/>
      <c r="H165" s="23"/>
      <c r="I165" s="25"/>
      <c r="J165" s="25"/>
      <c r="K165" s="26"/>
      <c r="L165" s="29"/>
      <c r="M165" s="29"/>
      <c r="N165" s="28"/>
    </row>
    <row r="166" spans="1:14" x14ac:dyDescent="0.2">
      <c r="A166" s="30" t="s">
        <v>24</v>
      </c>
      <c r="B166" s="30">
        <v>100</v>
      </c>
      <c r="C166" s="16"/>
      <c r="D166" s="16"/>
      <c r="E166" s="18"/>
      <c r="F166" s="22"/>
      <c r="G166" s="22"/>
      <c r="H166" s="23"/>
      <c r="I166" s="25"/>
      <c r="J166" s="25"/>
      <c r="K166" s="26"/>
      <c r="L166" s="29"/>
      <c r="M166" s="29"/>
      <c r="N166" s="28"/>
    </row>
    <row r="167" spans="1:14" x14ac:dyDescent="0.2">
      <c r="A167" s="30" t="s">
        <v>24</v>
      </c>
      <c r="B167" s="30">
        <v>110</v>
      </c>
      <c r="C167" s="16"/>
      <c r="D167" s="16"/>
      <c r="E167" s="18"/>
      <c r="F167" s="22"/>
      <c r="G167" s="22"/>
      <c r="H167" s="23"/>
      <c r="I167" s="25"/>
      <c r="J167" s="25"/>
      <c r="K167" s="26"/>
      <c r="L167" s="29"/>
      <c r="M167" s="29"/>
      <c r="N167" s="28"/>
    </row>
    <row r="168" spans="1:14" x14ac:dyDescent="0.2">
      <c r="A168" s="30" t="s">
        <v>24</v>
      </c>
      <c r="B168" s="30">
        <v>125</v>
      </c>
      <c r="C168" s="16"/>
      <c r="D168" s="16"/>
      <c r="E168" s="18"/>
      <c r="F168" s="22"/>
      <c r="G168" s="22"/>
      <c r="H168" s="23"/>
      <c r="I168" s="25"/>
      <c r="J168" s="25"/>
      <c r="K168" s="26"/>
      <c r="L168" s="29"/>
      <c r="M168" s="29"/>
      <c r="N168" s="28"/>
    </row>
    <row r="169" spans="1:14" x14ac:dyDescent="0.2">
      <c r="A169" s="30" t="s">
        <v>24</v>
      </c>
      <c r="B169" s="30">
        <v>140</v>
      </c>
      <c r="C169" s="16"/>
      <c r="D169" s="16"/>
      <c r="E169" s="18"/>
      <c r="F169" s="22"/>
      <c r="G169" s="22"/>
      <c r="H169" s="23"/>
      <c r="I169" s="25"/>
      <c r="J169" s="25"/>
      <c r="K169" s="26"/>
      <c r="L169" s="29"/>
      <c r="M169" s="29"/>
      <c r="N169" s="28"/>
    </row>
    <row r="170" spans="1:14" x14ac:dyDescent="0.2">
      <c r="A170" s="30" t="s">
        <v>24</v>
      </c>
      <c r="B170" s="30" t="s">
        <v>10</v>
      </c>
      <c r="C170" s="16"/>
      <c r="D170" s="16"/>
      <c r="E170" s="18"/>
      <c r="F170" s="22"/>
      <c r="G170" s="22"/>
      <c r="H170" s="23"/>
      <c r="I170" s="25"/>
      <c r="J170" s="25"/>
      <c r="K170" s="26"/>
      <c r="L170" s="29"/>
      <c r="M170" s="29"/>
      <c r="N170" s="28"/>
    </row>
    <row r="171" spans="1:14" x14ac:dyDescent="0.2">
      <c r="A171" s="30" t="s">
        <v>25</v>
      </c>
      <c r="B171" s="14">
        <v>52</v>
      </c>
      <c r="C171" s="16"/>
      <c r="D171" s="16"/>
      <c r="E171" s="18"/>
      <c r="F171" s="22"/>
      <c r="G171" s="22"/>
      <c r="H171" s="23"/>
      <c r="I171" s="25"/>
      <c r="J171" s="25"/>
      <c r="K171" s="26"/>
      <c r="L171" s="29"/>
      <c r="M171" s="29"/>
      <c r="N171" s="28"/>
    </row>
    <row r="172" spans="1:14" x14ac:dyDescent="0.2">
      <c r="A172" s="30" t="s">
        <v>25</v>
      </c>
      <c r="B172" s="30">
        <v>56</v>
      </c>
      <c r="C172" s="16"/>
      <c r="D172" s="16"/>
      <c r="E172" s="18"/>
      <c r="F172" s="22"/>
      <c r="G172" s="22"/>
      <c r="H172" s="23"/>
      <c r="I172" s="25"/>
      <c r="J172" s="25"/>
      <c r="K172" s="26"/>
      <c r="L172" s="29"/>
      <c r="M172" s="29"/>
      <c r="N172" s="28"/>
    </row>
    <row r="173" spans="1:14" x14ac:dyDescent="0.2">
      <c r="A173" s="30" t="s">
        <v>25</v>
      </c>
      <c r="B173" s="30">
        <v>60</v>
      </c>
      <c r="C173" s="16"/>
      <c r="D173" s="16"/>
      <c r="E173" s="18"/>
      <c r="F173" s="22"/>
      <c r="G173" s="22"/>
      <c r="H173" s="23"/>
      <c r="I173" s="25"/>
      <c r="J173" s="25"/>
      <c r="K173" s="26"/>
      <c r="L173" s="29"/>
      <c r="M173" s="29"/>
      <c r="N173" s="28"/>
    </row>
    <row r="174" spans="1:14" x14ac:dyDescent="0.2">
      <c r="A174" s="30" t="s">
        <v>25</v>
      </c>
      <c r="B174" s="30">
        <v>67.5</v>
      </c>
      <c r="C174" s="16"/>
      <c r="D174" s="16"/>
      <c r="E174" s="18"/>
      <c r="F174" s="22"/>
      <c r="G174" s="22"/>
      <c r="H174" s="23"/>
      <c r="I174" s="25"/>
      <c r="J174" s="25"/>
      <c r="K174" s="26"/>
      <c r="L174" s="29"/>
      <c r="M174" s="29"/>
      <c r="N174" s="28"/>
    </row>
    <row r="175" spans="1:14" x14ac:dyDescent="0.2">
      <c r="A175" s="30" t="s">
        <v>25</v>
      </c>
      <c r="B175" s="30">
        <v>75</v>
      </c>
      <c r="C175" s="16"/>
      <c r="D175" s="16"/>
      <c r="E175" s="18"/>
      <c r="F175" s="22"/>
      <c r="G175" s="22"/>
      <c r="H175" s="23"/>
      <c r="I175" s="25"/>
      <c r="J175" s="25"/>
      <c r="K175" s="26"/>
      <c r="L175" s="29"/>
      <c r="M175" s="29"/>
      <c r="N175" s="28"/>
    </row>
    <row r="176" spans="1:14" x14ac:dyDescent="0.2">
      <c r="A176" s="30" t="s">
        <v>25</v>
      </c>
      <c r="B176" s="30">
        <v>82.5</v>
      </c>
      <c r="C176" s="16"/>
      <c r="D176" s="16"/>
      <c r="E176" s="18"/>
      <c r="F176" s="22"/>
      <c r="G176" s="22"/>
      <c r="H176" s="23"/>
      <c r="I176" s="25"/>
      <c r="J176" s="25"/>
      <c r="K176" s="26"/>
      <c r="L176" s="29"/>
      <c r="M176" s="29"/>
      <c r="N176" s="28"/>
    </row>
    <row r="177" spans="1:14" x14ac:dyDescent="0.2">
      <c r="A177" s="30" t="s">
        <v>25</v>
      </c>
      <c r="B177" s="30">
        <v>90</v>
      </c>
      <c r="C177" s="16"/>
      <c r="D177" s="16"/>
      <c r="E177" s="18"/>
      <c r="F177" s="22"/>
      <c r="G177" s="22"/>
      <c r="H177" s="23"/>
      <c r="I177" s="25"/>
      <c r="J177" s="25"/>
      <c r="K177" s="26"/>
      <c r="L177" s="29"/>
      <c r="M177" s="29"/>
      <c r="N177" s="28"/>
    </row>
    <row r="178" spans="1:14" x14ac:dyDescent="0.2">
      <c r="A178" s="30" t="s">
        <v>25</v>
      </c>
      <c r="B178" s="30">
        <v>100</v>
      </c>
      <c r="C178" s="16"/>
      <c r="D178" s="16"/>
      <c r="E178" s="18"/>
      <c r="F178" s="22"/>
      <c r="G178" s="22"/>
      <c r="H178" s="23"/>
      <c r="I178" s="25"/>
      <c r="J178" s="25"/>
      <c r="K178" s="26"/>
      <c r="L178" s="29"/>
      <c r="M178" s="29"/>
      <c r="N178" s="28"/>
    </row>
    <row r="179" spans="1:14" x14ac:dyDescent="0.2">
      <c r="A179" s="30" t="s">
        <v>25</v>
      </c>
      <c r="B179" s="30">
        <v>110</v>
      </c>
      <c r="C179" s="16"/>
      <c r="D179" s="16"/>
      <c r="E179" s="18"/>
      <c r="F179" s="22"/>
      <c r="G179" s="22"/>
      <c r="H179" s="23"/>
      <c r="I179" s="25"/>
      <c r="J179" s="25"/>
      <c r="K179" s="26"/>
      <c r="L179" s="29"/>
      <c r="M179" s="29"/>
      <c r="N179" s="28"/>
    </row>
    <row r="180" spans="1:14" x14ac:dyDescent="0.2">
      <c r="A180" s="30" t="s">
        <v>25</v>
      </c>
      <c r="B180" s="30">
        <v>125</v>
      </c>
      <c r="C180" s="16"/>
      <c r="D180" s="16"/>
      <c r="E180" s="18"/>
      <c r="F180" s="22"/>
      <c r="G180" s="22"/>
      <c r="H180" s="23"/>
      <c r="I180" s="25"/>
      <c r="J180" s="25"/>
      <c r="K180" s="26"/>
      <c r="L180" s="29"/>
      <c r="M180" s="29"/>
      <c r="N180" s="28"/>
    </row>
    <row r="181" spans="1:14" x14ac:dyDescent="0.2">
      <c r="A181" s="30" t="s">
        <v>25</v>
      </c>
      <c r="B181" s="30">
        <v>140</v>
      </c>
      <c r="C181" s="16"/>
      <c r="D181" s="16"/>
      <c r="E181" s="18"/>
      <c r="F181" s="22"/>
      <c r="G181" s="22"/>
      <c r="H181" s="23"/>
      <c r="I181" s="25"/>
      <c r="J181" s="25"/>
      <c r="K181" s="26"/>
      <c r="L181" s="29"/>
      <c r="M181" s="29"/>
      <c r="N181" s="28"/>
    </row>
    <row r="182" spans="1:14" x14ac:dyDescent="0.2">
      <c r="A182" s="30" t="s">
        <v>25</v>
      </c>
      <c r="B182" s="30" t="s">
        <v>10</v>
      </c>
      <c r="C182" s="16"/>
      <c r="D182" s="16"/>
      <c r="E182" s="18"/>
      <c r="F182" s="22"/>
      <c r="G182" s="22"/>
      <c r="H182" s="23"/>
      <c r="I182" s="25"/>
      <c r="J182" s="25"/>
      <c r="K182" s="26"/>
      <c r="L182" s="29"/>
      <c r="M182" s="29"/>
      <c r="N182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D7D3-FC60-4FDB-9004-5E607322A11C}">
  <sheetPr>
    <tabColor theme="4" tint="-0.249977111117893"/>
  </sheetPr>
  <dimension ref="A1:D1"/>
  <sheetViews>
    <sheetView workbookViewId="0">
      <selection activeCell="E1" sqref="E1"/>
    </sheetView>
  </sheetViews>
  <sheetFormatPr defaultColWidth="8.85546875" defaultRowHeight="12.75" x14ac:dyDescent="0.2"/>
  <sheetData>
    <row r="1" spans="1:4" x14ac:dyDescent="0.2">
      <c r="A1" s="109"/>
      <c r="B1" s="109" t="s">
        <v>254</v>
      </c>
      <c r="C1" s="109"/>
      <c r="D1" s="10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N153"/>
  <sheetViews>
    <sheetView view="pageBreakPreview" zoomScale="60" zoomScaleNormal="115" zoomScalePageLayoutView="80" workbookViewId="0">
      <selection activeCell="I18" sqref="I18"/>
    </sheetView>
  </sheetViews>
  <sheetFormatPr defaultColWidth="14.42578125" defaultRowHeight="15" customHeight="1" x14ac:dyDescent="0.2"/>
  <cols>
    <col min="1" max="1" width="11.42578125" customWidth="1"/>
    <col min="2" max="2" width="10.85546875" bestFit="1" customWidth="1"/>
    <col min="3" max="3" width="14.85546875" customWidth="1"/>
    <col min="4" max="5" width="10.140625" bestFit="1" customWidth="1"/>
    <col min="6" max="6" width="15.85546875" bestFit="1" customWidth="1"/>
    <col min="7" max="7" width="10.42578125" bestFit="1" customWidth="1"/>
    <col min="8" max="8" width="10.140625" bestFit="1" customWidth="1"/>
    <col min="9" max="9" width="21" bestFit="1" customWidth="1"/>
    <col min="10" max="10" width="11.85546875" bestFit="1" customWidth="1"/>
    <col min="11" max="11" width="10.140625" bestFit="1" customWidth="1"/>
    <col min="12" max="12" width="21" bestFit="1" customWidth="1"/>
    <col min="13" max="13" width="9.42578125" bestFit="1" customWidth="1"/>
    <col min="14" max="14" width="10.140625" bestFit="1" customWidth="1"/>
  </cols>
  <sheetData>
    <row r="1" spans="1:14" ht="27.75" customHeight="1" x14ac:dyDescent="0.25">
      <c r="A1" s="142" t="s">
        <v>138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ht="12.75" customHeight="1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ht="12.75" customHeight="1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ht="12.75" customHeight="1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ht="12.75" customHeight="1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ht="12.75" customHeight="1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ht="12.75" customHeight="1" x14ac:dyDescent="0.2">
      <c r="A7" s="30" t="s">
        <v>9</v>
      </c>
      <c r="B7" s="30">
        <v>60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ht="12.75" customHeight="1" x14ac:dyDescent="0.2">
      <c r="A8" s="30" t="s">
        <v>9</v>
      </c>
      <c r="B8" s="30">
        <v>67.5</v>
      </c>
      <c r="C8" s="35" t="s">
        <v>405</v>
      </c>
      <c r="D8" s="15">
        <v>180</v>
      </c>
      <c r="E8" s="17">
        <v>45449</v>
      </c>
      <c r="F8" s="38" t="s">
        <v>405</v>
      </c>
      <c r="G8" s="19">
        <v>103.5</v>
      </c>
      <c r="H8" s="20">
        <v>45449</v>
      </c>
      <c r="I8" s="39" t="s">
        <v>405</v>
      </c>
      <c r="J8" s="21">
        <v>142.5</v>
      </c>
      <c r="K8" s="24">
        <v>45449</v>
      </c>
      <c r="L8" s="36" t="s">
        <v>405</v>
      </c>
      <c r="M8" s="27">
        <v>426</v>
      </c>
      <c r="N8" s="28">
        <v>45449</v>
      </c>
    </row>
    <row r="9" spans="1:14" ht="12.75" customHeight="1" x14ac:dyDescent="0.2">
      <c r="A9" s="30" t="s">
        <v>9</v>
      </c>
      <c r="B9" s="30">
        <v>75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</row>
    <row r="10" spans="1:14" ht="12.75" customHeight="1" x14ac:dyDescent="0.2">
      <c r="A10" s="30" t="s">
        <v>9</v>
      </c>
      <c r="B10" s="30">
        <v>82.5</v>
      </c>
      <c r="C10" s="15"/>
      <c r="D10" s="15"/>
      <c r="E10" s="17"/>
      <c r="F10" s="19"/>
      <c r="G10" s="19"/>
      <c r="H10" s="20"/>
      <c r="I10" s="21"/>
      <c r="J10" s="21"/>
      <c r="K10" s="24"/>
      <c r="L10" s="27"/>
      <c r="M10" s="27"/>
      <c r="N10" s="28"/>
    </row>
    <row r="11" spans="1:14" ht="12.75" customHeight="1" x14ac:dyDescent="0.2">
      <c r="A11" s="30" t="s">
        <v>9</v>
      </c>
      <c r="B11" s="30">
        <v>90</v>
      </c>
      <c r="C11" s="1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ht="12.75" customHeight="1" x14ac:dyDescent="0.2">
      <c r="A12" s="30" t="s">
        <v>9</v>
      </c>
      <c r="B12" s="30" t="s">
        <v>10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ht="12.75" customHeight="1" x14ac:dyDescent="0.2">
      <c r="A13" s="30" t="s">
        <v>11</v>
      </c>
      <c r="B13" s="14">
        <v>44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ht="12.75" customHeight="1" x14ac:dyDescent="0.2">
      <c r="A14" s="30" t="s">
        <v>11</v>
      </c>
      <c r="B14" s="30">
        <v>48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ht="12.75" customHeight="1" x14ac:dyDescent="0.2">
      <c r="A15" s="30" t="s">
        <v>11</v>
      </c>
      <c r="B15" s="30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ht="12.75" customHeight="1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ht="12.75" customHeight="1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ht="12.75" customHeight="1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ht="12.75" customHeight="1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ht="12.75" customHeight="1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ht="12.75" customHeight="1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ht="12.75" customHeight="1" x14ac:dyDescent="0.2">
      <c r="A22" s="30" t="s">
        <v>11</v>
      </c>
      <c r="B22" s="30" t="s">
        <v>10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ht="12.75" customHeight="1" x14ac:dyDescent="0.2">
      <c r="A23" s="30" t="s">
        <v>12</v>
      </c>
      <c r="B23" s="14">
        <v>44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ht="12.75" customHeight="1" x14ac:dyDescent="0.2">
      <c r="A24" s="30" t="s">
        <v>12</v>
      </c>
      <c r="B24" s="30">
        <v>48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ht="12.75" customHeight="1" x14ac:dyDescent="0.2">
      <c r="A25" s="30" t="s">
        <v>12</v>
      </c>
      <c r="B25" s="30">
        <v>52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ht="12.75" customHeight="1" x14ac:dyDescent="0.2">
      <c r="A26" s="30" t="s">
        <v>12</v>
      </c>
      <c r="B26" s="30">
        <v>56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ht="12.75" customHeight="1" x14ac:dyDescent="0.2">
      <c r="A27" s="30" t="s">
        <v>12</v>
      </c>
      <c r="B27" s="30">
        <v>60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ht="12.75" customHeight="1" x14ac:dyDescent="0.2">
      <c r="A28" s="30" t="s">
        <v>12</v>
      </c>
      <c r="B28" s="30">
        <v>67.5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ht="12.75" customHeight="1" x14ac:dyDescent="0.2">
      <c r="A29" s="30" t="s">
        <v>12</v>
      </c>
      <c r="B29" s="30">
        <v>75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ht="12.75" customHeight="1" x14ac:dyDescent="0.2">
      <c r="A30" s="30" t="s">
        <v>12</v>
      </c>
      <c r="B30" s="30">
        <v>82.5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ht="12.75" customHeight="1" x14ac:dyDescent="0.2">
      <c r="A31" s="30" t="s">
        <v>12</v>
      </c>
      <c r="B31" s="30">
        <v>90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ht="12.75" customHeight="1" x14ac:dyDescent="0.2">
      <c r="A32" s="30" t="s">
        <v>12</v>
      </c>
      <c r="B32" s="30" t="s">
        <v>10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ht="12.75" customHeight="1" x14ac:dyDescent="0.2">
      <c r="A33" s="30" t="s">
        <v>13</v>
      </c>
      <c r="B33" s="14">
        <v>44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ht="12.75" customHeight="1" x14ac:dyDescent="0.2">
      <c r="A34" s="30" t="s">
        <v>13</v>
      </c>
      <c r="B34" s="30">
        <v>48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ht="12.75" customHeight="1" x14ac:dyDescent="0.2">
      <c r="A35" s="30" t="s">
        <v>13</v>
      </c>
      <c r="B35" s="30">
        <v>52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ht="12.75" customHeight="1" x14ac:dyDescent="0.2">
      <c r="A36" s="30" t="s">
        <v>13</v>
      </c>
      <c r="B36" s="30">
        <v>56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ht="12.75" customHeight="1" x14ac:dyDescent="0.2">
      <c r="A37" s="30" t="s">
        <v>13</v>
      </c>
      <c r="B37" s="30">
        <v>60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ht="12.75" customHeight="1" x14ac:dyDescent="0.2">
      <c r="A38" s="30" t="s">
        <v>13</v>
      </c>
      <c r="B38" s="30">
        <v>67.5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ht="12.75" customHeight="1" x14ac:dyDescent="0.2">
      <c r="A39" s="30" t="s">
        <v>13</v>
      </c>
      <c r="B39" s="30">
        <v>75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ht="12.75" customHeight="1" x14ac:dyDescent="0.2">
      <c r="A40" s="30" t="s">
        <v>13</v>
      </c>
      <c r="B40" s="30">
        <v>82.5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ht="12.75" customHeight="1" x14ac:dyDescent="0.2">
      <c r="A41" s="30" t="s">
        <v>13</v>
      </c>
      <c r="B41" s="30">
        <v>90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ht="12.75" customHeight="1" x14ac:dyDescent="0.2">
      <c r="A42" s="30" t="s">
        <v>13</v>
      </c>
      <c r="B42" s="30" t="s">
        <v>10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ht="12.75" customHeight="1" x14ac:dyDescent="0.2">
      <c r="A43" s="30" t="s">
        <v>14</v>
      </c>
      <c r="B43" s="14">
        <v>44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ht="12.75" customHeight="1" x14ac:dyDescent="0.2">
      <c r="A44" s="30" t="s">
        <v>14</v>
      </c>
      <c r="B44" s="30">
        <v>48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ht="12.75" customHeight="1" x14ac:dyDescent="0.2">
      <c r="A45" s="30" t="s">
        <v>14</v>
      </c>
      <c r="B45" s="30">
        <v>52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ht="12.75" customHeight="1" x14ac:dyDescent="0.2">
      <c r="A46" s="30" t="s">
        <v>14</v>
      </c>
      <c r="B46" s="30">
        <v>56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ht="12.75" customHeight="1" x14ac:dyDescent="0.2">
      <c r="A47" s="30" t="s">
        <v>14</v>
      </c>
      <c r="B47" s="30">
        <v>60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ht="12.75" customHeight="1" x14ac:dyDescent="0.2">
      <c r="A48" s="30" t="s">
        <v>14</v>
      </c>
      <c r="B48" s="30">
        <v>67.5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ht="12.75" customHeight="1" x14ac:dyDescent="0.2">
      <c r="A49" s="30" t="s">
        <v>14</v>
      </c>
      <c r="B49" s="30">
        <v>75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ht="12.75" customHeight="1" x14ac:dyDescent="0.2">
      <c r="A50" s="30" t="s">
        <v>14</v>
      </c>
      <c r="B50" s="30">
        <v>82.5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ht="12.75" customHeight="1" x14ac:dyDescent="0.2">
      <c r="A51" s="30" t="s">
        <v>14</v>
      </c>
      <c r="B51" s="30">
        <v>90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ht="12.75" customHeight="1" x14ac:dyDescent="0.2">
      <c r="A52" s="30" t="s">
        <v>14</v>
      </c>
      <c r="B52" s="30" t="s">
        <v>10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ht="12.75" customHeight="1" x14ac:dyDescent="0.2">
      <c r="A53" s="30" t="s">
        <v>15</v>
      </c>
      <c r="B53" s="14">
        <v>44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ht="12.75" customHeight="1" x14ac:dyDescent="0.2">
      <c r="A54" s="30" t="s">
        <v>15</v>
      </c>
      <c r="B54" s="30">
        <v>48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ht="12.75" customHeight="1" x14ac:dyDescent="0.2">
      <c r="A55" s="30" t="s">
        <v>15</v>
      </c>
      <c r="B55" s="30">
        <v>52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ht="12.75" customHeight="1" x14ac:dyDescent="0.2">
      <c r="A56" s="30" t="s">
        <v>15</v>
      </c>
      <c r="B56" s="30">
        <v>56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ht="12.75" customHeight="1" x14ac:dyDescent="0.2">
      <c r="A57" s="30" t="s">
        <v>15</v>
      </c>
      <c r="B57" s="30">
        <v>60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ht="12.75" customHeight="1" x14ac:dyDescent="0.2">
      <c r="A58" s="30" t="s">
        <v>15</v>
      </c>
      <c r="B58" s="30">
        <v>67.5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ht="12.75" customHeight="1" x14ac:dyDescent="0.2">
      <c r="A59" s="30" t="s">
        <v>15</v>
      </c>
      <c r="B59" s="30">
        <v>75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ht="12.75" customHeight="1" x14ac:dyDescent="0.2">
      <c r="A60" s="30" t="s">
        <v>15</v>
      </c>
      <c r="B60" s="30">
        <v>82.5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ht="12.75" customHeight="1" x14ac:dyDescent="0.2">
      <c r="A61" s="30" t="s">
        <v>15</v>
      </c>
      <c r="B61" s="30">
        <v>90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ht="12.75" customHeight="1" x14ac:dyDescent="0.2">
      <c r="A62" s="30" t="s">
        <v>15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ht="12.75" customHeight="1" x14ac:dyDescent="0.2">
      <c r="A63" s="30" t="s">
        <v>16</v>
      </c>
      <c r="B63" s="14">
        <v>44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ht="12.75" customHeight="1" x14ac:dyDescent="0.2">
      <c r="A64" s="30" t="s">
        <v>16</v>
      </c>
      <c r="B64" s="30">
        <v>48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ht="12.75" customHeight="1" x14ac:dyDescent="0.2">
      <c r="A65" s="30" t="s">
        <v>16</v>
      </c>
      <c r="B65" s="30">
        <v>52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ht="12.75" customHeight="1" x14ac:dyDescent="0.2">
      <c r="A66" s="30" t="s">
        <v>16</v>
      </c>
      <c r="B66" s="30">
        <v>56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ht="12.75" customHeight="1" x14ac:dyDescent="0.2">
      <c r="A67" s="30" t="s">
        <v>16</v>
      </c>
      <c r="B67" s="30">
        <v>60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ht="12.75" customHeight="1" x14ac:dyDescent="0.2">
      <c r="A68" s="30" t="s">
        <v>16</v>
      </c>
      <c r="B68" s="30">
        <v>67.5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ht="12.75" customHeight="1" x14ac:dyDescent="0.2">
      <c r="A69" s="30" t="s">
        <v>16</v>
      </c>
      <c r="B69" s="30">
        <v>75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ht="12.75" customHeight="1" x14ac:dyDescent="0.2">
      <c r="A70" s="30" t="s">
        <v>16</v>
      </c>
      <c r="B70" s="30">
        <v>82.5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ht="12.75" customHeight="1" x14ac:dyDescent="0.2">
      <c r="A71" s="30" t="s">
        <v>16</v>
      </c>
      <c r="B71" s="30">
        <v>90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ht="12.75" customHeight="1" x14ac:dyDescent="0.2">
      <c r="A72" s="30" t="s">
        <v>16</v>
      </c>
      <c r="B72" s="30" t="s">
        <v>10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ht="12.75" customHeight="1" x14ac:dyDescent="0.2">
      <c r="A73" s="30" t="s">
        <v>18</v>
      </c>
      <c r="B73" s="14">
        <v>44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ht="12.75" customHeight="1" x14ac:dyDescent="0.2">
      <c r="A74" s="30" t="s">
        <v>18</v>
      </c>
      <c r="B74" s="30">
        <v>48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ht="12.75" customHeight="1" x14ac:dyDescent="0.2">
      <c r="A75" s="30" t="s">
        <v>18</v>
      </c>
      <c r="B75" s="30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ht="12.75" customHeight="1" x14ac:dyDescent="0.2">
      <c r="A76" s="30" t="s">
        <v>18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ht="12.75" customHeight="1" x14ac:dyDescent="0.2">
      <c r="A77" s="30" t="s">
        <v>18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ht="12.75" customHeight="1" x14ac:dyDescent="0.2">
      <c r="A78" s="30" t="s">
        <v>18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ht="12.75" customHeight="1" x14ac:dyDescent="0.2">
      <c r="A79" s="30" t="s">
        <v>18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ht="12.75" customHeight="1" x14ac:dyDescent="0.2">
      <c r="A80" s="30" t="s">
        <v>18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ht="12.75" customHeight="1" x14ac:dyDescent="0.2">
      <c r="A81" s="30" t="s">
        <v>18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ht="12.75" customHeight="1" x14ac:dyDescent="0.2">
      <c r="A82" s="30" t="s">
        <v>18</v>
      </c>
      <c r="B82" s="30" t="s">
        <v>10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ht="12.75" customHeight="1" x14ac:dyDescent="0.2">
      <c r="A83" s="30" t="s">
        <v>19</v>
      </c>
      <c r="B83" s="14">
        <v>44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ht="12.75" customHeight="1" x14ac:dyDescent="0.2">
      <c r="A84" s="30" t="s">
        <v>19</v>
      </c>
      <c r="B84" s="30">
        <v>48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ht="12.75" customHeight="1" x14ac:dyDescent="0.2">
      <c r="A85" s="30" t="s">
        <v>19</v>
      </c>
      <c r="B85" s="30">
        <v>52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ht="12.75" customHeight="1" x14ac:dyDescent="0.2">
      <c r="A86" s="30" t="s">
        <v>19</v>
      </c>
      <c r="B86" s="30">
        <v>56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ht="12.75" customHeight="1" x14ac:dyDescent="0.2">
      <c r="A87" s="30" t="s">
        <v>19</v>
      </c>
      <c r="B87" s="30">
        <v>60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ht="12.75" customHeight="1" x14ac:dyDescent="0.2">
      <c r="A88" s="30" t="s">
        <v>19</v>
      </c>
      <c r="B88" s="30">
        <v>67.5</v>
      </c>
      <c r="C88" s="35" t="s">
        <v>405</v>
      </c>
      <c r="D88" s="15">
        <v>180</v>
      </c>
      <c r="E88" s="17">
        <v>45449</v>
      </c>
      <c r="F88" s="38" t="s">
        <v>405</v>
      </c>
      <c r="G88" s="19">
        <v>103.5</v>
      </c>
      <c r="H88" s="20">
        <v>45449</v>
      </c>
      <c r="I88" s="39" t="s">
        <v>405</v>
      </c>
      <c r="J88" s="21">
        <v>142.5</v>
      </c>
      <c r="K88" s="24">
        <v>45449</v>
      </c>
      <c r="L88" s="36" t="s">
        <v>405</v>
      </c>
      <c r="M88" s="27">
        <v>426</v>
      </c>
      <c r="N88" s="28">
        <v>45449</v>
      </c>
    </row>
    <row r="89" spans="1:14" ht="12.75" customHeight="1" x14ac:dyDescent="0.2">
      <c r="A89" s="30" t="s">
        <v>19</v>
      </c>
      <c r="B89" s="30">
        <v>75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ht="12.75" customHeight="1" x14ac:dyDescent="0.2">
      <c r="A90" s="30" t="s">
        <v>19</v>
      </c>
      <c r="B90" s="30">
        <v>82.5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ht="12.75" customHeight="1" x14ac:dyDescent="0.2">
      <c r="A91" s="30" t="s">
        <v>19</v>
      </c>
      <c r="B91" s="30">
        <v>90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ht="12.75" customHeight="1" x14ac:dyDescent="0.2">
      <c r="A92" s="30" t="s">
        <v>19</v>
      </c>
      <c r="B92" s="30" t="s">
        <v>10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ht="12.75" customHeight="1" x14ac:dyDescent="0.2">
      <c r="A93" s="30" t="s">
        <v>20</v>
      </c>
      <c r="B93" s="14">
        <v>44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ht="12.75" customHeight="1" x14ac:dyDescent="0.2">
      <c r="A94" s="30" t="s">
        <v>20</v>
      </c>
      <c r="B94" s="30">
        <v>48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ht="12.75" customHeight="1" x14ac:dyDescent="0.2">
      <c r="A95" s="30" t="s">
        <v>20</v>
      </c>
      <c r="B95" s="30">
        <v>52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ht="12.75" customHeight="1" x14ac:dyDescent="0.2">
      <c r="A96" s="30" t="s">
        <v>20</v>
      </c>
      <c r="B96" s="30">
        <v>56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ht="12.75" customHeight="1" x14ac:dyDescent="0.2">
      <c r="A97" s="30" t="s">
        <v>20</v>
      </c>
      <c r="B97" s="30">
        <v>60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ht="12.75" customHeight="1" x14ac:dyDescent="0.2">
      <c r="A98" s="30" t="s">
        <v>20</v>
      </c>
      <c r="B98" s="30">
        <v>67.5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ht="12.75" customHeight="1" x14ac:dyDescent="0.2">
      <c r="A99" s="30" t="s">
        <v>20</v>
      </c>
      <c r="B99" s="30">
        <v>75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ht="12.75" customHeight="1" x14ac:dyDescent="0.2">
      <c r="A100" s="30" t="s">
        <v>20</v>
      </c>
      <c r="B100" s="30">
        <v>82.5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ht="12.75" customHeight="1" x14ac:dyDescent="0.2">
      <c r="A101" s="30" t="s">
        <v>20</v>
      </c>
      <c r="B101" s="30">
        <v>90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ht="12.75" customHeight="1" x14ac:dyDescent="0.2">
      <c r="A102" s="30" t="s">
        <v>20</v>
      </c>
      <c r="B102" s="30" t="s">
        <v>10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ht="12.75" customHeight="1" x14ac:dyDescent="0.2">
      <c r="A103" s="30" t="s">
        <v>21</v>
      </c>
      <c r="B103" s="14">
        <v>44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ht="12.75" customHeight="1" x14ac:dyDescent="0.2">
      <c r="A104" s="30" t="s">
        <v>21</v>
      </c>
      <c r="B104" s="30">
        <v>48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ht="12.75" customHeight="1" x14ac:dyDescent="0.2">
      <c r="A105" s="30" t="s">
        <v>21</v>
      </c>
      <c r="B105" s="30">
        <v>52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ht="12.75" customHeight="1" x14ac:dyDescent="0.2">
      <c r="A106" s="30" t="s">
        <v>21</v>
      </c>
      <c r="B106" s="30">
        <v>56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ht="12.75" customHeight="1" x14ac:dyDescent="0.2">
      <c r="A107" s="30" t="s">
        <v>21</v>
      </c>
      <c r="B107" s="30">
        <v>60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ht="12.75" customHeight="1" x14ac:dyDescent="0.2">
      <c r="A108" s="30" t="s">
        <v>21</v>
      </c>
      <c r="B108" s="30">
        <v>67.5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ht="12.75" customHeight="1" x14ac:dyDescent="0.2">
      <c r="A109" s="30" t="s">
        <v>21</v>
      </c>
      <c r="B109" s="30">
        <v>75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ht="12.75" customHeight="1" x14ac:dyDescent="0.2">
      <c r="A110" s="30" t="s">
        <v>21</v>
      </c>
      <c r="B110" s="30">
        <v>82.5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ht="12.75" customHeight="1" x14ac:dyDescent="0.2">
      <c r="A111" s="30" t="s">
        <v>21</v>
      </c>
      <c r="B111" s="30">
        <v>90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ht="12.75" customHeight="1" x14ac:dyDescent="0.2">
      <c r="A112" s="30" t="s">
        <v>21</v>
      </c>
      <c r="B112" s="30" t="s">
        <v>10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ht="12.75" customHeight="1" x14ac:dyDescent="0.2">
      <c r="A113" s="30" t="s">
        <v>22</v>
      </c>
      <c r="B113" s="14">
        <v>44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ht="12.75" customHeight="1" x14ac:dyDescent="0.2">
      <c r="A114" s="30" t="s">
        <v>22</v>
      </c>
      <c r="B114" s="30">
        <v>48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ht="12.75" customHeight="1" x14ac:dyDescent="0.2">
      <c r="A115" s="30" t="s">
        <v>22</v>
      </c>
      <c r="B115" s="30">
        <v>52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ht="12.75" customHeight="1" x14ac:dyDescent="0.2">
      <c r="A116" s="30" t="s">
        <v>22</v>
      </c>
      <c r="B116" s="30">
        <v>56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ht="12.75" customHeight="1" x14ac:dyDescent="0.2">
      <c r="A117" s="30" t="s">
        <v>22</v>
      </c>
      <c r="B117" s="30">
        <v>60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ht="12.75" customHeight="1" x14ac:dyDescent="0.2">
      <c r="A118" s="30" t="s">
        <v>22</v>
      </c>
      <c r="B118" s="30">
        <v>67.5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ht="12.75" customHeight="1" x14ac:dyDescent="0.2">
      <c r="A119" s="30" t="s">
        <v>22</v>
      </c>
      <c r="B119" s="30">
        <v>75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ht="12.75" customHeight="1" x14ac:dyDescent="0.2">
      <c r="A120" s="30" t="s">
        <v>22</v>
      </c>
      <c r="B120" s="30">
        <v>82.5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ht="12.75" customHeight="1" x14ac:dyDescent="0.2">
      <c r="A121" s="30" t="s">
        <v>22</v>
      </c>
      <c r="B121" s="30">
        <v>90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ht="12.75" customHeight="1" x14ac:dyDescent="0.2">
      <c r="A122" s="30" t="s">
        <v>22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ht="12.75" customHeight="1" x14ac:dyDescent="0.2">
      <c r="A123" s="30" t="s">
        <v>23</v>
      </c>
      <c r="B123" s="14">
        <v>44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ht="12.75" customHeight="1" x14ac:dyDescent="0.2">
      <c r="A124" s="30" t="s">
        <v>23</v>
      </c>
      <c r="B124" s="30">
        <v>48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ht="12.75" customHeight="1" x14ac:dyDescent="0.2">
      <c r="A125" s="30" t="s">
        <v>23</v>
      </c>
      <c r="B125" s="30">
        <v>52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ht="12.75" customHeight="1" x14ac:dyDescent="0.2">
      <c r="A126" s="30" t="s">
        <v>23</v>
      </c>
      <c r="B126" s="30">
        <v>56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ht="12.75" customHeight="1" x14ac:dyDescent="0.2">
      <c r="A127" s="30" t="s">
        <v>23</v>
      </c>
      <c r="B127" s="30">
        <v>60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ht="12.75" customHeight="1" x14ac:dyDescent="0.2">
      <c r="A128" s="30" t="s">
        <v>23</v>
      </c>
      <c r="B128" s="30">
        <v>67.5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ht="12.75" customHeight="1" x14ac:dyDescent="0.2">
      <c r="A129" s="30" t="s">
        <v>23</v>
      </c>
      <c r="B129" s="30">
        <v>75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ht="12.75" customHeight="1" x14ac:dyDescent="0.2">
      <c r="A130" s="30" t="s">
        <v>23</v>
      </c>
      <c r="B130" s="30">
        <v>82.5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ht="12.75" customHeight="1" x14ac:dyDescent="0.2">
      <c r="A131" s="30" t="s">
        <v>23</v>
      </c>
      <c r="B131" s="30">
        <v>90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ht="12.75" customHeight="1" x14ac:dyDescent="0.2">
      <c r="A132" s="30" t="s">
        <v>23</v>
      </c>
      <c r="B132" s="30" t="s">
        <v>10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ht="12.75" customHeight="1" x14ac:dyDescent="0.2">
      <c r="A133" s="30" t="s">
        <v>24</v>
      </c>
      <c r="B133" s="14">
        <v>44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ht="12.75" customHeight="1" x14ac:dyDescent="0.2">
      <c r="A134" s="30" t="s">
        <v>24</v>
      </c>
      <c r="B134" s="30">
        <v>48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ht="12.75" customHeight="1" x14ac:dyDescent="0.2">
      <c r="A135" s="30" t="s">
        <v>24</v>
      </c>
      <c r="B135" s="30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ht="12.75" customHeight="1" x14ac:dyDescent="0.2">
      <c r="A136" s="30" t="s">
        <v>24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ht="12.75" customHeight="1" x14ac:dyDescent="0.2">
      <c r="A137" s="30" t="s">
        <v>24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ht="12.75" customHeight="1" x14ac:dyDescent="0.2">
      <c r="A138" s="30" t="s">
        <v>24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ht="12.75" customHeight="1" x14ac:dyDescent="0.2">
      <c r="A139" s="30" t="s">
        <v>24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ht="12.75" customHeight="1" x14ac:dyDescent="0.2">
      <c r="A140" s="30" t="s">
        <v>24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ht="12.75" customHeight="1" x14ac:dyDescent="0.2">
      <c r="A141" s="30" t="s">
        <v>24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ht="12.75" customHeight="1" x14ac:dyDescent="0.2">
      <c r="A142" s="30" t="s">
        <v>24</v>
      </c>
      <c r="B142" s="30" t="s">
        <v>10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ht="12.75" customHeight="1" x14ac:dyDescent="0.2">
      <c r="A143" s="30" t="s">
        <v>25</v>
      </c>
      <c r="B143" s="14">
        <v>44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ht="12.75" customHeight="1" x14ac:dyDescent="0.2">
      <c r="A144" s="30" t="s">
        <v>25</v>
      </c>
      <c r="B144" s="30">
        <v>48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ht="12.75" customHeight="1" x14ac:dyDescent="0.2">
      <c r="A145" s="30" t="s">
        <v>25</v>
      </c>
      <c r="B145" s="30">
        <v>52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ht="12.75" customHeight="1" x14ac:dyDescent="0.2">
      <c r="A146" s="30" t="s">
        <v>25</v>
      </c>
      <c r="B146" s="30">
        <v>56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ht="12.75" customHeight="1" x14ac:dyDescent="0.2">
      <c r="A147" s="30" t="s">
        <v>25</v>
      </c>
      <c r="B147" s="30">
        <v>60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ht="12.75" customHeight="1" x14ac:dyDescent="0.2">
      <c r="A148" s="30" t="s">
        <v>25</v>
      </c>
      <c r="B148" s="30">
        <v>67.5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ht="12.75" customHeight="1" x14ac:dyDescent="0.2">
      <c r="A149" s="30" t="s">
        <v>25</v>
      </c>
      <c r="B149" s="30">
        <v>75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ht="12.75" customHeight="1" x14ac:dyDescent="0.2">
      <c r="A150" s="30" t="s">
        <v>25</v>
      </c>
      <c r="B150" s="30">
        <v>82.5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ht="12.75" customHeight="1" x14ac:dyDescent="0.2">
      <c r="A151" s="30" t="s">
        <v>25</v>
      </c>
      <c r="B151" s="30">
        <v>90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ht="12.75" customHeight="1" x14ac:dyDescent="0.2">
      <c r="A152" s="30" t="s">
        <v>25</v>
      </c>
      <c r="B152" s="30" t="s">
        <v>10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ht="15" customHeight="1" x14ac:dyDescent="0.2"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32CCA-5934-47C9-BA1D-E99A0B96D71A}">
  <sheetPr>
    <tabColor theme="4" tint="-0.249977111117893"/>
  </sheetPr>
  <dimension ref="A1:E182"/>
  <sheetViews>
    <sheetView view="pageBreakPreview" zoomScale="60" zoomScaleNormal="100" zoomScalePageLayoutView="80" workbookViewId="0">
      <selection activeCell="E11" sqref="E11"/>
    </sheetView>
  </sheetViews>
  <sheetFormatPr defaultColWidth="8.85546875" defaultRowHeight="12.75" x14ac:dyDescent="0.2"/>
  <cols>
    <col min="1" max="1" width="22.5703125" customWidth="1"/>
    <col min="2" max="2" width="28.7109375" customWidth="1"/>
    <col min="3" max="3" width="30.7109375" customWidth="1"/>
    <col min="4" max="4" width="23" customWidth="1"/>
    <col min="5" max="5" width="10.7109375" customWidth="1"/>
  </cols>
  <sheetData>
    <row r="1" spans="1:5" ht="18" x14ac:dyDescent="0.25">
      <c r="A1" s="142" t="s">
        <v>59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52</v>
      </c>
      <c r="C3" s="38"/>
      <c r="D3" s="19"/>
      <c r="E3" s="20"/>
    </row>
    <row r="4" spans="1:5" x14ac:dyDescent="0.2">
      <c r="A4" s="30" t="s">
        <v>9</v>
      </c>
      <c r="B4" s="30">
        <v>56</v>
      </c>
      <c r="C4" s="19"/>
      <c r="D4" s="19"/>
      <c r="E4" s="20"/>
    </row>
    <row r="5" spans="1:5" x14ac:dyDescent="0.2">
      <c r="A5" s="30" t="s">
        <v>9</v>
      </c>
      <c r="B5" s="30">
        <v>60</v>
      </c>
      <c r="C5" s="19"/>
      <c r="D5" s="19"/>
      <c r="E5" s="20"/>
    </row>
    <row r="6" spans="1:5" x14ac:dyDescent="0.2">
      <c r="A6" s="30" t="s">
        <v>9</v>
      </c>
      <c r="B6" s="30">
        <v>67.5</v>
      </c>
      <c r="C6" s="38" t="s">
        <v>342</v>
      </c>
      <c r="D6" s="19">
        <v>60</v>
      </c>
      <c r="E6" s="20">
        <v>45157</v>
      </c>
    </row>
    <row r="7" spans="1:5" x14ac:dyDescent="0.2">
      <c r="A7" s="30" t="s">
        <v>9</v>
      </c>
      <c r="B7" s="30">
        <v>75</v>
      </c>
      <c r="C7" s="19"/>
      <c r="D7" s="19"/>
      <c r="E7" s="20"/>
    </row>
    <row r="8" spans="1:5" x14ac:dyDescent="0.2">
      <c r="A8" s="30" t="s">
        <v>9</v>
      </c>
      <c r="B8" s="30">
        <v>82.5</v>
      </c>
      <c r="C8" s="43" t="s">
        <v>142</v>
      </c>
      <c r="D8" s="19">
        <v>160</v>
      </c>
      <c r="E8" s="20">
        <v>44254</v>
      </c>
    </row>
    <row r="9" spans="1:5" x14ac:dyDescent="0.2">
      <c r="A9" s="30" t="s">
        <v>9</v>
      </c>
      <c r="B9" s="30">
        <v>90</v>
      </c>
      <c r="C9" s="38"/>
      <c r="D9" s="19"/>
      <c r="E9" s="20"/>
    </row>
    <row r="10" spans="1:5" x14ac:dyDescent="0.2">
      <c r="A10" s="30" t="s">
        <v>9</v>
      </c>
      <c r="B10" s="30">
        <v>100</v>
      </c>
      <c r="C10" s="38"/>
      <c r="D10" s="19"/>
      <c r="E10" s="20"/>
    </row>
    <row r="11" spans="1:5" x14ac:dyDescent="0.2">
      <c r="A11" s="30" t="s">
        <v>9</v>
      </c>
      <c r="B11" s="30">
        <v>110</v>
      </c>
      <c r="C11" s="38" t="s">
        <v>401</v>
      </c>
      <c r="D11" s="19">
        <v>152.5</v>
      </c>
      <c r="E11" s="20">
        <v>45332</v>
      </c>
    </row>
    <row r="12" spans="1:5" x14ac:dyDescent="0.2">
      <c r="A12" s="30" t="s">
        <v>9</v>
      </c>
      <c r="B12" s="30">
        <v>125</v>
      </c>
      <c r="C12" s="19"/>
      <c r="D12" s="19"/>
      <c r="E12" s="20"/>
    </row>
    <row r="13" spans="1:5" x14ac:dyDescent="0.2">
      <c r="A13" s="30" t="s">
        <v>9</v>
      </c>
      <c r="B13" s="30">
        <v>140</v>
      </c>
      <c r="C13" s="38"/>
      <c r="D13" s="19"/>
      <c r="E13" s="20"/>
    </row>
    <row r="14" spans="1:5" x14ac:dyDescent="0.2">
      <c r="A14" s="30" t="s">
        <v>9</v>
      </c>
      <c r="B14" s="30" t="s">
        <v>10</v>
      </c>
      <c r="C14" s="19"/>
      <c r="D14" s="19"/>
      <c r="E14" s="20"/>
    </row>
    <row r="15" spans="1:5" x14ac:dyDescent="0.2">
      <c r="A15" s="30" t="s">
        <v>11</v>
      </c>
      <c r="B15" s="14">
        <v>52</v>
      </c>
      <c r="C15" s="38"/>
      <c r="D15" s="19"/>
      <c r="E15" s="20"/>
    </row>
    <row r="16" spans="1:5" x14ac:dyDescent="0.2">
      <c r="A16" s="30" t="s">
        <v>11</v>
      </c>
      <c r="B16" s="30">
        <v>56</v>
      </c>
      <c r="C16" s="19"/>
      <c r="D16" s="19"/>
      <c r="E16" s="20"/>
    </row>
    <row r="17" spans="1:5" x14ac:dyDescent="0.2">
      <c r="A17" s="30" t="s">
        <v>11</v>
      </c>
      <c r="B17" s="30">
        <v>60</v>
      </c>
      <c r="C17" s="19"/>
      <c r="D17" s="19"/>
      <c r="E17" s="20"/>
    </row>
    <row r="18" spans="1:5" x14ac:dyDescent="0.2">
      <c r="A18" s="30" t="s">
        <v>11</v>
      </c>
      <c r="B18" s="30">
        <v>67.5</v>
      </c>
      <c r="C18" s="38" t="s">
        <v>342</v>
      </c>
      <c r="D18" s="19">
        <v>60</v>
      </c>
      <c r="E18" s="20">
        <v>45157</v>
      </c>
    </row>
    <row r="19" spans="1:5" x14ac:dyDescent="0.2">
      <c r="A19" s="30" t="s">
        <v>11</v>
      </c>
      <c r="B19" s="30">
        <v>75</v>
      </c>
      <c r="C19" s="19"/>
      <c r="D19" s="19"/>
      <c r="E19" s="20"/>
    </row>
    <row r="20" spans="1:5" x14ac:dyDescent="0.2">
      <c r="A20" s="30" t="s">
        <v>11</v>
      </c>
      <c r="B20" s="30">
        <v>82.5</v>
      </c>
      <c r="C20" s="19"/>
      <c r="D20" s="19"/>
      <c r="E20" s="20"/>
    </row>
    <row r="21" spans="1:5" x14ac:dyDescent="0.2">
      <c r="A21" s="30" t="s">
        <v>11</v>
      </c>
      <c r="B21" s="30">
        <v>90</v>
      </c>
      <c r="C21" s="19"/>
      <c r="D21" s="19"/>
      <c r="E21" s="20"/>
    </row>
    <row r="22" spans="1:5" x14ac:dyDescent="0.2">
      <c r="A22" s="30" t="s">
        <v>11</v>
      </c>
      <c r="B22" s="30">
        <v>100</v>
      </c>
      <c r="C22" s="19"/>
      <c r="D22" s="19"/>
      <c r="E22" s="20"/>
    </row>
    <row r="23" spans="1:5" x14ac:dyDescent="0.2">
      <c r="A23" s="30" t="s">
        <v>11</v>
      </c>
      <c r="B23" s="30">
        <v>110</v>
      </c>
      <c r="C23" s="38" t="s">
        <v>251</v>
      </c>
      <c r="D23" s="19">
        <v>97.5</v>
      </c>
      <c r="E23" s="20">
        <v>45157</v>
      </c>
    </row>
    <row r="24" spans="1:5" x14ac:dyDescent="0.2">
      <c r="A24" s="30" t="s">
        <v>11</v>
      </c>
      <c r="B24" s="30">
        <v>125</v>
      </c>
      <c r="C24" s="19"/>
      <c r="D24" s="19"/>
      <c r="E24" s="20"/>
    </row>
    <row r="25" spans="1:5" x14ac:dyDescent="0.2">
      <c r="A25" s="30" t="s">
        <v>11</v>
      </c>
      <c r="B25" s="30">
        <v>140</v>
      </c>
      <c r="C25" s="19"/>
      <c r="D25" s="19"/>
      <c r="E25" s="20"/>
    </row>
    <row r="26" spans="1:5" x14ac:dyDescent="0.2">
      <c r="A26" s="30" t="s">
        <v>11</v>
      </c>
      <c r="B26" s="30" t="s">
        <v>10</v>
      </c>
      <c r="C26" s="19"/>
      <c r="D26" s="19"/>
      <c r="E26" s="20"/>
    </row>
    <row r="27" spans="1:5" x14ac:dyDescent="0.2">
      <c r="A27" s="30" t="s">
        <v>12</v>
      </c>
      <c r="B27" s="14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>
        <v>100</v>
      </c>
      <c r="C34" s="19"/>
      <c r="D34" s="19"/>
      <c r="E34" s="20"/>
    </row>
    <row r="35" spans="1:5" x14ac:dyDescent="0.2">
      <c r="A35" s="30" t="s">
        <v>12</v>
      </c>
      <c r="B35" s="30">
        <v>110</v>
      </c>
      <c r="C35" s="19"/>
      <c r="D35" s="19"/>
      <c r="E35" s="20"/>
    </row>
    <row r="36" spans="1:5" x14ac:dyDescent="0.2">
      <c r="A36" s="30" t="s">
        <v>12</v>
      </c>
      <c r="B36" s="30">
        <v>125</v>
      </c>
      <c r="C36" s="19"/>
      <c r="D36" s="19"/>
      <c r="E36" s="20"/>
    </row>
    <row r="37" spans="1:5" x14ac:dyDescent="0.2">
      <c r="A37" s="30" t="s">
        <v>12</v>
      </c>
      <c r="B37" s="30">
        <v>140</v>
      </c>
      <c r="C37" s="19"/>
      <c r="D37" s="19"/>
      <c r="E37" s="20"/>
    </row>
    <row r="38" spans="1:5" x14ac:dyDescent="0.2">
      <c r="A38" s="30" t="s">
        <v>12</v>
      </c>
      <c r="B38" s="30" t="s">
        <v>10</v>
      </c>
      <c r="C38" s="19"/>
      <c r="D38" s="19"/>
      <c r="E38" s="20"/>
    </row>
    <row r="39" spans="1:5" x14ac:dyDescent="0.2">
      <c r="A39" s="30" t="s">
        <v>13</v>
      </c>
      <c r="B39" s="14">
        <v>52</v>
      </c>
      <c r="C39" s="19"/>
      <c r="D39" s="19"/>
      <c r="E39" s="20"/>
    </row>
    <row r="40" spans="1:5" x14ac:dyDescent="0.2">
      <c r="A40" s="30" t="s">
        <v>13</v>
      </c>
      <c r="B40" s="30">
        <v>56</v>
      </c>
      <c r="C40" s="19"/>
      <c r="D40" s="19"/>
      <c r="E40" s="20"/>
    </row>
    <row r="41" spans="1:5" x14ac:dyDescent="0.2">
      <c r="A41" s="30" t="s">
        <v>13</v>
      </c>
      <c r="B41" s="30">
        <v>60</v>
      </c>
      <c r="C41" s="19"/>
      <c r="D41" s="19"/>
      <c r="E41" s="20"/>
    </row>
    <row r="42" spans="1:5" x14ac:dyDescent="0.2">
      <c r="A42" s="30" t="s">
        <v>13</v>
      </c>
      <c r="B42" s="30">
        <v>67.5</v>
      </c>
      <c r="C42" s="19"/>
      <c r="D42" s="19"/>
      <c r="E42" s="20"/>
    </row>
    <row r="43" spans="1:5" x14ac:dyDescent="0.2">
      <c r="A43" s="30" t="s">
        <v>13</v>
      </c>
      <c r="B43" s="30">
        <v>75</v>
      </c>
      <c r="C43" s="19"/>
      <c r="D43" s="19"/>
      <c r="E43" s="20"/>
    </row>
    <row r="44" spans="1:5" x14ac:dyDescent="0.2">
      <c r="A44" s="30" t="s">
        <v>13</v>
      </c>
      <c r="B44" s="30">
        <v>82.5</v>
      </c>
      <c r="C44" s="19"/>
      <c r="D44" s="19"/>
      <c r="E44" s="20"/>
    </row>
    <row r="45" spans="1:5" x14ac:dyDescent="0.2">
      <c r="A45" s="30" t="s">
        <v>13</v>
      </c>
      <c r="B45" s="30">
        <v>90</v>
      </c>
      <c r="C45" s="19"/>
      <c r="D45" s="19"/>
      <c r="E45" s="20"/>
    </row>
    <row r="46" spans="1:5" x14ac:dyDescent="0.2">
      <c r="A46" s="30" t="s">
        <v>13</v>
      </c>
      <c r="B46" s="30">
        <v>100</v>
      </c>
      <c r="C46" s="19"/>
      <c r="D46" s="19"/>
      <c r="E46" s="20"/>
    </row>
    <row r="47" spans="1:5" x14ac:dyDescent="0.2">
      <c r="A47" s="30" t="s">
        <v>13</v>
      </c>
      <c r="B47" s="30">
        <v>110</v>
      </c>
      <c r="C47" s="38" t="s">
        <v>400</v>
      </c>
      <c r="D47" s="19">
        <v>102.5</v>
      </c>
      <c r="E47" s="20">
        <v>45276</v>
      </c>
    </row>
    <row r="48" spans="1:5" x14ac:dyDescent="0.2">
      <c r="A48" s="30" t="s">
        <v>13</v>
      </c>
      <c r="B48" s="30">
        <v>125</v>
      </c>
      <c r="C48" s="19"/>
      <c r="D48" s="19"/>
      <c r="E48" s="20"/>
    </row>
    <row r="49" spans="1:5" x14ac:dyDescent="0.2">
      <c r="A49" s="30" t="s">
        <v>13</v>
      </c>
      <c r="B49" s="30">
        <v>140</v>
      </c>
      <c r="C49" s="19"/>
      <c r="D49" s="19"/>
      <c r="E49" s="20"/>
    </row>
    <row r="50" spans="1:5" x14ac:dyDescent="0.2">
      <c r="A50" s="30" t="s">
        <v>13</v>
      </c>
      <c r="B50" s="30" t="s">
        <v>10</v>
      </c>
      <c r="C50" s="19"/>
      <c r="D50" s="19"/>
      <c r="E50" s="20"/>
    </row>
    <row r="51" spans="1:5" x14ac:dyDescent="0.2">
      <c r="A51" s="30" t="s">
        <v>14</v>
      </c>
      <c r="B51" s="14">
        <v>52</v>
      </c>
      <c r="C51" s="19"/>
      <c r="D51" s="19"/>
      <c r="E51" s="20"/>
    </row>
    <row r="52" spans="1:5" x14ac:dyDescent="0.2">
      <c r="A52" s="30" t="s">
        <v>14</v>
      </c>
      <c r="B52" s="30">
        <v>56</v>
      </c>
      <c r="C52" s="19"/>
      <c r="D52" s="19"/>
      <c r="E52" s="20"/>
    </row>
    <row r="53" spans="1:5" x14ac:dyDescent="0.2">
      <c r="A53" s="30" t="s">
        <v>14</v>
      </c>
      <c r="B53" s="30">
        <v>60</v>
      </c>
      <c r="C53" s="19"/>
      <c r="D53" s="19"/>
      <c r="E53" s="20"/>
    </row>
    <row r="54" spans="1:5" x14ac:dyDescent="0.2">
      <c r="A54" s="30" t="s">
        <v>14</v>
      </c>
      <c r="B54" s="30">
        <v>67.5</v>
      </c>
      <c r="C54" s="19"/>
      <c r="D54" s="19"/>
      <c r="E54" s="20"/>
    </row>
    <row r="55" spans="1:5" x14ac:dyDescent="0.2">
      <c r="A55" s="30" t="s">
        <v>14</v>
      </c>
      <c r="B55" s="30">
        <v>75</v>
      </c>
      <c r="C55" s="19"/>
      <c r="D55" s="19"/>
      <c r="E55" s="20"/>
    </row>
    <row r="56" spans="1:5" x14ac:dyDescent="0.2">
      <c r="A56" s="30" t="s">
        <v>14</v>
      </c>
      <c r="B56" s="30">
        <v>82.5</v>
      </c>
      <c r="C56" s="19"/>
      <c r="D56" s="19"/>
      <c r="E56" s="20"/>
    </row>
    <row r="57" spans="1:5" x14ac:dyDescent="0.2">
      <c r="A57" s="30" t="s">
        <v>14</v>
      </c>
      <c r="B57" s="30">
        <v>90</v>
      </c>
      <c r="C57" s="19"/>
      <c r="D57" s="19"/>
      <c r="E57" s="20"/>
    </row>
    <row r="58" spans="1:5" x14ac:dyDescent="0.2">
      <c r="A58" s="30" t="s">
        <v>14</v>
      </c>
      <c r="B58" s="30">
        <v>100</v>
      </c>
      <c r="C58" s="43"/>
      <c r="D58" s="19"/>
      <c r="E58" s="20"/>
    </row>
    <row r="59" spans="1:5" x14ac:dyDescent="0.2">
      <c r="A59" s="30" t="s">
        <v>14</v>
      </c>
      <c r="B59" s="30">
        <v>110</v>
      </c>
      <c r="C59" s="19"/>
      <c r="D59" s="19"/>
      <c r="E59" s="20"/>
    </row>
    <row r="60" spans="1:5" x14ac:dyDescent="0.2">
      <c r="A60" s="30" t="s">
        <v>14</v>
      </c>
      <c r="B60" s="30">
        <v>125</v>
      </c>
      <c r="C60" s="19"/>
      <c r="D60" s="19"/>
      <c r="E60" s="20"/>
    </row>
    <row r="61" spans="1:5" x14ac:dyDescent="0.2">
      <c r="A61" s="30" t="s">
        <v>14</v>
      </c>
      <c r="B61" s="30">
        <v>140</v>
      </c>
      <c r="C61" s="19"/>
      <c r="D61" s="19"/>
      <c r="E61" s="20"/>
    </row>
    <row r="62" spans="1:5" x14ac:dyDescent="0.2">
      <c r="A62" s="30" t="s">
        <v>14</v>
      </c>
      <c r="B62" s="30" t="s">
        <v>10</v>
      </c>
      <c r="C62" s="19"/>
      <c r="D62" s="19"/>
      <c r="E62" s="20"/>
    </row>
    <row r="63" spans="1:5" x14ac:dyDescent="0.2">
      <c r="A63" s="30" t="s">
        <v>15</v>
      </c>
      <c r="B63" s="14">
        <v>52</v>
      </c>
      <c r="C63" s="19"/>
      <c r="D63" s="19"/>
      <c r="E63" s="20"/>
    </row>
    <row r="64" spans="1:5" x14ac:dyDescent="0.2">
      <c r="A64" s="30" t="s">
        <v>15</v>
      </c>
      <c r="B64" s="30">
        <v>56</v>
      </c>
      <c r="C64" s="19"/>
      <c r="D64" s="19"/>
      <c r="E64" s="20"/>
    </row>
    <row r="65" spans="1:5" x14ac:dyDescent="0.2">
      <c r="A65" s="30" t="s">
        <v>15</v>
      </c>
      <c r="B65" s="30">
        <v>60</v>
      </c>
      <c r="C65" s="19"/>
      <c r="D65" s="19"/>
      <c r="E65" s="20"/>
    </row>
    <row r="66" spans="1:5" x14ac:dyDescent="0.2">
      <c r="A66" s="30" t="s">
        <v>15</v>
      </c>
      <c r="B66" s="30">
        <v>67.5</v>
      </c>
      <c r="C66" s="19"/>
      <c r="D66" s="19"/>
      <c r="E66" s="20"/>
    </row>
    <row r="67" spans="1:5" x14ac:dyDescent="0.2">
      <c r="A67" s="30" t="s">
        <v>15</v>
      </c>
      <c r="B67" s="30">
        <v>75</v>
      </c>
      <c r="C67" s="19"/>
      <c r="D67" s="19"/>
      <c r="E67" s="20"/>
    </row>
    <row r="68" spans="1:5" x14ac:dyDescent="0.2">
      <c r="A68" s="30" t="s">
        <v>15</v>
      </c>
      <c r="B68" s="30">
        <v>82.5</v>
      </c>
      <c r="C68" s="19"/>
      <c r="D68" s="19"/>
      <c r="E68" s="20"/>
    </row>
    <row r="69" spans="1:5" x14ac:dyDescent="0.2">
      <c r="A69" s="30" t="s">
        <v>15</v>
      </c>
      <c r="B69" s="30">
        <v>90</v>
      </c>
      <c r="C69" s="38"/>
      <c r="D69" s="19"/>
      <c r="E69" s="20"/>
    </row>
    <row r="70" spans="1:5" x14ac:dyDescent="0.2">
      <c r="A70" s="30" t="s">
        <v>15</v>
      </c>
      <c r="B70" s="30">
        <v>100</v>
      </c>
      <c r="C70" s="38" t="s">
        <v>387</v>
      </c>
      <c r="D70" s="19">
        <v>147.5</v>
      </c>
      <c r="E70" s="20">
        <v>45276</v>
      </c>
    </row>
    <row r="71" spans="1:5" x14ac:dyDescent="0.2">
      <c r="A71" s="30" t="s">
        <v>15</v>
      </c>
      <c r="B71" s="30">
        <v>110</v>
      </c>
      <c r="C71" s="19"/>
      <c r="D71" s="19"/>
      <c r="E71" s="20"/>
    </row>
    <row r="72" spans="1:5" x14ac:dyDescent="0.2">
      <c r="A72" s="30" t="s">
        <v>15</v>
      </c>
      <c r="B72" s="30">
        <v>125</v>
      </c>
      <c r="C72" s="19"/>
      <c r="D72" s="19"/>
      <c r="E72" s="20"/>
    </row>
    <row r="73" spans="1:5" x14ac:dyDescent="0.2">
      <c r="A73" s="30" t="s">
        <v>15</v>
      </c>
      <c r="B73" s="30">
        <v>140</v>
      </c>
      <c r="C73" s="38"/>
      <c r="D73" s="19"/>
      <c r="E73" s="20"/>
    </row>
    <row r="74" spans="1:5" x14ac:dyDescent="0.2">
      <c r="A74" s="30" t="s">
        <v>15</v>
      </c>
      <c r="B74" s="30" t="s">
        <v>10</v>
      </c>
      <c r="C74" s="19"/>
      <c r="D74" s="19"/>
      <c r="E74" s="20"/>
    </row>
    <row r="75" spans="1:5" x14ac:dyDescent="0.2">
      <c r="A75" s="30" t="s">
        <v>16</v>
      </c>
      <c r="B75" s="14">
        <v>52</v>
      </c>
      <c r="C75" s="19"/>
      <c r="D75" s="19"/>
      <c r="E75" s="20"/>
    </row>
    <row r="76" spans="1:5" x14ac:dyDescent="0.2">
      <c r="A76" s="30" t="s">
        <v>16</v>
      </c>
      <c r="B76" s="30">
        <v>56</v>
      </c>
      <c r="C76" s="19"/>
      <c r="D76" s="19"/>
      <c r="E76" s="20"/>
    </row>
    <row r="77" spans="1:5" x14ac:dyDescent="0.2">
      <c r="A77" s="30" t="s">
        <v>16</v>
      </c>
      <c r="B77" s="30">
        <v>60</v>
      </c>
      <c r="C77" s="19"/>
      <c r="D77" s="19"/>
      <c r="E77" s="20"/>
    </row>
    <row r="78" spans="1:5" x14ac:dyDescent="0.2">
      <c r="A78" s="30" t="s">
        <v>16</v>
      </c>
      <c r="B78" s="30">
        <v>67.5</v>
      </c>
      <c r="C78" s="19"/>
      <c r="D78" s="19"/>
      <c r="E78" s="20"/>
    </row>
    <row r="79" spans="1:5" x14ac:dyDescent="0.2">
      <c r="A79" s="30" t="s">
        <v>16</v>
      </c>
      <c r="B79" s="30">
        <v>75</v>
      </c>
      <c r="C79" s="19"/>
      <c r="D79" s="19"/>
      <c r="E79" s="20"/>
    </row>
    <row r="80" spans="1:5" x14ac:dyDescent="0.2">
      <c r="A80" s="30" t="s">
        <v>16</v>
      </c>
      <c r="B80" s="30">
        <v>82.5</v>
      </c>
      <c r="C80" s="43" t="s">
        <v>142</v>
      </c>
      <c r="D80" s="19">
        <v>160</v>
      </c>
      <c r="E80" s="20">
        <v>44254</v>
      </c>
    </row>
    <row r="81" spans="1:5" x14ac:dyDescent="0.2">
      <c r="A81" s="30" t="s">
        <v>16</v>
      </c>
      <c r="B81" s="30">
        <v>90</v>
      </c>
      <c r="C81" s="19"/>
      <c r="D81" s="19"/>
      <c r="E81" s="20"/>
    </row>
    <row r="82" spans="1:5" x14ac:dyDescent="0.2">
      <c r="A82" s="30" t="s">
        <v>16</v>
      </c>
      <c r="B82" s="30">
        <v>100</v>
      </c>
      <c r="C82" s="38"/>
      <c r="D82" s="19"/>
      <c r="E82" s="20"/>
    </row>
    <row r="83" spans="1:5" x14ac:dyDescent="0.2">
      <c r="A83" s="30" t="s">
        <v>16</v>
      </c>
      <c r="B83" s="30">
        <v>110</v>
      </c>
      <c r="C83" s="19"/>
      <c r="D83" s="19"/>
      <c r="E83" s="20"/>
    </row>
    <row r="84" spans="1:5" x14ac:dyDescent="0.2">
      <c r="A84" s="30" t="s">
        <v>16</v>
      </c>
      <c r="B84" s="30">
        <v>125</v>
      </c>
      <c r="C84" s="19"/>
      <c r="D84" s="19"/>
      <c r="E84" s="20"/>
    </row>
    <row r="85" spans="1:5" x14ac:dyDescent="0.2">
      <c r="A85" s="30" t="s">
        <v>16</v>
      </c>
      <c r="B85" s="30">
        <v>140</v>
      </c>
      <c r="C85" s="19"/>
      <c r="D85" s="19"/>
      <c r="E85" s="20"/>
    </row>
    <row r="86" spans="1:5" x14ac:dyDescent="0.2">
      <c r="A86" s="30" t="s">
        <v>16</v>
      </c>
      <c r="B86" s="30" t="s">
        <v>10</v>
      </c>
      <c r="C86" s="19"/>
      <c r="D86" s="19"/>
      <c r="E86" s="20"/>
    </row>
    <row r="87" spans="1:5" x14ac:dyDescent="0.2">
      <c r="A87" s="30" t="s">
        <v>17</v>
      </c>
      <c r="B87" s="14">
        <v>52</v>
      </c>
      <c r="C87" s="19"/>
      <c r="D87" s="19"/>
      <c r="E87" s="20"/>
    </row>
    <row r="88" spans="1:5" x14ac:dyDescent="0.2">
      <c r="A88" s="30" t="s">
        <v>17</v>
      </c>
      <c r="B88" s="30">
        <v>56</v>
      </c>
      <c r="C88" s="19"/>
      <c r="D88" s="19"/>
      <c r="E88" s="20"/>
    </row>
    <row r="89" spans="1:5" x14ac:dyDescent="0.2">
      <c r="A89" s="30" t="s">
        <v>17</v>
      </c>
      <c r="B89" s="30">
        <v>60</v>
      </c>
      <c r="C89" s="19"/>
      <c r="D89" s="19"/>
      <c r="E89" s="20"/>
    </row>
    <row r="90" spans="1:5" x14ac:dyDescent="0.2">
      <c r="A90" s="30" t="s">
        <v>17</v>
      </c>
      <c r="B90" s="30">
        <v>67.5</v>
      </c>
      <c r="C90" s="19"/>
      <c r="D90" s="19"/>
      <c r="E90" s="20"/>
    </row>
    <row r="91" spans="1:5" x14ac:dyDescent="0.2">
      <c r="A91" s="30" t="s">
        <v>17</v>
      </c>
      <c r="B91" s="30">
        <v>75</v>
      </c>
      <c r="C91" s="19"/>
      <c r="D91" s="19"/>
      <c r="E91" s="20"/>
    </row>
    <row r="92" spans="1:5" x14ac:dyDescent="0.2">
      <c r="A92" s="30" t="s">
        <v>17</v>
      </c>
      <c r="B92" s="30">
        <v>82.5</v>
      </c>
      <c r="C92" s="19"/>
      <c r="D92" s="19"/>
      <c r="E92" s="20"/>
    </row>
    <row r="93" spans="1:5" x14ac:dyDescent="0.2">
      <c r="A93" s="30" t="s">
        <v>17</v>
      </c>
      <c r="B93" s="30">
        <v>90</v>
      </c>
      <c r="C93" s="19"/>
      <c r="D93" s="19"/>
      <c r="E93" s="20"/>
    </row>
    <row r="94" spans="1:5" x14ac:dyDescent="0.2">
      <c r="A94" s="30" t="s">
        <v>17</v>
      </c>
      <c r="B94" s="30">
        <v>100</v>
      </c>
      <c r="C94" s="19"/>
      <c r="D94" s="19"/>
      <c r="E94" s="20"/>
    </row>
    <row r="95" spans="1:5" x14ac:dyDescent="0.2">
      <c r="A95" s="30" t="s">
        <v>17</v>
      </c>
      <c r="B95" s="30">
        <v>110</v>
      </c>
      <c r="C95" s="38"/>
      <c r="D95" s="19"/>
      <c r="E95" s="20"/>
    </row>
    <row r="96" spans="1:5" x14ac:dyDescent="0.2">
      <c r="A96" s="30" t="s">
        <v>17</v>
      </c>
      <c r="B96" s="30">
        <v>125</v>
      </c>
      <c r="C96" s="19"/>
      <c r="D96" s="19"/>
      <c r="E96" s="20"/>
    </row>
    <row r="97" spans="1:5" x14ac:dyDescent="0.2">
      <c r="A97" s="30" t="s">
        <v>17</v>
      </c>
      <c r="B97" s="30">
        <v>140</v>
      </c>
      <c r="C97" s="19"/>
      <c r="D97" s="19"/>
      <c r="E97" s="20"/>
    </row>
    <row r="98" spans="1:5" x14ac:dyDescent="0.2">
      <c r="A98" s="30" t="s">
        <v>17</v>
      </c>
      <c r="B98" s="30" t="s">
        <v>10</v>
      </c>
      <c r="C98" s="19"/>
      <c r="D98" s="19"/>
      <c r="E98" s="20"/>
    </row>
    <row r="99" spans="1:5" x14ac:dyDescent="0.2">
      <c r="A99" s="30" t="s">
        <v>19</v>
      </c>
      <c r="B99" s="14">
        <v>52</v>
      </c>
      <c r="C99" s="19"/>
      <c r="D99" s="19"/>
      <c r="E99" s="20"/>
    </row>
    <row r="100" spans="1:5" x14ac:dyDescent="0.2">
      <c r="A100" s="30" t="s">
        <v>19</v>
      </c>
      <c r="B100" s="30">
        <v>56</v>
      </c>
      <c r="C100" s="19"/>
      <c r="D100" s="19"/>
      <c r="E100" s="20"/>
    </row>
    <row r="101" spans="1:5" x14ac:dyDescent="0.2">
      <c r="A101" s="30" t="s">
        <v>19</v>
      </c>
      <c r="B101" s="30">
        <v>60</v>
      </c>
      <c r="C101" s="19"/>
      <c r="D101" s="19"/>
      <c r="E101" s="20"/>
    </row>
    <row r="102" spans="1:5" x14ac:dyDescent="0.2">
      <c r="A102" s="30" t="s">
        <v>19</v>
      </c>
      <c r="B102" s="30">
        <v>67.5</v>
      </c>
      <c r="C102" s="19"/>
      <c r="D102" s="19"/>
      <c r="E102" s="20"/>
    </row>
    <row r="103" spans="1:5" x14ac:dyDescent="0.2">
      <c r="A103" s="30" t="s">
        <v>19</v>
      </c>
      <c r="B103" s="30">
        <v>75</v>
      </c>
      <c r="C103" s="19"/>
      <c r="D103" s="19"/>
      <c r="E103" s="20"/>
    </row>
    <row r="104" spans="1:5" x14ac:dyDescent="0.2">
      <c r="A104" s="30" t="s">
        <v>19</v>
      </c>
      <c r="B104" s="30">
        <v>82.5</v>
      </c>
      <c r="C104" s="19"/>
      <c r="D104" s="19"/>
      <c r="E104" s="20"/>
    </row>
    <row r="105" spans="1:5" x14ac:dyDescent="0.2">
      <c r="A105" s="30" t="s">
        <v>19</v>
      </c>
      <c r="B105" s="30">
        <v>90</v>
      </c>
      <c r="C105" s="19"/>
      <c r="D105" s="19"/>
      <c r="E105" s="20"/>
    </row>
    <row r="106" spans="1:5" x14ac:dyDescent="0.2">
      <c r="A106" s="30" t="s">
        <v>19</v>
      </c>
      <c r="B106" s="30">
        <v>100</v>
      </c>
      <c r="C106" s="19"/>
      <c r="D106" s="19"/>
      <c r="E106" s="20"/>
    </row>
    <row r="107" spans="1:5" x14ac:dyDescent="0.2">
      <c r="A107" s="30" t="s">
        <v>19</v>
      </c>
      <c r="B107" s="30">
        <v>110</v>
      </c>
      <c r="C107" s="19"/>
      <c r="D107" s="19"/>
      <c r="E107" s="20"/>
    </row>
    <row r="108" spans="1:5" x14ac:dyDescent="0.2">
      <c r="A108" s="30" t="s">
        <v>19</v>
      </c>
      <c r="B108" s="30">
        <v>125</v>
      </c>
      <c r="C108" s="19"/>
      <c r="D108" s="19"/>
      <c r="E108" s="20"/>
    </row>
    <row r="109" spans="1:5" x14ac:dyDescent="0.2">
      <c r="A109" s="30" t="s">
        <v>19</v>
      </c>
      <c r="B109" s="30">
        <v>140</v>
      </c>
      <c r="C109" s="19"/>
      <c r="D109" s="19"/>
      <c r="E109" s="20"/>
    </row>
    <row r="110" spans="1:5" x14ac:dyDescent="0.2">
      <c r="A110" s="30" t="s">
        <v>19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52</v>
      </c>
      <c r="C111" s="19"/>
      <c r="D111" s="19"/>
      <c r="E111" s="20"/>
    </row>
    <row r="112" spans="1:5" x14ac:dyDescent="0.2">
      <c r="A112" s="30" t="s">
        <v>20</v>
      </c>
      <c r="B112" s="30">
        <v>56</v>
      </c>
      <c r="C112" s="19"/>
      <c r="D112" s="19"/>
      <c r="E112" s="20"/>
    </row>
    <row r="113" spans="1:5" x14ac:dyDescent="0.2">
      <c r="A113" s="30" t="s">
        <v>20</v>
      </c>
      <c r="B113" s="30">
        <v>60</v>
      </c>
      <c r="C113" s="19"/>
      <c r="D113" s="19"/>
      <c r="E113" s="20"/>
    </row>
    <row r="114" spans="1:5" x14ac:dyDescent="0.2">
      <c r="A114" s="30" t="s">
        <v>20</v>
      </c>
      <c r="B114" s="30">
        <v>67.5</v>
      </c>
      <c r="C114" s="19"/>
      <c r="D114" s="19"/>
      <c r="E114" s="20"/>
    </row>
    <row r="115" spans="1:5" x14ac:dyDescent="0.2">
      <c r="A115" s="30" t="s">
        <v>20</v>
      </c>
      <c r="B115" s="30">
        <v>75</v>
      </c>
      <c r="C115" s="19"/>
      <c r="D115" s="19"/>
      <c r="E115" s="20"/>
    </row>
    <row r="116" spans="1:5" x14ac:dyDescent="0.2">
      <c r="A116" s="30" t="s">
        <v>20</v>
      </c>
      <c r="B116" s="30">
        <v>82.5</v>
      </c>
      <c r="C116" s="19"/>
      <c r="D116" s="19"/>
      <c r="E116" s="20"/>
    </row>
    <row r="117" spans="1:5" x14ac:dyDescent="0.2">
      <c r="A117" s="30" t="s">
        <v>20</v>
      </c>
      <c r="B117" s="30">
        <v>90</v>
      </c>
      <c r="C117" s="19"/>
      <c r="D117" s="19"/>
      <c r="E117" s="20"/>
    </row>
    <row r="118" spans="1:5" x14ac:dyDescent="0.2">
      <c r="A118" s="30" t="s">
        <v>20</v>
      </c>
      <c r="B118" s="30">
        <v>100</v>
      </c>
      <c r="C118" s="19"/>
      <c r="D118" s="19"/>
      <c r="E118" s="20"/>
    </row>
    <row r="119" spans="1:5" x14ac:dyDescent="0.2">
      <c r="A119" s="30" t="s">
        <v>20</v>
      </c>
      <c r="B119" s="30">
        <v>110</v>
      </c>
      <c r="C119" s="19"/>
      <c r="D119" s="19"/>
      <c r="E119" s="20"/>
    </row>
    <row r="120" spans="1:5" x14ac:dyDescent="0.2">
      <c r="A120" s="30" t="s">
        <v>20</v>
      </c>
      <c r="B120" s="30">
        <v>125</v>
      </c>
      <c r="C120" s="19"/>
      <c r="D120" s="19"/>
      <c r="E120" s="20"/>
    </row>
    <row r="121" spans="1:5" x14ac:dyDescent="0.2">
      <c r="A121" s="30" t="s">
        <v>20</v>
      </c>
      <c r="B121" s="30">
        <v>140</v>
      </c>
      <c r="C121" s="19"/>
      <c r="D121" s="19"/>
      <c r="E121" s="20"/>
    </row>
    <row r="122" spans="1:5" x14ac:dyDescent="0.2">
      <c r="A122" s="30" t="s">
        <v>20</v>
      </c>
      <c r="B122" s="30" t="s">
        <v>10</v>
      </c>
      <c r="C122" s="19"/>
      <c r="D122" s="19"/>
      <c r="E122" s="20"/>
    </row>
    <row r="123" spans="1:5" x14ac:dyDescent="0.2">
      <c r="A123" s="30" t="s">
        <v>21</v>
      </c>
      <c r="B123" s="14">
        <v>52</v>
      </c>
      <c r="C123" s="19"/>
      <c r="D123" s="19"/>
      <c r="E123" s="20"/>
    </row>
    <row r="124" spans="1:5" x14ac:dyDescent="0.2">
      <c r="A124" s="30" t="s">
        <v>21</v>
      </c>
      <c r="B124" s="30">
        <v>56</v>
      </c>
      <c r="C124" s="19"/>
      <c r="D124" s="19"/>
      <c r="E124" s="20"/>
    </row>
    <row r="125" spans="1:5" x14ac:dyDescent="0.2">
      <c r="A125" s="30" t="s">
        <v>21</v>
      </c>
      <c r="B125" s="30">
        <v>60</v>
      </c>
      <c r="C125" s="19"/>
      <c r="D125" s="19"/>
      <c r="E125" s="20"/>
    </row>
    <row r="126" spans="1:5" x14ac:dyDescent="0.2">
      <c r="A126" s="30" t="s">
        <v>21</v>
      </c>
      <c r="B126" s="30">
        <v>67.5</v>
      </c>
      <c r="C126" s="19"/>
      <c r="D126" s="19"/>
      <c r="E126" s="20"/>
    </row>
    <row r="127" spans="1:5" x14ac:dyDescent="0.2">
      <c r="A127" s="30" t="s">
        <v>21</v>
      </c>
      <c r="B127" s="30">
        <v>75</v>
      </c>
      <c r="C127" s="19"/>
      <c r="D127" s="19"/>
      <c r="E127" s="20"/>
    </row>
    <row r="128" spans="1:5" x14ac:dyDescent="0.2">
      <c r="A128" s="30" t="s">
        <v>21</v>
      </c>
      <c r="B128" s="30">
        <v>82.5</v>
      </c>
      <c r="C128" s="19"/>
      <c r="D128" s="19"/>
      <c r="E128" s="20"/>
    </row>
    <row r="129" spans="1:5" x14ac:dyDescent="0.2">
      <c r="A129" s="30" t="s">
        <v>21</v>
      </c>
      <c r="B129" s="30">
        <v>90</v>
      </c>
      <c r="C129" s="19"/>
      <c r="D129" s="19"/>
      <c r="E129" s="20"/>
    </row>
    <row r="130" spans="1:5" x14ac:dyDescent="0.2">
      <c r="A130" s="30" t="s">
        <v>21</v>
      </c>
      <c r="B130" s="30">
        <v>100</v>
      </c>
      <c r="C130" s="19"/>
      <c r="D130" s="19"/>
      <c r="E130" s="20"/>
    </row>
    <row r="131" spans="1:5" x14ac:dyDescent="0.2">
      <c r="A131" s="30" t="s">
        <v>21</v>
      </c>
      <c r="B131" s="30">
        <v>110</v>
      </c>
      <c r="C131" s="19"/>
      <c r="D131" s="19"/>
      <c r="E131" s="20"/>
    </row>
    <row r="132" spans="1:5" x14ac:dyDescent="0.2">
      <c r="A132" s="30" t="s">
        <v>21</v>
      </c>
      <c r="B132" s="30">
        <v>125</v>
      </c>
      <c r="C132" s="19"/>
      <c r="D132" s="19"/>
      <c r="E132" s="20"/>
    </row>
    <row r="133" spans="1:5" x14ac:dyDescent="0.2">
      <c r="A133" s="30" t="s">
        <v>21</v>
      </c>
      <c r="B133" s="30">
        <v>140</v>
      </c>
      <c r="C133" s="19"/>
      <c r="D133" s="19"/>
      <c r="E133" s="20"/>
    </row>
    <row r="134" spans="1:5" x14ac:dyDescent="0.2">
      <c r="A134" s="30" t="s">
        <v>21</v>
      </c>
      <c r="B134" s="30" t="s">
        <v>10</v>
      </c>
      <c r="C134" s="19"/>
      <c r="D134" s="19"/>
      <c r="E134" s="20"/>
    </row>
    <row r="135" spans="1:5" x14ac:dyDescent="0.2">
      <c r="A135" s="30" t="s">
        <v>22</v>
      </c>
      <c r="B135" s="14">
        <v>52</v>
      </c>
      <c r="C135" s="19"/>
      <c r="D135" s="19"/>
      <c r="E135" s="20"/>
    </row>
    <row r="136" spans="1:5" x14ac:dyDescent="0.2">
      <c r="A136" s="30" t="s">
        <v>22</v>
      </c>
      <c r="B136" s="30">
        <v>56</v>
      </c>
      <c r="C136" s="19"/>
      <c r="D136" s="19"/>
      <c r="E136" s="20"/>
    </row>
    <row r="137" spans="1:5" x14ac:dyDescent="0.2">
      <c r="A137" s="30" t="s">
        <v>22</v>
      </c>
      <c r="B137" s="30">
        <v>60</v>
      </c>
      <c r="C137" s="19"/>
      <c r="D137" s="19"/>
      <c r="E137" s="20"/>
    </row>
    <row r="138" spans="1:5" x14ac:dyDescent="0.2">
      <c r="A138" s="30" t="s">
        <v>22</v>
      </c>
      <c r="B138" s="30">
        <v>67.5</v>
      </c>
      <c r="C138" s="19"/>
      <c r="D138" s="19"/>
      <c r="E138" s="20"/>
    </row>
    <row r="139" spans="1:5" x14ac:dyDescent="0.2">
      <c r="A139" s="30" t="s">
        <v>22</v>
      </c>
      <c r="B139" s="30">
        <v>75</v>
      </c>
      <c r="C139" s="19"/>
      <c r="D139" s="19"/>
      <c r="E139" s="20"/>
    </row>
    <row r="140" spans="1:5" x14ac:dyDescent="0.2">
      <c r="A140" s="30" t="s">
        <v>22</v>
      </c>
      <c r="B140" s="30">
        <v>82.5</v>
      </c>
      <c r="C140" s="19"/>
      <c r="D140" s="19"/>
      <c r="E140" s="20"/>
    </row>
    <row r="141" spans="1:5" x14ac:dyDescent="0.2">
      <c r="A141" s="30" t="s">
        <v>22</v>
      </c>
      <c r="B141" s="30">
        <v>90</v>
      </c>
      <c r="C141" s="38" t="s">
        <v>58</v>
      </c>
      <c r="D141" s="19">
        <v>105</v>
      </c>
      <c r="E141" s="20">
        <v>44044</v>
      </c>
    </row>
    <row r="142" spans="1:5" x14ac:dyDescent="0.2">
      <c r="A142" s="30" t="s">
        <v>22</v>
      </c>
      <c r="B142" s="30">
        <v>100</v>
      </c>
      <c r="C142" s="19"/>
      <c r="D142" s="19"/>
      <c r="E142" s="20"/>
    </row>
    <row r="143" spans="1:5" x14ac:dyDescent="0.2">
      <c r="A143" s="30" t="s">
        <v>22</v>
      </c>
      <c r="B143" s="30">
        <v>110</v>
      </c>
      <c r="C143" s="19"/>
      <c r="D143" s="19"/>
      <c r="E143" s="20"/>
    </row>
    <row r="144" spans="1:5" x14ac:dyDescent="0.2">
      <c r="A144" s="30" t="s">
        <v>22</v>
      </c>
      <c r="B144" s="30">
        <v>125</v>
      </c>
      <c r="C144" s="19"/>
      <c r="D144" s="19"/>
      <c r="E144" s="20"/>
    </row>
    <row r="145" spans="1:5" x14ac:dyDescent="0.2">
      <c r="A145" s="30" t="s">
        <v>22</v>
      </c>
      <c r="B145" s="30">
        <v>140</v>
      </c>
      <c r="C145" s="19"/>
      <c r="D145" s="19"/>
      <c r="E145" s="20"/>
    </row>
    <row r="146" spans="1:5" x14ac:dyDescent="0.2">
      <c r="A146" s="30" t="s">
        <v>22</v>
      </c>
      <c r="B146" s="30" t="s">
        <v>10</v>
      </c>
      <c r="C146" s="19"/>
      <c r="D146" s="19"/>
      <c r="E146" s="20"/>
    </row>
    <row r="147" spans="1:5" x14ac:dyDescent="0.2">
      <c r="A147" s="30" t="s">
        <v>23</v>
      </c>
      <c r="B147" s="14">
        <v>52</v>
      </c>
      <c r="C147" s="19"/>
      <c r="D147" s="19"/>
      <c r="E147" s="20"/>
    </row>
    <row r="148" spans="1:5" x14ac:dyDescent="0.2">
      <c r="A148" s="30" t="s">
        <v>23</v>
      </c>
      <c r="B148" s="30">
        <v>56</v>
      </c>
      <c r="C148" s="19"/>
      <c r="D148" s="19"/>
      <c r="E148" s="20"/>
    </row>
    <row r="149" spans="1:5" x14ac:dyDescent="0.2">
      <c r="A149" s="30" t="s">
        <v>23</v>
      </c>
      <c r="B149" s="30">
        <v>60</v>
      </c>
      <c r="C149" s="19"/>
      <c r="D149" s="19"/>
      <c r="E149" s="20"/>
    </row>
    <row r="150" spans="1:5" x14ac:dyDescent="0.2">
      <c r="A150" s="30" t="s">
        <v>23</v>
      </c>
      <c r="B150" s="30">
        <v>67.5</v>
      </c>
      <c r="C150" s="19"/>
      <c r="D150" s="19"/>
      <c r="E150" s="20"/>
    </row>
    <row r="151" spans="1:5" x14ac:dyDescent="0.2">
      <c r="A151" s="30" t="s">
        <v>23</v>
      </c>
      <c r="B151" s="30">
        <v>75</v>
      </c>
      <c r="C151" s="19"/>
      <c r="D151" s="19"/>
      <c r="E151" s="20"/>
    </row>
    <row r="152" spans="1:5" x14ac:dyDescent="0.2">
      <c r="A152" s="30" t="s">
        <v>23</v>
      </c>
      <c r="B152" s="30">
        <v>82.5</v>
      </c>
      <c r="C152" s="19"/>
      <c r="D152" s="19"/>
      <c r="E152" s="20"/>
    </row>
    <row r="153" spans="1:5" x14ac:dyDescent="0.2">
      <c r="A153" s="30" t="s">
        <v>23</v>
      </c>
      <c r="B153" s="30">
        <v>90</v>
      </c>
      <c r="C153" s="19"/>
      <c r="D153" s="19"/>
      <c r="E153" s="20"/>
    </row>
    <row r="154" spans="1:5" x14ac:dyDescent="0.2">
      <c r="A154" s="30" t="s">
        <v>23</v>
      </c>
      <c r="B154" s="30">
        <v>100</v>
      </c>
      <c r="C154" s="19"/>
      <c r="D154" s="19"/>
      <c r="E154" s="20"/>
    </row>
    <row r="155" spans="1:5" x14ac:dyDescent="0.2">
      <c r="A155" s="30" t="s">
        <v>23</v>
      </c>
      <c r="B155" s="30">
        <v>110</v>
      </c>
      <c r="C155" s="19"/>
      <c r="D155" s="19"/>
      <c r="E155" s="20"/>
    </row>
    <row r="156" spans="1:5" x14ac:dyDescent="0.2">
      <c r="A156" s="30" t="s">
        <v>23</v>
      </c>
      <c r="B156" s="30">
        <v>125</v>
      </c>
      <c r="C156" s="19"/>
      <c r="D156" s="19"/>
      <c r="E156" s="20"/>
    </row>
    <row r="157" spans="1:5" x14ac:dyDescent="0.2">
      <c r="A157" s="30" t="s">
        <v>23</v>
      </c>
      <c r="B157" s="30">
        <v>140</v>
      </c>
      <c r="C157" s="19"/>
      <c r="D157" s="19"/>
      <c r="E157" s="20"/>
    </row>
    <row r="158" spans="1:5" x14ac:dyDescent="0.2">
      <c r="A158" s="30" t="s">
        <v>23</v>
      </c>
      <c r="B158" s="30" t="s">
        <v>10</v>
      </c>
      <c r="C158" s="19"/>
      <c r="D158" s="19"/>
      <c r="E158" s="20"/>
    </row>
    <row r="159" spans="1:5" x14ac:dyDescent="0.2">
      <c r="A159" s="30" t="s">
        <v>24</v>
      </c>
      <c r="B159" s="14">
        <v>52</v>
      </c>
      <c r="C159" s="19"/>
      <c r="D159" s="19"/>
      <c r="E159" s="20"/>
    </row>
    <row r="160" spans="1:5" x14ac:dyDescent="0.2">
      <c r="A160" s="30" t="s">
        <v>24</v>
      </c>
      <c r="B160" s="30">
        <v>56</v>
      </c>
      <c r="C160" s="19"/>
      <c r="D160" s="19"/>
      <c r="E160" s="20"/>
    </row>
    <row r="161" spans="1:5" x14ac:dyDescent="0.2">
      <c r="A161" s="30" t="s">
        <v>24</v>
      </c>
      <c r="B161" s="30">
        <v>60</v>
      </c>
      <c r="C161" s="19"/>
      <c r="D161" s="19"/>
      <c r="E161" s="20"/>
    </row>
    <row r="162" spans="1:5" x14ac:dyDescent="0.2">
      <c r="A162" s="30" t="s">
        <v>24</v>
      </c>
      <c r="B162" s="30">
        <v>67.5</v>
      </c>
      <c r="C162" s="19"/>
      <c r="D162" s="19"/>
      <c r="E162" s="20"/>
    </row>
    <row r="163" spans="1:5" x14ac:dyDescent="0.2">
      <c r="A163" s="30" t="s">
        <v>24</v>
      </c>
      <c r="B163" s="30">
        <v>75</v>
      </c>
      <c r="C163" s="19"/>
      <c r="D163" s="19"/>
      <c r="E163" s="20"/>
    </row>
    <row r="164" spans="1:5" x14ac:dyDescent="0.2">
      <c r="A164" s="30" t="s">
        <v>24</v>
      </c>
      <c r="B164" s="30">
        <v>82.5</v>
      </c>
      <c r="C164" s="19"/>
      <c r="D164" s="19"/>
      <c r="E164" s="20"/>
    </row>
    <row r="165" spans="1:5" x14ac:dyDescent="0.2">
      <c r="A165" s="30" t="s">
        <v>24</v>
      </c>
      <c r="B165" s="30">
        <v>90</v>
      </c>
      <c r="C165" s="19"/>
      <c r="D165" s="19"/>
      <c r="E165" s="20"/>
    </row>
    <row r="166" spans="1:5" x14ac:dyDescent="0.2">
      <c r="A166" s="30" t="s">
        <v>24</v>
      </c>
      <c r="B166" s="30">
        <v>100</v>
      </c>
      <c r="C166" s="19"/>
      <c r="D166" s="19"/>
      <c r="E166" s="20"/>
    </row>
    <row r="167" spans="1:5" x14ac:dyDescent="0.2">
      <c r="A167" s="30" t="s">
        <v>24</v>
      </c>
      <c r="B167" s="30">
        <v>110</v>
      </c>
      <c r="C167" s="19"/>
      <c r="D167" s="19"/>
      <c r="E167" s="20"/>
    </row>
    <row r="168" spans="1:5" x14ac:dyDescent="0.2">
      <c r="A168" s="30" t="s">
        <v>24</v>
      </c>
      <c r="B168" s="30">
        <v>125</v>
      </c>
      <c r="C168" s="19"/>
      <c r="D168" s="19"/>
      <c r="E168" s="20"/>
    </row>
    <row r="169" spans="1:5" x14ac:dyDescent="0.2">
      <c r="A169" s="30" t="s">
        <v>24</v>
      </c>
      <c r="B169" s="30">
        <v>140</v>
      </c>
      <c r="C169" s="19"/>
      <c r="D169" s="19"/>
      <c r="E169" s="20"/>
    </row>
    <row r="170" spans="1:5" x14ac:dyDescent="0.2">
      <c r="A170" s="30" t="s">
        <v>24</v>
      </c>
      <c r="B170" s="30" t="s">
        <v>10</v>
      </c>
      <c r="C170" s="19"/>
      <c r="D170" s="19"/>
      <c r="E170" s="20"/>
    </row>
    <row r="171" spans="1:5" x14ac:dyDescent="0.2">
      <c r="A171" s="30" t="s">
        <v>25</v>
      </c>
      <c r="B171" s="14">
        <v>52</v>
      </c>
      <c r="C171" s="19"/>
      <c r="D171" s="19"/>
      <c r="E171" s="20"/>
    </row>
    <row r="172" spans="1:5" x14ac:dyDescent="0.2">
      <c r="A172" s="30" t="s">
        <v>25</v>
      </c>
      <c r="B172" s="30">
        <v>56</v>
      </c>
      <c r="C172" s="19"/>
      <c r="D172" s="19"/>
      <c r="E172" s="20"/>
    </row>
    <row r="173" spans="1:5" x14ac:dyDescent="0.2">
      <c r="A173" s="30" t="s">
        <v>25</v>
      </c>
      <c r="B173" s="30">
        <v>60</v>
      </c>
      <c r="C173" s="19"/>
      <c r="D173" s="19"/>
      <c r="E173" s="20"/>
    </row>
    <row r="174" spans="1:5" x14ac:dyDescent="0.2">
      <c r="A174" s="30" t="s">
        <v>25</v>
      </c>
      <c r="B174" s="30">
        <v>67.5</v>
      </c>
      <c r="C174" s="19"/>
      <c r="D174" s="19"/>
      <c r="E174" s="20"/>
    </row>
    <row r="175" spans="1:5" x14ac:dyDescent="0.2">
      <c r="A175" s="30" t="s">
        <v>25</v>
      </c>
      <c r="B175" s="30">
        <v>75</v>
      </c>
      <c r="C175" s="19"/>
      <c r="D175" s="19"/>
      <c r="E175" s="20"/>
    </row>
    <row r="176" spans="1:5" x14ac:dyDescent="0.2">
      <c r="A176" s="30" t="s">
        <v>25</v>
      </c>
      <c r="B176" s="30">
        <v>82.5</v>
      </c>
      <c r="C176" s="19"/>
      <c r="D176" s="19"/>
      <c r="E176" s="20"/>
    </row>
    <row r="177" spans="1:5" x14ac:dyDescent="0.2">
      <c r="A177" s="30" t="s">
        <v>25</v>
      </c>
      <c r="B177" s="30">
        <v>90</v>
      </c>
      <c r="C177" s="19"/>
      <c r="D177" s="19"/>
      <c r="E177" s="20"/>
    </row>
    <row r="178" spans="1:5" x14ac:dyDescent="0.2">
      <c r="A178" s="30" t="s">
        <v>25</v>
      </c>
      <c r="B178" s="30">
        <v>100</v>
      </c>
      <c r="C178" s="19"/>
      <c r="D178" s="19"/>
      <c r="E178" s="20"/>
    </row>
    <row r="179" spans="1:5" x14ac:dyDescent="0.2">
      <c r="A179" s="30" t="s">
        <v>25</v>
      </c>
      <c r="B179" s="30">
        <v>110</v>
      </c>
      <c r="C179" s="19"/>
      <c r="D179" s="19"/>
      <c r="E179" s="20"/>
    </row>
    <row r="180" spans="1:5" x14ac:dyDescent="0.2">
      <c r="A180" s="30" t="s">
        <v>25</v>
      </c>
      <c r="B180" s="30">
        <v>125</v>
      </c>
      <c r="C180" s="19"/>
      <c r="D180" s="19"/>
      <c r="E180" s="20"/>
    </row>
    <row r="181" spans="1:5" x14ac:dyDescent="0.2">
      <c r="A181" s="30" t="s">
        <v>25</v>
      </c>
      <c r="B181" s="30">
        <v>140</v>
      </c>
      <c r="C181" s="19"/>
      <c r="D181" s="19"/>
      <c r="E181" s="20"/>
    </row>
    <row r="182" spans="1:5" x14ac:dyDescent="0.2">
      <c r="A182" s="30" t="s">
        <v>25</v>
      </c>
      <c r="B182" s="30" t="s">
        <v>10</v>
      </c>
      <c r="C182" s="19"/>
      <c r="D182" s="19"/>
      <c r="E182" s="20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N183"/>
  <sheetViews>
    <sheetView showWhiteSpace="0" view="pageBreakPreview" topLeftCell="B30" zoomScaleNormal="100" zoomScaleSheetLayoutView="100" zoomScalePageLayoutView="90" workbookViewId="0">
      <selection activeCell="L48" sqref="L48"/>
    </sheetView>
  </sheetViews>
  <sheetFormatPr defaultColWidth="14.42578125" defaultRowHeight="12.75" x14ac:dyDescent="0.2"/>
  <cols>
    <col min="1" max="1" width="11.42578125" customWidth="1"/>
    <col min="2" max="2" width="10.85546875" customWidth="1"/>
    <col min="3" max="3" width="19.7109375" customWidth="1"/>
    <col min="4" max="4" width="8.85546875" customWidth="1"/>
    <col min="5" max="5" width="10.140625" customWidth="1"/>
    <col min="6" max="6" width="18.7109375" customWidth="1"/>
    <col min="7" max="7" width="8.85546875" customWidth="1"/>
    <col min="8" max="8" width="10.140625" customWidth="1"/>
    <col min="9" max="9" width="21" customWidth="1"/>
    <col min="10" max="10" width="12.7109375" customWidth="1"/>
    <col min="11" max="11" width="10.140625" customWidth="1"/>
    <col min="12" max="12" width="18.42578125" customWidth="1"/>
    <col min="13" max="13" width="12" customWidth="1"/>
    <col min="14" max="14" width="10.140625" customWidth="1"/>
  </cols>
  <sheetData>
    <row r="1" spans="1:14" ht="18" x14ac:dyDescent="0.25">
      <c r="A1" s="135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35"/>
      <c r="D3" s="15"/>
      <c r="E3" s="17"/>
      <c r="F3" s="38"/>
      <c r="G3" s="19"/>
      <c r="H3" s="20"/>
      <c r="I3" s="39"/>
      <c r="J3" s="21"/>
      <c r="K3" s="24"/>
      <c r="L3" s="36"/>
      <c r="M3" s="27"/>
      <c r="N3" s="28"/>
    </row>
    <row r="4" spans="1:14" x14ac:dyDescent="0.2">
      <c r="A4" s="30" t="s">
        <v>9</v>
      </c>
      <c r="B4" s="30">
        <v>56</v>
      </c>
      <c r="C4" s="44" t="s">
        <v>44</v>
      </c>
      <c r="D4" s="15">
        <v>65</v>
      </c>
      <c r="E4" s="17">
        <v>44170</v>
      </c>
      <c r="F4" s="43" t="s">
        <v>44</v>
      </c>
      <c r="G4" s="19">
        <v>47.5</v>
      </c>
      <c r="H4" s="20">
        <v>44170</v>
      </c>
      <c r="I4" s="21" t="s">
        <v>44</v>
      </c>
      <c r="J4" s="21">
        <v>92.5</v>
      </c>
      <c r="K4" s="24">
        <v>44170</v>
      </c>
      <c r="L4" s="27" t="s">
        <v>44</v>
      </c>
      <c r="M4" s="27">
        <v>205</v>
      </c>
      <c r="N4" s="28">
        <v>44170</v>
      </c>
    </row>
    <row r="5" spans="1:14" x14ac:dyDescent="0.2">
      <c r="A5" s="30" t="s">
        <v>9</v>
      </c>
      <c r="B5" s="30">
        <v>60</v>
      </c>
      <c r="C5" s="35" t="s">
        <v>187</v>
      </c>
      <c r="D5" s="15">
        <v>157.5</v>
      </c>
      <c r="E5" s="17">
        <v>44436</v>
      </c>
      <c r="F5" s="19" t="s">
        <v>187</v>
      </c>
      <c r="G5" s="19">
        <v>92.5</v>
      </c>
      <c r="H5" s="20">
        <v>44436</v>
      </c>
      <c r="I5" s="21" t="s">
        <v>187</v>
      </c>
      <c r="J5" s="21">
        <v>182.5</v>
      </c>
      <c r="K5" s="96">
        <v>44535</v>
      </c>
      <c r="L5" s="27" t="s">
        <v>187</v>
      </c>
      <c r="M5" s="27">
        <v>427.5</v>
      </c>
      <c r="N5" s="28">
        <v>44535</v>
      </c>
    </row>
    <row r="6" spans="1:14" x14ac:dyDescent="0.2">
      <c r="A6" s="30" t="s">
        <v>9</v>
      </c>
      <c r="B6" s="30">
        <v>67.5</v>
      </c>
      <c r="C6" s="35" t="s">
        <v>187</v>
      </c>
      <c r="D6" s="15">
        <v>182.5</v>
      </c>
      <c r="E6" s="17">
        <v>44786</v>
      </c>
      <c r="F6" s="38" t="s">
        <v>313</v>
      </c>
      <c r="G6" s="19">
        <v>137.5</v>
      </c>
      <c r="H6" s="20">
        <v>44968</v>
      </c>
      <c r="I6" s="39" t="s">
        <v>313</v>
      </c>
      <c r="J6" s="21">
        <v>220</v>
      </c>
      <c r="K6" s="96">
        <v>45157</v>
      </c>
      <c r="L6" s="36" t="s">
        <v>313</v>
      </c>
      <c r="M6" s="27">
        <v>522.5</v>
      </c>
      <c r="N6" s="28">
        <v>45045</v>
      </c>
    </row>
    <row r="7" spans="1:14" x14ac:dyDescent="0.2">
      <c r="A7" s="30" t="s">
        <v>9</v>
      </c>
      <c r="B7" s="30">
        <v>75</v>
      </c>
      <c r="C7" s="35" t="s">
        <v>265</v>
      </c>
      <c r="D7" s="15">
        <v>222.5</v>
      </c>
      <c r="E7" s="17">
        <v>44786</v>
      </c>
      <c r="F7" s="38" t="s">
        <v>265</v>
      </c>
      <c r="G7" s="19">
        <v>142.5</v>
      </c>
      <c r="H7" s="20">
        <v>44786</v>
      </c>
      <c r="I7" s="39" t="s">
        <v>265</v>
      </c>
      <c r="J7" s="21">
        <v>222.5</v>
      </c>
      <c r="K7" s="24">
        <v>44786</v>
      </c>
      <c r="L7" s="36" t="s">
        <v>265</v>
      </c>
      <c r="M7" s="27">
        <v>587.5</v>
      </c>
      <c r="N7" s="28">
        <v>44786</v>
      </c>
    </row>
    <row r="8" spans="1:14" ht="14.25" customHeight="1" x14ac:dyDescent="0.2">
      <c r="A8" s="30" t="s">
        <v>9</v>
      </c>
      <c r="B8" s="30">
        <v>82.5</v>
      </c>
      <c r="C8" s="35" t="s">
        <v>393</v>
      </c>
      <c r="D8" s="15">
        <v>230</v>
      </c>
      <c r="E8" s="17">
        <v>45276</v>
      </c>
      <c r="F8" s="38" t="s">
        <v>333</v>
      </c>
      <c r="G8" s="19">
        <v>157.5</v>
      </c>
      <c r="H8" s="20">
        <v>45157</v>
      </c>
      <c r="I8" s="21" t="s">
        <v>50</v>
      </c>
      <c r="J8" s="21">
        <v>265.5</v>
      </c>
      <c r="K8" s="24">
        <v>44044</v>
      </c>
      <c r="L8" s="27" t="s">
        <v>50</v>
      </c>
      <c r="M8" s="27">
        <v>627.5</v>
      </c>
      <c r="N8" s="28">
        <v>44044</v>
      </c>
    </row>
    <row r="9" spans="1:14" x14ac:dyDescent="0.2">
      <c r="A9" s="30" t="s">
        <v>9</v>
      </c>
      <c r="B9" s="30">
        <v>90</v>
      </c>
      <c r="C9" s="35" t="s">
        <v>456</v>
      </c>
      <c r="D9" s="15">
        <v>285</v>
      </c>
      <c r="E9" s="17">
        <v>45591</v>
      </c>
      <c r="F9" s="43" t="s">
        <v>51</v>
      </c>
      <c r="G9" s="19">
        <v>195</v>
      </c>
      <c r="H9" s="20">
        <v>44044</v>
      </c>
      <c r="I9" s="39" t="s">
        <v>456</v>
      </c>
      <c r="J9" s="21">
        <v>302.5</v>
      </c>
      <c r="K9" s="24">
        <v>45591</v>
      </c>
      <c r="L9" s="42" t="s">
        <v>51</v>
      </c>
      <c r="M9" s="27">
        <v>730</v>
      </c>
      <c r="N9" s="28">
        <v>44535</v>
      </c>
    </row>
    <row r="10" spans="1:14" x14ac:dyDescent="0.2">
      <c r="A10" s="30" t="s">
        <v>9</v>
      </c>
      <c r="B10" s="30">
        <v>100</v>
      </c>
      <c r="C10" s="99" t="s">
        <v>185</v>
      </c>
      <c r="D10" s="15">
        <v>292.5</v>
      </c>
      <c r="E10" s="17">
        <v>45521</v>
      </c>
      <c r="F10" s="43" t="s">
        <v>51</v>
      </c>
      <c r="G10" s="19">
        <v>200</v>
      </c>
      <c r="H10" s="20">
        <v>44170</v>
      </c>
      <c r="I10" s="39" t="s">
        <v>145</v>
      </c>
      <c r="J10" s="21">
        <v>327.5</v>
      </c>
      <c r="K10" s="24">
        <v>44674</v>
      </c>
      <c r="L10" s="36" t="s">
        <v>145</v>
      </c>
      <c r="M10" s="27">
        <v>765</v>
      </c>
      <c r="N10" s="28">
        <v>44674</v>
      </c>
    </row>
    <row r="11" spans="1:14" x14ac:dyDescent="0.2">
      <c r="A11" s="30" t="s">
        <v>9</v>
      </c>
      <c r="B11" s="30">
        <v>110</v>
      </c>
      <c r="C11" s="103" t="s">
        <v>173</v>
      </c>
      <c r="D11" s="15">
        <v>307.5</v>
      </c>
      <c r="E11" s="17">
        <v>44332</v>
      </c>
      <c r="F11" s="38" t="s">
        <v>185</v>
      </c>
      <c r="G11" s="19">
        <v>197.5</v>
      </c>
      <c r="H11" s="20">
        <v>44436</v>
      </c>
      <c r="I11" s="105" t="s">
        <v>210</v>
      </c>
      <c r="J11" s="21">
        <v>307.5</v>
      </c>
      <c r="K11" s="24">
        <v>44536</v>
      </c>
      <c r="L11" s="106" t="s">
        <v>173</v>
      </c>
      <c r="M11" s="27">
        <v>795</v>
      </c>
      <c r="N11" s="28">
        <v>44332</v>
      </c>
    </row>
    <row r="12" spans="1:14" x14ac:dyDescent="0.2">
      <c r="A12" s="30" t="s">
        <v>9</v>
      </c>
      <c r="B12" s="30">
        <v>125</v>
      </c>
      <c r="C12" s="35" t="s">
        <v>451</v>
      </c>
      <c r="D12" s="15">
        <v>320</v>
      </c>
      <c r="E12" s="17">
        <v>45633</v>
      </c>
      <c r="F12" s="38" t="s">
        <v>186</v>
      </c>
      <c r="G12" s="19">
        <v>222.5</v>
      </c>
      <c r="H12" s="45">
        <v>44536</v>
      </c>
      <c r="I12" s="39" t="s">
        <v>186</v>
      </c>
      <c r="J12" s="21">
        <v>345</v>
      </c>
      <c r="K12" s="24">
        <v>44536</v>
      </c>
      <c r="L12" s="36" t="s">
        <v>186</v>
      </c>
      <c r="M12" s="27">
        <v>857.5</v>
      </c>
      <c r="N12" s="46">
        <v>44536</v>
      </c>
    </row>
    <row r="13" spans="1:14" x14ac:dyDescent="0.2">
      <c r="A13" s="30" t="s">
        <v>9</v>
      </c>
      <c r="B13" s="30">
        <v>140</v>
      </c>
      <c r="C13" s="35" t="s">
        <v>240</v>
      </c>
      <c r="D13" s="15">
        <v>350</v>
      </c>
      <c r="E13" s="17">
        <v>44868</v>
      </c>
      <c r="F13" s="43" t="s">
        <v>123</v>
      </c>
      <c r="G13" s="19">
        <v>240</v>
      </c>
      <c r="H13" s="45">
        <v>44170</v>
      </c>
      <c r="I13" s="39" t="s">
        <v>240</v>
      </c>
      <c r="J13" s="21">
        <v>400</v>
      </c>
      <c r="K13" s="90">
        <v>44716</v>
      </c>
      <c r="L13" s="36" t="s">
        <v>240</v>
      </c>
      <c r="M13" s="27">
        <v>940</v>
      </c>
      <c r="N13" s="28">
        <v>44716</v>
      </c>
    </row>
    <row r="14" spans="1:14" x14ac:dyDescent="0.2">
      <c r="A14" s="30" t="s">
        <v>9</v>
      </c>
      <c r="B14" s="30" t="s">
        <v>10</v>
      </c>
      <c r="C14" s="35" t="s">
        <v>240</v>
      </c>
      <c r="D14" s="15">
        <v>365</v>
      </c>
      <c r="E14" s="17">
        <v>45752</v>
      </c>
      <c r="F14" s="43" t="s">
        <v>125</v>
      </c>
      <c r="G14" s="19">
        <v>240</v>
      </c>
      <c r="H14" s="20">
        <v>44536</v>
      </c>
      <c r="I14" s="39" t="s">
        <v>240</v>
      </c>
      <c r="J14" s="21">
        <v>390</v>
      </c>
      <c r="K14" s="24">
        <v>45752</v>
      </c>
      <c r="L14" s="36" t="s">
        <v>240</v>
      </c>
      <c r="M14" s="27">
        <v>965</v>
      </c>
      <c r="N14" s="28">
        <v>45752</v>
      </c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44" t="s">
        <v>44</v>
      </c>
      <c r="D16" s="15">
        <v>65</v>
      </c>
      <c r="E16" s="17">
        <v>44170</v>
      </c>
      <c r="F16" s="43" t="s">
        <v>44</v>
      </c>
      <c r="G16" s="19">
        <v>47.5</v>
      </c>
      <c r="H16" s="20">
        <v>44170</v>
      </c>
      <c r="I16" s="21" t="s">
        <v>44</v>
      </c>
      <c r="J16" s="21">
        <v>92.5</v>
      </c>
      <c r="K16" s="24">
        <v>44170</v>
      </c>
      <c r="L16" s="27" t="s">
        <v>44</v>
      </c>
      <c r="M16" s="27">
        <v>205</v>
      </c>
      <c r="N16" s="28">
        <v>44170</v>
      </c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35" t="s">
        <v>359</v>
      </c>
      <c r="D20" s="15">
        <v>182.5</v>
      </c>
      <c r="E20" s="40">
        <v>45395</v>
      </c>
      <c r="F20" s="38" t="s">
        <v>359</v>
      </c>
      <c r="G20" s="19">
        <v>115</v>
      </c>
      <c r="H20" s="20">
        <v>45395</v>
      </c>
      <c r="I20" s="39" t="s">
        <v>359</v>
      </c>
      <c r="J20" s="21">
        <v>210</v>
      </c>
      <c r="K20" s="24">
        <v>45395</v>
      </c>
      <c r="L20" s="36" t="s">
        <v>359</v>
      </c>
      <c r="M20" s="27">
        <v>507.5</v>
      </c>
      <c r="N20" s="28">
        <v>45395</v>
      </c>
    </row>
    <row r="21" spans="1:14" x14ac:dyDescent="0.2">
      <c r="A21" s="30" t="s">
        <v>11</v>
      </c>
      <c r="B21" s="30">
        <v>90</v>
      </c>
      <c r="C21" s="35" t="s">
        <v>359</v>
      </c>
      <c r="D21" s="15">
        <v>205</v>
      </c>
      <c r="E21" s="17">
        <v>45448</v>
      </c>
      <c r="F21" s="38" t="s">
        <v>359</v>
      </c>
      <c r="G21" s="19">
        <v>105</v>
      </c>
      <c r="H21" s="20">
        <v>45448</v>
      </c>
      <c r="I21" s="39" t="s">
        <v>359</v>
      </c>
      <c r="J21" s="21">
        <v>207.5</v>
      </c>
      <c r="K21" s="24">
        <v>45448</v>
      </c>
      <c r="L21" s="36" t="s">
        <v>359</v>
      </c>
      <c r="M21" s="27">
        <v>517.5</v>
      </c>
      <c r="N21" s="28">
        <v>45448</v>
      </c>
    </row>
    <row r="22" spans="1:14" x14ac:dyDescent="0.2">
      <c r="A22" s="30" t="s">
        <v>11</v>
      </c>
      <c r="B22" s="30">
        <v>100</v>
      </c>
      <c r="C22" s="44" t="s">
        <v>148</v>
      </c>
      <c r="D22" s="15">
        <v>187.5</v>
      </c>
      <c r="E22" s="17">
        <v>44254</v>
      </c>
      <c r="F22" s="19" t="s">
        <v>148</v>
      </c>
      <c r="G22" s="19">
        <v>110</v>
      </c>
      <c r="H22" s="20">
        <v>44254</v>
      </c>
      <c r="I22" s="21" t="s">
        <v>148</v>
      </c>
      <c r="J22" s="21">
        <v>200</v>
      </c>
      <c r="K22" s="24">
        <v>44254</v>
      </c>
      <c r="L22" s="27" t="s">
        <v>148</v>
      </c>
      <c r="M22" s="27">
        <v>497.5</v>
      </c>
      <c r="N22" s="28">
        <v>44254</v>
      </c>
    </row>
    <row r="23" spans="1:14" x14ac:dyDescent="0.2">
      <c r="A23" s="30" t="s">
        <v>11</v>
      </c>
      <c r="B23" s="30">
        <v>110</v>
      </c>
      <c r="C23" s="35" t="s">
        <v>251</v>
      </c>
      <c r="D23" s="15">
        <v>160</v>
      </c>
      <c r="E23" s="17">
        <v>45521</v>
      </c>
      <c r="F23" s="38" t="s">
        <v>251</v>
      </c>
      <c r="G23" s="19">
        <v>105</v>
      </c>
      <c r="H23" s="20">
        <v>45521</v>
      </c>
      <c r="I23" s="39" t="s">
        <v>251</v>
      </c>
      <c r="J23" s="21">
        <v>185</v>
      </c>
      <c r="K23" s="24">
        <v>45521</v>
      </c>
      <c r="L23" s="36" t="s">
        <v>251</v>
      </c>
      <c r="M23" s="27">
        <v>460</v>
      </c>
      <c r="N23" s="28">
        <v>45521</v>
      </c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237</v>
      </c>
      <c r="D29" s="15">
        <v>130</v>
      </c>
      <c r="E29" s="17">
        <v>44674</v>
      </c>
      <c r="F29" s="38" t="s">
        <v>237</v>
      </c>
      <c r="G29" s="19">
        <v>77.5</v>
      </c>
      <c r="H29" s="20">
        <v>44674</v>
      </c>
      <c r="I29" s="39" t="s">
        <v>237</v>
      </c>
      <c r="J29" s="21">
        <v>150</v>
      </c>
      <c r="K29" s="24">
        <v>44674</v>
      </c>
      <c r="L29" s="36" t="s">
        <v>237</v>
      </c>
      <c r="M29" s="27">
        <v>357.5</v>
      </c>
      <c r="N29" s="28">
        <v>44674</v>
      </c>
    </row>
    <row r="30" spans="1:14" x14ac:dyDescent="0.2">
      <c r="A30" s="30" t="s">
        <v>12</v>
      </c>
      <c r="B30" s="30">
        <v>67.5</v>
      </c>
      <c r="C30" s="99" t="s">
        <v>168</v>
      </c>
      <c r="D30" s="15">
        <v>122.5</v>
      </c>
      <c r="E30" s="17">
        <v>44331</v>
      </c>
      <c r="F30" s="100" t="s">
        <v>168</v>
      </c>
      <c r="G30" s="19">
        <v>75</v>
      </c>
      <c r="H30" s="20">
        <v>44331</v>
      </c>
      <c r="I30" s="101" t="s">
        <v>168</v>
      </c>
      <c r="J30" s="21">
        <v>142.5</v>
      </c>
      <c r="K30" s="24">
        <v>44331</v>
      </c>
      <c r="L30" s="102" t="s">
        <v>168</v>
      </c>
      <c r="M30" s="27">
        <v>335</v>
      </c>
      <c r="N30" s="28">
        <v>44331</v>
      </c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35" t="s">
        <v>327</v>
      </c>
      <c r="D32" s="15">
        <v>175</v>
      </c>
      <c r="E32" s="17">
        <v>45188</v>
      </c>
      <c r="F32" s="38" t="s">
        <v>327</v>
      </c>
      <c r="G32" s="19">
        <v>120</v>
      </c>
      <c r="H32" s="20">
        <v>45157</v>
      </c>
      <c r="I32" s="39" t="s">
        <v>327</v>
      </c>
      <c r="J32" s="21">
        <v>210</v>
      </c>
      <c r="K32" s="24">
        <v>45157</v>
      </c>
      <c r="L32" s="36" t="s">
        <v>327</v>
      </c>
      <c r="M32" s="27">
        <v>505</v>
      </c>
      <c r="N32" s="28">
        <v>45157</v>
      </c>
    </row>
    <row r="33" spans="1:14" x14ac:dyDescent="0.2">
      <c r="A33" s="30" t="s">
        <v>12</v>
      </c>
      <c r="B33" s="30">
        <v>90</v>
      </c>
      <c r="C33" s="35" t="s">
        <v>398</v>
      </c>
      <c r="D33" s="15">
        <v>185</v>
      </c>
      <c r="E33" s="17">
        <v>45276</v>
      </c>
      <c r="F33" s="38" t="s">
        <v>398</v>
      </c>
      <c r="G33" s="19">
        <v>112.5</v>
      </c>
      <c r="H33" s="20">
        <v>45276</v>
      </c>
      <c r="I33" s="39" t="s">
        <v>398</v>
      </c>
      <c r="J33" s="21">
        <v>175</v>
      </c>
      <c r="K33" s="24">
        <v>45276</v>
      </c>
      <c r="L33" s="36" t="s">
        <v>398</v>
      </c>
      <c r="M33" s="27">
        <v>472.5</v>
      </c>
      <c r="N33" s="28">
        <v>45276</v>
      </c>
    </row>
    <row r="34" spans="1:14" x14ac:dyDescent="0.2">
      <c r="A34" s="30" t="s">
        <v>12</v>
      </c>
      <c r="B34" s="30">
        <v>100</v>
      </c>
      <c r="C34" s="35" t="s">
        <v>359</v>
      </c>
      <c r="D34" s="15">
        <v>235</v>
      </c>
      <c r="E34" s="17">
        <v>45752</v>
      </c>
      <c r="F34" s="38" t="s">
        <v>359</v>
      </c>
      <c r="G34" s="19">
        <v>137.5</v>
      </c>
      <c r="H34" s="20">
        <v>45752</v>
      </c>
      <c r="I34" s="39" t="s">
        <v>359</v>
      </c>
      <c r="J34" s="21">
        <v>265</v>
      </c>
      <c r="K34" s="24">
        <v>45752</v>
      </c>
      <c r="L34" s="36" t="s">
        <v>359</v>
      </c>
      <c r="M34" s="27">
        <v>637.5</v>
      </c>
      <c r="N34" s="28">
        <v>45752</v>
      </c>
    </row>
    <row r="35" spans="1:14" x14ac:dyDescent="0.2">
      <c r="A35" s="30" t="s">
        <v>12</v>
      </c>
      <c r="B35" s="30">
        <v>110</v>
      </c>
      <c r="C35" s="103" t="s">
        <v>250</v>
      </c>
      <c r="D35" s="15">
        <v>150</v>
      </c>
      <c r="E35" s="17">
        <v>44856</v>
      </c>
      <c r="F35" s="104" t="s">
        <v>250</v>
      </c>
      <c r="G35" s="19">
        <v>92.5</v>
      </c>
      <c r="H35" s="20">
        <v>44856</v>
      </c>
      <c r="I35" s="105" t="s">
        <v>250</v>
      </c>
      <c r="J35" s="21">
        <v>177.5</v>
      </c>
      <c r="K35" s="24">
        <v>44856</v>
      </c>
      <c r="L35" s="106" t="s">
        <v>250</v>
      </c>
      <c r="M35" s="27">
        <v>420</v>
      </c>
      <c r="N35" s="28">
        <v>44856</v>
      </c>
    </row>
    <row r="36" spans="1:14" x14ac:dyDescent="0.2">
      <c r="A36" s="30" t="s">
        <v>12</v>
      </c>
      <c r="B36" s="30">
        <v>125</v>
      </c>
      <c r="C36" s="35" t="s">
        <v>182</v>
      </c>
      <c r="D36" s="15">
        <v>207.5</v>
      </c>
      <c r="E36" s="17">
        <v>45220</v>
      </c>
      <c r="F36" s="38" t="s">
        <v>182</v>
      </c>
      <c r="G36" s="19">
        <v>120</v>
      </c>
      <c r="H36" s="20">
        <v>45220</v>
      </c>
      <c r="I36" s="39" t="s">
        <v>182</v>
      </c>
      <c r="J36" s="21">
        <v>247.5</v>
      </c>
      <c r="K36" s="24">
        <v>45220</v>
      </c>
      <c r="L36" s="36" t="s">
        <v>182</v>
      </c>
      <c r="M36" s="27">
        <v>575</v>
      </c>
      <c r="N36" s="28">
        <v>45220</v>
      </c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35" t="s">
        <v>187</v>
      </c>
      <c r="D41" s="15">
        <v>157.5</v>
      </c>
      <c r="E41" s="17">
        <v>44436</v>
      </c>
      <c r="F41" s="19" t="s">
        <v>187</v>
      </c>
      <c r="G41" s="19">
        <v>92.5</v>
      </c>
      <c r="H41" s="20">
        <v>44436</v>
      </c>
      <c r="I41" s="21" t="s">
        <v>187</v>
      </c>
      <c r="J41" s="21">
        <v>182.5</v>
      </c>
      <c r="K41" s="96">
        <v>44535</v>
      </c>
      <c r="L41" s="27" t="s">
        <v>187</v>
      </c>
      <c r="M41" s="27">
        <v>427.5</v>
      </c>
      <c r="N41" s="28">
        <v>44535</v>
      </c>
    </row>
    <row r="42" spans="1:14" x14ac:dyDescent="0.2">
      <c r="A42" s="30" t="s">
        <v>13</v>
      </c>
      <c r="B42" s="30">
        <v>67.5</v>
      </c>
      <c r="C42" s="35" t="s">
        <v>187</v>
      </c>
      <c r="D42" s="15">
        <v>175</v>
      </c>
      <c r="E42" s="17">
        <v>44674</v>
      </c>
      <c r="F42" s="38" t="s">
        <v>187</v>
      </c>
      <c r="G42" s="19">
        <v>97.5</v>
      </c>
      <c r="H42" s="20">
        <v>44674</v>
      </c>
      <c r="I42" s="39" t="s">
        <v>187</v>
      </c>
      <c r="J42" s="21">
        <v>197.5</v>
      </c>
      <c r="K42" s="24">
        <v>44674</v>
      </c>
      <c r="L42" s="36" t="s">
        <v>187</v>
      </c>
      <c r="M42" s="27">
        <v>470</v>
      </c>
      <c r="N42" s="28">
        <v>44674</v>
      </c>
    </row>
    <row r="43" spans="1:14" x14ac:dyDescent="0.2">
      <c r="A43" s="30" t="s">
        <v>13</v>
      </c>
      <c r="B43" s="30">
        <v>75</v>
      </c>
      <c r="C43" s="35" t="s">
        <v>397</v>
      </c>
      <c r="D43" s="15">
        <v>192.5</v>
      </c>
      <c r="E43" s="17">
        <v>45276</v>
      </c>
      <c r="F43" s="38" t="s">
        <v>397</v>
      </c>
      <c r="G43" s="19">
        <v>115</v>
      </c>
      <c r="H43" s="20">
        <v>45276</v>
      </c>
      <c r="I43" s="39" t="s">
        <v>397</v>
      </c>
      <c r="J43" s="21">
        <v>240</v>
      </c>
      <c r="K43" s="24">
        <v>45276</v>
      </c>
      <c r="L43" s="36" t="s">
        <v>397</v>
      </c>
      <c r="M43" s="27">
        <v>547.5</v>
      </c>
      <c r="N43" s="28">
        <v>45276</v>
      </c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35" t="s">
        <v>192</v>
      </c>
      <c r="D45" s="15">
        <v>197.5</v>
      </c>
      <c r="E45" s="17">
        <v>44535</v>
      </c>
      <c r="F45" s="19" t="s">
        <v>192</v>
      </c>
      <c r="G45" s="19">
        <v>142.5</v>
      </c>
      <c r="H45" s="20">
        <v>44535</v>
      </c>
      <c r="I45" s="21" t="s">
        <v>192</v>
      </c>
      <c r="J45" s="21">
        <v>245</v>
      </c>
      <c r="K45" s="24">
        <v>44535</v>
      </c>
      <c r="L45" s="27" t="s">
        <v>192</v>
      </c>
      <c r="M45" s="27">
        <v>585</v>
      </c>
      <c r="N45" s="28">
        <v>44535</v>
      </c>
    </row>
    <row r="46" spans="1:14" x14ac:dyDescent="0.2">
      <c r="A46" s="30" t="s">
        <v>13</v>
      </c>
      <c r="B46" s="30">
        <v>100</v>
      </c>
      <c r="C46" s="35" t="s">
        <v>422</v>
      </c>
      <c r="D46" s="15">
        <v>227.5</v>
      </c>
      <c r="E46" s="17">
        <v>45395</v>
      </c>
      <c r="F46" s="38" t="s">
        <v>422</v>
      </c>
      <c r="G46" s="19">
        <v>137.5</v>
      </c>
      <c r="H46" s="20">
        <v>45395</v>
      </c>
      <c r="I46" s="39" t="s">
        <v>171</v>
      </c>
      <c r="J46" s="21">
        <v>220</v>
      </c>
      <c r="K46" s="24">
        <v>44332</v>
      </c>
      <c r="L46" s="27" t="s">
        <v>171</v>
      </c>
      <c r="M46" s="27">
        <v>572.5</v>
      </c>
      <c r="N46" s="28">
        <v>44332</v>
      </c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35" t="s">
        <v>182</v>
      </c>
      <c r="D48" s="15">
        <v>227.5</v>
      </c>
      <c r="E48" s="17">
        <v>45448</v>
      </c>
      <c r="F48" s="38" t="s">
        <v>468</v>
      </c>
      <c r="G48" s="19">
        <v>132.5</v>
      </c>
      <c r="H48" s="20">
        <v>45752</v>
      </c>
      <c r="I48" s="39" t="s">
        <v>468</v>
      </c>
      <c r="J48" s="21">
        <v>230</v>
      </c>
      <c r="K48" s="24">
        <v>45752</v>
      </c>
      <c r="L48" s="36" t="s">
        <v>182</v>
      </c>
      <c r="M48" s="27">
        <v>572.5</v>
      </c>
      <c r="N48" s="28">
        <v>45448</v>
      </c>
    </row>
    <row r="49" spans="1:14" x14ac:dyDescent="0.2">
      <c r="A49" s="30" t="s">
        <v>13</v>
      </c>
      <c r="B49" s="30">
        <v>140</v>
      </c>
      <c r="C49" s="35" t="s">
        <v>281</v>
      </c>
      <c r="D49" s="35">
        <v>250</v>
      </c>
      <c r="E49" s="40">
        <v>44905</v>
      </c>
      <c r="F49" s="38" t="s">
        <v>281</v>
      </c>
      <c r="G49" s="38">
        <v>117.5</v>
      </c>
      <c r="H49" s="37">
        <v>44905</v>
      </c>
      <c r="I49" s="39" t="s">
        <v>281</v>
      </c>
      <c r="J49" s="39">
        <v>220</v>
      </c>
      <c r="K49" s="96">
        <v>44905</v>
      </c>
      <c r="L49" s="36" t="s">
        <v>281</v>
      </c>
      <c r="M49" s="36">
        <v>587.5</v>
      </c>
      <c r="N49" s="107">
        <v>44905</v>
      </c>
    </row>
    <row r="50" spans="1:14" x14ac:dyDescent="0.2">
      <c r="A50" s="30" t="s">
        <v>13</v>
      </c>
      <c r="B50" s="30" t="s">
        <v>10</v>
      </c>
      <c r="C50" s="35" t="s">
        <v>457</v>
      </c>
      <c r="D50" s="15">
        <v>237.5</v>
      </c>
      <c r="E50" s="17">
        <v>45591</v>
      </c>
      <c r="F50" s="38" t="s">
        <v>457</v>
      </c>
      <c r="G50" s="19">
        <v>117.5</v>
      </c>
      <c r="H50" s="20">
        <v>45591</v>
      </c>
      <c r="I50" s="39" t="s">
        <v>457</v>
      </c>
      <c r="J50" s="21">
        <v>227.5</v>
      </c>
      <c r="K50" s="24">
        <v>45591</v>
      </c>
      <c r="L50" s="36" t="s">
        <v>457</v>
      </c>
      <c r="M50" s="27">
        <v>582.5</v>
      </c>
      <c r="N50" s="28">
        <v>45591</v>
      </c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03" t="s">
        <v>399</v>
      </c>
      <c r="D55" s="15">
        <v>185</v>
      </c>
      <c r="E55" s="17">
        <v>45633</v>
      </c>
      <c r="F55" s="104" t="s">
        <v>169</v>
      </c>
      <c r="G55" s="19">
        <v>125</v>
      </c>
      <c r="H55" s="20">
        <v>44331</v>
      </c>
      <c r="I55" s="105" t="s">
        <v>169</v>
      </c>
      <c r="J55" s="21">
        <v>250</v>
      </c>
      <c r="K55" s="24">
        <v>44331</v>
      </c>
      <c r="L55" s="106" t="s">
        <v>169</v>
      </c>
      <c r="M55" s="27">
        <v>540</v>
      </c>
      <c r="N55" s="28">
        <v>44331</v>
      </c>
    </row>
    <row r="56" spans="1:14" x14ac:dyDescent="0.2">
      <c r="A56" s="30" t="s">
        <v>14</v>
      </c>
      <c r="B56" s="30">
        <v>82.5</v>
      </c>
      <c r="C56" s="35" t="s">
        <v>467</v>
      </c>
      <c r="D56" s="15">
        <v>235</v>
      </c>
      <c r="E56" s="17">
        <v>45752</v>
      </c>
      <c r="F56" s="38" t="s">
        <v>467</v>
      </c>
      <c r="G56" s="19">
        <v>135</v>
      </c>
      <c r="H56" s="20">
        <v>45752</v>
      </c>
      <c r="I56" s="39" t="s">
        <v>467</v>
      </c>
      <c r="J56" s="21">
        <v>265</v>
      </c>
      <c r="K56" s="24">
        <v>45752</v>
      </c>
      <c r="L56" s="36" t="s">
        <v>467</v>
      </c>
      <c r="M56" s="27">
        <v>635</v>
      </c>
      <c r="N56" s="28">
        <v>45045</v>
      </c>
    </row>
    <row r="57" spans="1:14" x14ac:dyDescent="0.2">
      <c r="A57" s="30" t="s">
        <v>14</v>
      </c>
      <c r="B57" s="30">
        <v>90</v>
      </c>
      <c r="C57" s="35" t="s">
        <v>421</v>
      </c>
      <c r="D57" s="15">
        <v>230</v>
      </c>
      <c r="E57" s="17">
        <v>45395</v>
      </c>
      <c r="F57" s="38" t="s">
        <v>421</v>
      </c>
      <c r="G57" s="19">
        <v>152.5</v>
      </c>
      <c r="H57" s="20">
        <v>45395</v>
      </c>
      <c r="I57" s="39" t="s">
        <v>421</v>
      </c>
      <c r="J57" s="21">
        <v>275</v>
      </c>
      <c r="K57" s="24">
        <v>45395</v>
      </c>
      <c r="L57" s="36" t="s">
        <v>421</v>
      </c>
      <c r="M57" s="27">
        <v>657.5</v>
      </c>
      <c r="N57" s="28">
        <v>45395</v>
      </c>
    </row>
    <row r="58" spans="1:14" x14ac:dyDescent="0.2">
      <c r="A58" s="30" t="s">
        <v>14</v>
      </c>
      <c r="B58" s="30">
        <v>100</v>
      </c>
      <c r="C58" s="35" t="s">
        <v>172</v>
      </c>
      <c r="D58" s="15">
        <v>217.5</v>
      </c>
      <c r="E58" s="17">
        <v>44536</v>
      </c>
      <c r="F58" s="38" t="s">
        <v>238</v>
      </c>
      <c r="G58" s="19">
        <v>142.5</v>
      </c>
      <c r="H58" s="20">
        <v>44674</v>
      </c>
      <c r="I58" s="41" t="s">
        <v>172</v>
      </c>
      <c r="J58" s="21">
        <v>255</v>
      </c>
      <c r="K58" s="24">
        <v>44536</v>
      </c>
      <c r="L58" s="36" t="s">
        <v>172</v>
      </c>
      <c r="M58" s="27">
        <v>612.5</v>
      </c>
      <c r="N58" s="28">
        <v>44536</v>
      </c>
    </row>
    <row r="59" spans="1:14" x14ac:dyDescent="0.2">
      <c r="A59" s="30" t="s">
        <v>14</v>
      </c>
      <c r="B59" s="30">
        <v>110</v>
      </c>
      <c r="C59" s="35" t="s">
        <v>211</v>
      </c>
      <c r="D59" s="15">
        <v>282.5</v>
      </c>
      <c r="E59" s="17">
        <v>44536</v>
      </c>
      <c r="F59" s="38" t="s">
        <v>211</v>
      </c>
      <c r="G59" s="19">
        <v>172.5</v>
      </c>
      <c r="H59" s="20">
        <v>44536</v>
      </c>
      <c r="I59" s="39" t="s">
        <v>445</v>
      </c>
      <c r="J59" s="21">
        <v>300</v>
      </c>
      <c r="K59" s="24">
        <v>45521</v>
      </c>
      <c r="L59" s="36" t="s">
        <v>211</v>
      </c>
      <c r="M59" s="27">
        <v>735</v>
      </c>
      <c r="N59" s="28">
        <v>44536</v>
      </c>
    </row>
    <row r="60" spans="1:14" x14ac:dyDescent="0.2">
      <c r="A60" s="30" t="s">
        <v>14</v>
      </c>
      <c r="B60" s="30">
        <v>125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14</v>
      </c>
      <c r="B61" s="30">
        <v>140</v>
      </c>
      <c r="C61" s="44" t="s">
        <v>123</v>
      </c>
      <c r="D61" s="15">
        <v>337.5</v>
      </c>
      <c r="E61" s="17">
        <v>44170</v>
      </c>
      <c r="F61" s="43" t="s">
        <v>123</v>
      </c>
      <c r="G61" s="19">
        <v>240</v>
      </c>
      <c r="H61" s="45">
        <v>44170</v>
      </c>
      <c r="I61" s="41" t="s">
        <v>123</v>
      </c>
      <c r="J61" s="21">
        <v>310</v>
      </c>
      <c r="K61" s="90">
        <v>44170</v>
      </c>
      <c r="L61" s="42" t="s">
        <v>123</v>
      </c>
      <c r="M61" s="27">
        <v>887.5</v>
      </c>
      <c r="N61" s="28">
        <v>44170</v>
      </c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35" t="s">
        <v>313</v>
      </c>
      <c r="D66" s="15">
        <v>175</v>
      </c>
      <c r="E66" s="17">
        <v>45157</v>
      </c>
      <c r="F66" s="38" t="s">
        <v>313</v>
      </c>
      <c r="G66" s="19">
        <v>127.5</v>
      </c>
      <c r="H66" s="20">
        <v>45157</v>
      </c>
      <c r="I66" s="39" t="s">
        <v>313</v>
      </c>
      <c r="J66" s="21">
        <v>220</v>
      </c>
      <c r="K66" s="24">
        <v>45157</v>
      </c>
      <c r="L66" s="36" t="s">
        <v>313</v>
      </c>
      <c r="M66" s="27">
        <v>522.5</v>
      </c>
      <c r="N66" s="28">
        <v>45157</v>
      </c>
    </row>
    <row r="67" spans="1:14" x14ac:dyDescent="0.2">
      <c r="A67" s="30" t="s">
        <v>15</v>
      </c>
      <c r="B67" s="30">
        <v>75</v>
      </c>
      <c r="C67" s="35" t="s">
        <v>204</v>
      </c>
      <c r="D67" s="35">
        <v>200</v>
      </c>
      <c r="E67" s="40">
        <v>45633</v>
      </c>
      <c r="F67" s="38" t="s">
        <v>204</v>
      </c>
      <c r="G67" s="38">
        <v>110</v>
      </c>
      <c r="H67" s="37">
        <v>45633</v>
      </c>
      <c r="I67" s="39" t="s">
        <v>204</v>
      </c>
      <c r="J67" s="39">
        <v>205</v>
      </c>
      <c r="K67" s="96">
        <v>45633</v>
      </c>
      <c r="L67" s="36" t="s">
        <v>204</v>
      </c>
      <c r="M67" s="36">
        <v>515</v>
      </c>
      <c r="N67" s="107" t="s">
        <v>449</v>
      </c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35" t="s">
        <v>167</v>
      </c>
      <c r="D69" s="15">
        <v>247.5</v>
      </c>
      <c r="E69" s="17">
        <v>44331</v>
      </c>
      <c r="F69" s="38" t="s">
        <v>337</v>
      </c>
      <c r="G69" s="19">
        <v>167.5</v>
      </c>
      <c r="H69" s="20">
        <v>45276</v>
      </c>
      <c r="I69" s="39" t="s">
        <v>337</v>
      </c>
      <c r="J69" s="21">
        <v>255</v>
      </c>
      <c r="K69" s="96">
        <v>45276</v>
      </c>
      <c r="L69" s="27" t="s">
        <v>167</v>
      </c>
      <c r="M69" s="27">
        <v>655</v>
      </c>
      <c r="N69" s="28">
        <v>44331</v>
      </c>
    </row>
    <row r="70" spans="1:14" x14ac:dyDescent="0.2">
      <c r="A70" s="30" t="s">
        <v>15</v>
      </c>
      <c r="B70" s="30">
        <v>100</v>
      </c>
      <c r="C70" s="35" t="s">
        <v>185</v>
      </c>
      <c r="D70" s="15">
        <v>292.5</v>
      </c>
      <c r="E70" s="17">
        <v>45521</v>
      </c>
      <c r="F70" s="38" t="s">
        <v>185</v>
      </c>
      <c r="G70" s="19">
        <v>187.5</v>
      </c>
      <c r="H70" s="20">
        <v>45521</v>
      </c>
      <c r="I70" s="39" t="s">
        <v>330</v>
      </c>
      <c r="J70" s="21">
        <v>272.5</v>
      </c>
      <c r="K70" s="24">
        <v>45157</v>
      </c>
      <c r="L70" s="36" t="s">
        <v>185</v>
      </c>
      <c r="M70" s="27">
        <v>715</v>
      </c>
      <c r="N70" s="28">
        <v>45521</v>
      </c>
    </row>
    <row r="71" spans="1:14" x14ac:dyDescent="0.2">
      <c r="A71" s="30" t="s">
        <v>15</v>
      </c>
      <c r="B71" s="30">
        <v>110</v>
      </c>
      <c r="C71" s="35" t="s">
        <v>395</v>
      </c>
      <c r="D71" s="15">
        <v>260</v>
      </c>
      <c r="E71" s="17">
        <v>45276</v>
      </c>
      <c r="F71" s="38" t="s">
        <v>176</v>
      </c>
      <c r="G71" s="19">
        <v>185</v>
      </c>
      <c r="H71" s="20">
        <v>44786</v>
      </c>
      <c r="I71" s="39" t="s">
        <v>395</v>
      </c>
      <c r="J71" s="21">
        <v>277.5</v>
      </c>
      <c r="K71" s="24">
        <v>45633</v>
      </c>
      <c r="L71" s="36" t="s">
        <v>395</v>
      </c>
      <c r="M71" s="27">
        <v>707.5</v>
      </c>
      <c r="N71" s="28">
        <v>45633</v>
      </c>
    </row>
    <row r="72" spans="1:14" x14ac:dyDescent="0.2">
      <c r="A72" s="30" t="s">
        <v>15</v>
      </c>
      <c r="B72" s="30">
        <v>125</v>
      </c>
      <c r="C72" s="35" t="s">
        <v>451</v>
      </c>
      <c r="D72" s="35">
        <v>320</v>
      </c>
      <c r="E72" s="40">
        <v>45633</v>
      </c>
      <c r="F72" s="38" t="s">
        <v>239</v>
      </c>
      <c r="G72" s="19">
        <v>200</v>
      </c>
      <c r="H72" s="20">
        <v>44674</v>
      </c>
      <c r="I72" s="39" t="s">
        <v>239</v>
      </c>
      <c r="J72" s="21">
        <v>297.5</v>
      </c>
      <c r="K72" s="24">
        <v>44674</v>
      </c>
      <c r="L72" s="36" t="s">
        <v>249</v>
      </c>
      <c r="M72" s="27">
        <v>780</v>
      </c>
      <c r="N72" s="28">
        <v>44905</v>
      </c>
    </row>
    <row r="73" spans="1:14" x14ac:dyDescent="0.2">
      <c r="A73" s="30" t="s">
        <v>15</v>
      </c>
      <c r="B73" s="30">
        <v>140</v>
      </c>
      <c r="C73" s="35" t="s">
        <v>249</v>
      </c>
      <c r="D73" s="15">
        <v>310</v>
      </c>
      <c r="E73" s="40">
        <v>45633</v>
      </c>
      <c r="F73" s="38" t="s">
        <v>249</v>
      </c>
      <c r="G73" s="19">
        <v>220</v>
      </c>
      <c r="H73" s="20">
        <v>45633</v>
      </c>
      <c r="I73" s="39" t="s">
        <v>391</v>
      </c>
      <c r="J73" s="21">
        <v>300</v>
      </c>
      <c r="K73" s="24">
        <v>45696</v>
      </c>
      <c r="L73" s="36" t="s">
        <v>249</v>
      </c>
      <c r="M73" s="27">
        <v>817.5</v>
      </c>
      <c r="N73" s="28">
        <v>45633</v>
      </c>
    </row>
    <row r="74" spans="1:14" x14ac:dyDescent="0.2">
      <c r="A74" s="30" t="s">
        <v>15</v>
      </c>
      <c r="B74" s="30" t="s">
        <v>10</v>
      </c>
      <c r="C74" s="35" t="s">
        <v>125</v>
      </c>
      <c r="D74" s="15">
        <v>307.5</v>
      </c>
      <c r="E74" s="17">
        <v>44536</v>
      </c>
      <c r="F74" s="38" t="s">
        <v>125</v>
      </c>
      <c r="G74" s="19">
        <v>240</v>
      </c>
      <c r="H74" s="20">
        <v>44536</v>
      </c>
      <c r="I74" s="39" t="s">
        <v>179</v>
      </c>
      <c r="J74" s="21">
        <v>310</v>
      </c>
      <c r="K74" s="24">
        <v>44332</v>
      </c>
      <c r="L74" s="36" t="s">
        <v>125</v>
      </c>
      <c r="M74" s="27">
        <v>867.5</v>
      </c>
      <c r="N74" s="28">
        <v>44332</v>
      </c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35" t="s">
        <v>394</v>
      </c>
      <c r="D82" s="15">
        <v>187.5</v>
      </c>
      <c r="E82" s="17">
        <v>45276</v>
      </c>
      <c r="F82" s="38" t="s">
        <v>394</v>
      </c>
      <c r="G82" s="19">
        <v>235</v>
      </c>
      <c r="H82" s="20">
        <v>45276</v>
      </c>
      <c r="I82" s="39" t="s">
        <v>394</v>
      </c>
      <c r="J82" s="21">
        <v>262.5</v>
      </c>
      <c r="K82" s="24">
        <v>45276</v>
      </c>
      <c r="L82" s="36" t="s">
        <v>394</v>
      </c>
      <c r="M82" s="27">
        <v>685</v>
      </c>
      <c r="N82" s="28">
        <v>45283</v>
      </c>
    </row>
    <row r="83" spans="1:14" x14ac:dyDescent="0.2">
      <c r="A83" s="30" t="s">
        <v>16</v>
      </c>
      <c r="B83" s="30">
        <v>110</v>
      </c>
      <c r="C83" s="35" t="s">
        <v>85</v>
      </c>
      <c r="D83" s="15">
        <v>287.5</v>
      </c>
      <c r="E83" s="17">
        <v>45448</v>
      </c>
      <c r="F83" s="19" t="s">
        <v>174</v>
      </c>
      <c r="G83" s="19">
        <v>182.5</v>
      </c>
      <c r="H83" s="20">
        <v>44332</v>
      </c>
      <c r="I83" s="39" t="s">
        <v>85</v>
      </c>
      <c r="J83" s="21">
        <v>300</v>
      </c>
      <c r="K83" s="24">
        <v>45448</v>
      </c>
      <c r="L83" s="36" t="s">
        <v>85</v>
      </c>
      <c r="M83" s="27">
        <v>747.5</v>
      </c>
      <c r="N83" s="28">
        <v>45107</v>
      </c>
    </row>
    <row r="84" spans="1:14" x14ac:dyDescent="0.2">
      <c r="A84" s="30" t="s">
        <v>16</v>
      </c>
      <c r="B84" s="30">
        <v>125</v>
      </c>
      <c r="C84" s="35" t="s">
        <v>362</v>
      </c>
      <c r="D84" s="44">
        <v>260</v>
      </c>
      <c r="E84" s="17">
        <v>45220</v>
      </c>
      <c r="F84" s="38" t="s">
        <v>212</v>
      </c>
      <c r="G84" s="19">
        <v>172.5</v>
      </c>
      <c r="H84" s="20">
        <v>44536</v>
      </c>
      <c r="I84" s="39" t="s">
        <v>212</v>
      </c>
      <c r="J84" s="21">
        <v>265</v>
      </c>
      <c r="K84" s="24">
        <v>44536</v>
      </c>
      <c r="L84" s="36" t="s">
        <v>212</v>
      </c>
      <c r="M84" s="27">
        <v>695</v>
      </c>
      <c r="N84" s="28">
        <v>44536</v>
      </c>
    </row>
    <row r="85" spans="1:14" x14ac:dyDescent="0.2">
      <c r="A85" s="30" t="s">
        <v>16</v>
      </c>
      <c r="B85" s="30">
        <v>140</v>
      </c>
      <c r="C85" s="35" t="s">
        <v>177</v>
      </c>
      <c r="D85" s="35">
        <v>205</v>
      </c>
      <c r="E85" s="40">
        <v>45107</v>
      </c>
      <c r="F85" s="38" t="s">
        <v>177</v>
      </c>
      <c r="G85" s="38">
        <v>157.5</v>
      </c>
      <c r="H85" s="37">
        <v>45107</v>
      </c>
      <c r="I85" s="39" t="s">
        <v>177</v>
      </c>
      <c r="J85" s="39">
        <v>272.5</v>
      </c>
      <c r="K85" s="96">
        <v>44905</v>
      </c>
      <c r="L85" s="36" t="s">
        <v>177</v>
      </c>
      <c r="M85" s="36">
        <v>627.5</v>
      </c>
      <c r="N85" s="107">
        <v>45107</v>
      </c>
    </row>
    <row r="86" spans="1:14" x14ac:dyDescent="0.2">
      <c r="A86" s="30" t="s">
        <v>16</v>
      </c>
      <c r="B86" s="30" t="s">
        <v>10</v>
      </c>
      <c r="C86" s="35"/>
      <c r="D86" s="15"/>
      <c r="E86" s="17"/>
      <c r="F86" s="38"/>
      <c r="G86" s="19"/>
      <c r="H86" s="20"/>
      <c r="I86" s="39"/>
      <c r="J86" s="21"/>
      <c r="K86" s="24"/>
      <c r="L86" s="36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35" t="s">
        <v>392</v>
      </c>
      <c r="D92" s="15">
        <v>207.5</v>
      </c>
      <c r="E92" s="17">
        <v>45521</v>
      </c>
      <c r="F92" s="38" t="s">
        <v>392</v>
      </c>
      <c r="G92" s="19">
        <v>120</v>
      </c>
      <c r="H92" s="20">
        <v>45276</v>
      </c>
      <c r="I92" s="39" t="s">
        <v>392</v>
      </c>
      <c r="J92" s="21">
        <v>230</v>
      </c>
      <c r="K92" s="24">
        <v>45752</v>
      </c>
      <c r="L92" s="36" t="s">
        <v>392</v>
      </c>
      <c r="M92" s="27">
        <v>552.5</v>
      </c>
      <c r="N92" s="28">
        <v>45521</v>
      </c>
    </row>
    <row r="93" spans="1:14" x14ac:dyDescent="0.2">
      <c r="A93" s="30" t="s">
        <v>17</v>
      </c>
      <c r="B93" s="30">
        <v>90</v>
      </c>
      <c r="C93" s="35" t="s">
        <v>456</v>
      </c>
      <c r="D93" s="15">
        <v>285</v>
      </c>
      <c r="E93" s="17">
        <v>45591</v>
      </c>
      <c r="F93" s="38" t="s">
        <v>456</v>
      </c>
      <c r="G93" s="19">
        <v>140</v>
      </c>
      <c r="H93" s="20">
        <v>45591</v>
      </c>
      <c r="I93" s="39" t="s">
        <v>456</v>
      </c>
      <c r="J93" s="21">
        <v>302.5</v>
      </c>
      <c r="K93" s="24">
        <v>45591</v>
      </c>
      <c r="L93" s="36" t="s">
        <v>456</v>
      </c>
      <c r="M93" s="27">
        <v>727.5</v>
      </c>
      <c r="N93" s="28">
        <v>45591</v>
      </c>
    </row>
    <row r="94" spans="1:14" x14ac:dyDescent="0.2">
      <c r="A94" s="30" t="s">
        <v>17</v>
      </c>
      <c r="B94" s="30">
        <v>100</v>
      </c>
      <c r="C94" s="44" t="s">
        <v>120</v>
      </c>
      <c r="D94" s="15">
        <v>227.5</v>
      </c>
      <c r="E94" s="17">
        <v>44332</v>
      </c>
      <c r="F94" s="38" t="s">
        <v>305</v>
      </c>
      <c r="G94" s="19">
        <v>155</v>
      </c>
      <c r="H94" s="20">
        <v>44968</v>
      </c>
      <c r="I94" s="39" t="s">
        <v>120</v>
      </c>
      <c r="J94" s="21">
        <v>227.5</v>
      </c>
      <c r="K94" s="96">
        <v>44332</v>
      </c>
      <c r="L94" s="42" t="s">
        <v>121</v>
      </c>
      <c r="M94" s="27">
        <v>557.5</v>
      </c>
      <c r="N94" s="28">
        <v>44170</v>
      </c>
    </row>
    <row r="95" spans="1:14" x14ac:dyDescent="0.2">
      <c r="A95" s="30" t="s">
        <v>17</v>
      </c>
      <c r="B95" s="30">
        <v>110</v>
      </c>
      <c r="C95" s="35" t="s">
        <v>212</v>
      </c>
      <c r="D95" s="15">
        <v>277.5</v>
      </c>
      <c r="E95" s="17">
        <v>45276</v>
      </c>
      <c r="F95" s="38" t="s">
        <v>212</v>
      </c>
      <c r="G95" s="19">
        <v>175</v>
      </c>
      <c r="H95" s="20">
        <v>45276</v>
      </c>
      <c r="I95" s="39" t="s">
        <v>212</v>
      </c>
      <c r="J95" s="21">
        <v>280</v>
      </c>
      <c r="K95" s="24">
        <v>45276</v>
      </c>
      <c r="L95" s="36" t="s">
        <v>212</v>
      </c>
      <c r="M95" s="27">
        <v>732.5</v>
      </c>
      <c r="N95" s="28">
        <v>45276</v>
      </c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44" t="s">
        <v>53</v>
      </c>
      <c r="D97" s="15">
        <v>227.5</v>
      </c>
      <c r="E97" s="17">
        <v>44044</v>
      </c>
      <c r="F97" s="19" t="s">
        <v>53</v>
      </c>
      <c r="G97" s="19">
        <v>227.5</v>
      </c>
      <c r="H97" s="20">
        <v>44044</v>
      </c>
      <c r="I97" s="21" t="s">
        <v>53</v>
      </c>
      <c r="J97" s="21">
        <v>307.5</v>
      </c>
      <c r="K97" s="24">
        <v>44044</v>
      </c>
      <c r="L97" s="27" t="s">
        <v>53</v>
      </c>
      <c r="M97" s="27">
        <v>762.5</v>
      </c>
      <c r="N97" s="28">
        <v>44044</v>
      </c>
    </row>
    <row r="98" spans="1:14" x14ac:dyDescent="0.2">
      <c r="A98" s="30" t="s">
        <v>17</v>
      </c>
      <c r="B98" s="30" t="s">
        <v>10</v>
      </c>
      <c r="C98" s="35" t="s">
        <v>177</v>
      </c>
      <c r="D98" s="15">
        <v>215</v>
      </c>
      <c r="E98" s="17">
        <v>45521</v>
      </c>
      <c r="F98" s="38" t="s">
        <v>177</v>
      </c>
      <c r="G98" s="19">
        <v>175</v>
      </c>
      <c r="H98" s="20">
        <v>45612</v>
      </c>
      <c r="I98" s="39" t="s">
        <v>177</v>
      </c>
      <c r="J98" s="21">
        <v>282.5</v>
      </c>
      <c r="K98" s="24">
        <v>45448</v>
      </c>
      <c r="L98" s="36" t="s">
        <v>177</v>
      </c>
      <c r="M98" s="27">
        <v>645</v>
      </c>
      <c r="N98" s="28">
        <v>45521</v>
      </c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35" t="s">
        <v>60</v>
      </c>
      <c r="D106" s="15">
        <v>272.5</v>
      </c>
      <c r="E106" s="17">
        <v>44715</v>
      </c>
      <c r="F106" s="38" t="s">
        <v>60</v>
      </c>
      <c r="G106" s="19">
        <v>110</v>
      </c>
      <c r="H106" s="20">
        <v>44715</v>
      </c>
      <c r="I106" s="39" t="s">
        <v>60</v>
      </c>
      <c r="J106" s="21">
        <v>302.5</v>
      </c>
      <c r="K106" s="24">
        <v>44632</v>
      </c>
      <c r="L106" s="36" t="s">
        <v>83</v>
      </c>
      <c r="M106" s="27">
        <v>683</v>
      </c>
      <c r="N106" s="28">
        <v>44715</v>
      </c>
    </row>
    <row r="107" spans="1:14" x14ac:dyDescent="0.2">
      <c r="A107" s="30" t="s">
        <v>19</v>
      </c>
      <c r="B107" s="30">
        <v>110</v>
      </c>
      <c r="C107" s="35" t="s">
        <v>175</v>
      </c>
      <c r="D107" s="15">
        <v>207.5</v>
      </c>
      <c r="E107" s="17">
        <v>44332</v>
      </c>
      <c r="F107" s="19" t="s">
        <v>175</v>
      </c>
      <c r="G107" s="19">
        <v>142.5</v>
      </c>
      <c r="H107" s="20">
        <v>44332</v>
      </c>
      <c r="I107" s="21" t="s">
        <v>175</v>
      </c>
      <c r="J107" s="21">
        <v>262.5</v>
      </c>
      <c r="K107" s="24">
        <v>44332</v>
      </c>
      <c r="L107" s="27" t="s">
        <v>175</v>
      </c>
      <c r="M107" s="27">
        <v>612.5</v>
      </c>
      <c r="N107" s="28">
        <v>44332</v>
      </c>
    </row>
    <row r="108" spans="1:14" x14ac:dyDescent="0.2">
      <c r="A108" s="30" t="s">
        <v>19</v>
      </c>
      <c r="B108" s="30">
        <v>125</v>
      </c>
      <c r="C108" s="35" t="s">
        <v>236</v>
      </c>
      <c r="D108" s="15">
        <v>265</v>
      </c>
      <c r="E108" s="17">
        <v>45521</v>
      </c>
      <c r="F108" s="38" t="s">
        <v>236</v>
      </c>
      <c r="G108" s="19">
        <v>147.5</v>
      </c>
      <c r="H108" s="20">
        <v>45521</v>
      </c>
      <c r="I108" s="39" t="s">
        <v>236</v>
      </c>
      <c r="J108" s="21">
        <v>300</v>
      </c>
      <c r="K108" s="24">
        <v>45521</v>
      </c>
      <c r="L108" s="36" t="s">
        <v>236</v>
      </c>
      <c r="M108" s="27">
        <v>712.5</v>
      </c>
      <c r="N108" s="28">
        <v>45521</v>
      </c>
    </row>
    <row r="109" spans="1:14" x14ac:dyDescent="0.2">
      <c r="A109" s="30" t="s">
        <v>19</v>
      </c>
      <c r="B109" s="30">
        <v>140</v>
      </c>
      <c r="C109" s="44" t="s">
        <v>54</v>
      </c>
      <c r="D109" s="15">
        <v>292.5</v>
      </c>
      <c r="E109" s="17">
        <v>44044</v>
      </c>
      <c r="F109" s="38" t="s">
        <v>53</v>
      </c>
      <c r="G109" s="19">
        <v>157.5</v>
      </c>
      <c r="H109" s="20">
        <v>44436</v>
      </c>
      <c r="I109" s="39" t="s">
        <v>53</v>
      </c>
      <c r="J109" s="21">
        <v>292.5</v>
      </c>
      <c r="K109" s="24">
        <v>44436</v>
      </c>
      <c r="L109" s="36" t="s">
        <v>53</v>
      </c>
      <c r="M109" s="27">
        <v>722.5</v>
      </c>
      <c r="N109" s="28">
        <v>44436</v>
      </c>
    </row>
    <row r="110" spans="1:14" x14ac:dyDescent="0.2">
      <c r="A110" s="30" t="s">
        <v>19</v>
      </c>
      <c r="B110" s="30" t="s">
        <v>10</v>
      </c>
      <c r="C110" s="35" t="s">
        <v>266</v>
      </c>
      <c r="D110" s="15">
        <v>227.5</v>
      </c>
      <c r="E110" s="17">
        <v>44786</v>
      </c>
      <c r="F110" s="38" t="s">
        <v>267</v>
      </c>
      <c r="G110" s="19">
        <v>205</v>
      </c>
      <c r="H110" s="20">
        <v>44786</v>
      </c>
      <c r="I110" s="39" t="s">
        <v>267</v>
      </c>
      <c r="J110" s="21">
        <v>205</v>
      </c>
      <c r="K110" s="24">
        <v>44786</v>
      </c>
      <c r="L110" s="36" t="s">
        <v>267</v>
      </c>
      <c r="M110" s="27">
        <v>675</v>
      </c>
      <c r="N110" s="28">
        <v>44786</v>
      </c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35" t="s">
        <v>188</v>
      </c>
      <c r="D116" s="15">
        <v>157.5</v>
      </c>
      <c r="E116" s="17">
        <v>44436</v>
      </c>
      <c r="F116" s="19" t="s">
        <v>188</v>
      </c>
      <c r="G116" s="19">
        <v>110</v>
      </c>
      <c r="H116" s="20">
        <v>44436</v>
      </c>
      <c r="I116" s="21" t="s">
        <v>188</v>
      </c>
      <c r="J116" s="21">
        <v>180</v>
      </c>
      <c r="K116" s="24">
        <v>44436</v>
      </c>
      <c r="L116" s="36" t="s">
        <v>188</v>
      </c>
      <c r="M116" s="27">
        <v>447.5</v>
      </c>
      <c r="N116" s="28">
        <v>44436</v>
      </c>
    </row>
    <row r="117" spans="1:14" x14ac:dyDescent="0.2">
      <c r="A117" s="30" t="s">
        <v>20</v>
      </c>
      <c r="B117" s="30">
        <v>90</v>
      </c>
      <c r="C117" s="35" t="s">
        <v>361</v>
      </c>
      <c r="D117" s="15">
        <v>205</v>
      </c>
      <c r="E117" s="17">
        <v>45220</v>
      </c>
      <c r="F117" s="38" t="s">
        <v>361</v>
      </c>
      <c r="G117" s="19">
        <v>137.5</v>
      </c>
      <c r="H117" s="20">
        <v>45220</v>
      </c>
      <c r="I117" s="39" t="s">
        <v>361</v>
      </c>
      <c r="J117" s="21">
        <v>235</v>
      </c>
      <c r="K117" s="24">
        <v>45220</v>
      </c>
      <c r="L117" s="36" t="s">
        <v>361</v>
      </c>
      <c r="M117" s="27">
        <v>577.5</v>
      </c>
      <c r="N117" s="28">
        <v>45220</v>
      </c>
    </row>
    <row r="118" spans="1:14" x14ac:dyDescent="0.2">
      <c r="A118" s="30" t="s">
        <v>20</v>
      </c>
      <c r="B118" s="30">
        <v>100</v>
      </c>
      <c r="C118" s="35" t="s">
        <v>60</v>
      </c>
      <c r="D118" s="15">
        <v>275</v>
      </c>
      <c r="E118" s="17">
        <v>45448</v>
      </c>
      <c r="F118" s="38" t="s">
        <v>390</v>
      </c>
      <c r="G118" s="19">
        <v>165.5</v>
      </c>
      <c r="H118" s="20">
        <v>45276</v>
      </c>
      <c r="I118" s="39" t="s">
        <v>60</v>
      </c>
      <c r="J118" s="21">
        <v>283</v>
      </c>
      <c r="K118" s="24">
        <v>45448</v>
      </c>
      <c r="L118" s="36" t="s">
        <v>83</v>
      </c>
      <c r="M118" s="27">
        <v>673</v>
      </c>
      <c r="N118" s="28">
        <v>45448</v>
      </c>
    </row>
    <row r="119" spans="1:14" x14ac:dyDescent="0.2">
      <c r="A119" s="30" t="s">
        <v>20</v>
      </c>
      <c r="B119" s="30">
        <v>110</v>
      </c>
      <c r="C119" s="35" t="s">
        <v>328</v>
      </c>
      <c r="D119" s="15">
        <v>235</v>
      </c>
      <c r="E119" s="17">
        <v>45448</v>
      </c>
      <c r="F119" s="19" t="s">
        <v>328</v>
      </c>
      <c r="G119" s="19">
        <v>157.5</v>
      </c>
      <c r="H119" s="37">
        <v>45448</v>
      </c>
      <c r="I119" s="21" t="s">
        <v>328</v>
      </c>
      <c r="J119" s="21">
        <v>235</v>
      </c>
      <c r="K119" s="24">
        <v>45448</v>
      </c>
      <c r="L119" s="27" t="s">
        <v>328</v>
      </c>
      <c r="M119" s="27">
        <v>627.5</v>
      </c>
      <c r="N119" s="28">
        <v>45448</v>
      </c>
    </row>
    <row r="120" spans="1:14" x14ac:dyDescent="0.2">
      <c r="A120" s="30" t="s">
        <v>20</v>
      </c>
      <c r="B120" s="30">
        <v>125</v>
      </c>
      <c r="C120" s="35" t="s">
        <v>412</v>
      </c>
      <c r="D120" s="15">
        <v>230</v>
      </c>
      <c r="E120" s="17">
        <v>45332</v>
      </c>
      <c r="F120" s="38" t="s">
        <v>328</v>
      </c>
      <c r="G120" s="19">
        <v>157.5</v>
      </c>
      <c r="H120" s="20">
        <v>45332</v>
      </c>
      <c r="I120" s="41" t="s">
        <v>122</v>
      </c>
      <c r="J120" s="21">
        <v>235</v>
      </c>
      <c r="K120" s="24">
        <v>44170</v>
      </c>
      <c r="L120" s="36" t="s">
        <v>328</v>
      </c>
      <c r="M120" s="27">
        <v>605</v>
      </c>
      <c r="N120" s="28">
        <v>45332</v>
      </c>
    </row>
    <row r="121" spans="1:14" x14ac:dyDescent="0.2">
      <c r="A121" s="30" t="s">
        <v>20</v>
      </c>
      <c r="B121" s="30">
        <v>140</v>
      </c>
      <c r="C121" s="44" t="s">
        <v>52</v>
      </c>
      <c r="D121" s="15">
        <v>260</v>
      </c>
      <c r="E121" s="17">
        <v>44044</v>
      </c>
      <c r="F121" s="19" t="s">
        <v>52</v>
      </c>
      <c r="G121" s="19">
        <v>187.5</v>
      </c>
      <c r="H121" s="45">
        <v>44170</v>
      </c>
      <c r="I121" s="21" t="s">
        <v>52</v>
      </c>
      <c r="J121" s="21">
        <v>300</v>
      </c>
      <c r="K121" s="24">
        <v>44170</v>
      </c>
      <c r="L121" s="27" t="s">
        <v>52</v>
      </c>
      <c r="M121" s="27">
        <v>740</v>
      </c>
      <c r="N121" s="28">
        <v>44170</v>
      </c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184</v>
      </c>
      <c r="D128" s="35">
        <v>137.5</v>
      </c>
      <c r="E128" s="40">
        <v>44905</v>
      </c>
      <c r="F128" s="38" t="s">
        <v>184</v>
      </c>
      <c r="G128" s="38">
        <v>85</v>
      </c>
      <c r="H128" s="37">
        <v>44905</v>
      </c>
      <c r="I128" s="39" t="s">
        <v>184</v>
      </c>
      <c r="J128" s="39">
        <v>162.5</v>
      </c>
      <c r="K128" s="96">
        <v>44905</v>
      </c>
      <c r="L128" s="36" t="s">
        <v>184</v>
      </c>
      <c r="M128" s="36">
        <v>385</v>
      </c>
      <c r="N128" s="107" t="s">
        <v>285</v>
      </c>
    </row>
    <row r="129" spans="1:14" x14ac:dyDescent="0.2">
      <c r="A129" s="30" t="s">
        <v>21</v>
      </c>
      <c r="B129" s="30">
        <v>90</v>
      </c>
      <c r="C129" s="35" t="s">
        <v>256</v>
      </c>
      <c r="D129" s="15">
        <v>195</v>
      </c>
      <c r="E129" s="17">
        <v>45696</v>
      </c>
      <c r="F129" s="38" t="s">
        <v>256</v>
      </c>
      <c r="G129" s="19">
        <v>127.5</v>
      </c>
      <c r="H129" s="20">
        <v>45696</v>
      </c>
      <c r="I129" s="39" t="s">
        <v>199</v>
      </c>
      <c r="J129" s="21">
        <v>182.5</v>
      </c>
      <c r="K129" s="24">
        <v>45276</v>
      </c>
      <c r="L129" s="36" t="s">
        <v>256</v>
      </c>
      <c r="M129" s="27">
        <v>505</v>
      </c>
      <c r="N129" s="28">
        <v>45696</v>
      </c>
    </row>
    <row r="130" spans="1:14" x14ac:dyDescent="0.2">
      <c r="A130" s="30" t="s">
        <v>21</v>
      </c>
      <c r="B130" s="30">
        <v>100</v>
      </c>
      <c r="C130" s="35" t="s">
        <v>199</v>
      </c>
      <c r="D130" s="15">
        <v>172.5</v>
      </c>
      <c r="E130" s="17">
        <v>44536</v>
      </c>
      <c r="F130" s="19" t="s">
        <v>199</v>
      </c>
      <c r="G130" s="19">
        <v>127.5</v>
      </c>
      <c r="H130" s="20">
        <v>44536</v>
      </c>
      <c r="I130" s="21" t="s">
        <v>199</v>
      </c>
      <c r="J130" s="21">
        <v>160</v>
      </c>
      <c r="K130" s="24">
        <v>44536</v>
      </c>
      <c r="L130" s="27" t="s">
        <v>199</v>
      </c>
      <c r="M130" s="27">
        <v>460</v>
      </c>
      <c r="N130" s="28">
        <v>44536</v>
      </c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35" t="s">
        <v>131</v>
      </c>
      <c r="D132" s="15">
        <v>215</v>
      </c>
      <c r="E132" s="17">
        <v>45045</v>
      </c>
      <c r="F132" s="38" t="s">
        <v>131</v>
      </c>
      <c r="G132" s="19">
        <v>142.5</v>
      </c>
      <c r="H132" s="20">
        <v>45107</v>
      </c>
      <c r="I132" s="39" t="s">
        <v>122</v>
      </c>
      <c r="J132" s="21">
        <v>245</v>
      </c>
      <c r="K132" s="24">
        <v>45448</v>
      </c>
      <c r="L132" s="36" t="s">
        <v>131</v>
      </c>
      <c r="M132" s="27">
        <v>547.5</v>
      </c>
      <c r="N132" s="28">
        <v>44674</v>
      </c>
    </row>
    <row r="133" spans="1:14" x14ac:dyDescent="0.2">
      <c r="A133" s="30" t="s">
        <v>21</v>
      </c>
      <c r="B133" s="30">
        <v>140</v>
      </c>
      <c r="C133" s="35" t="s">
        <v>122</v>
      </c>
      <c r="D133" s="15">
        <v>147.5</v>
      </c>
      <c r="E133" s="17">
        <v>45157</v>
      </c>
      <c r="F133" s="38" t="s">
        <v>122</v>
      </c>
      <c r="G133" s="19">
        <v>132.5</v>
      </c>
      <c r="H133" s="20">
        <v>45045</v>
      </c>
      <c r="I133" s="39" t="s">
        <v>122</v>
      </c>
      <c r="J133" s="21">
        <v>242.5</v>
      </c>
      <c r="K133" s="24">
        <v>45157</v>
      </c>
      <c r="L133" s="36" t="s">
        <v>122</v>
      </c>
      <c r="M133" s="27">
        <v>520</v>
      </c>
      <c r="N133" s="28">
        <v>45157</v>
      </c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35" t="s">
        <v>131</v>
      </c>
      <c r="D142" s="15">
        <v>210</v>
      </c>
      <c r="E142" s="17">
        <v>45696</v>
      </c>
      <c r="F142" s="38" t="s">
        <v>131</v>
      </c>
      <c r="G142" s="19">
        <v>125</v>
      </c>
      <c r="H142" s="20">
        <v>45696</v>
      </c>
      <c r="I142" s="39" t="s">
        <v>131</v>
      </c>
      <c r="J142" s="21">
        <v>205</v>
      </c>
      <c r="K142" s="24">
        <v>45612</v>
      </c>
      <c r="L142" s="36" t="s">
        <v>131</v>
      </c>
      <c r="M142" s="27">
        <v>540</v>
      </c>
      <c r="N142" s="28">
        <v>45696</v>
      </c>
    </row>
    <row r="143" spans="1:14" x14ac:dyDescent="0.2">
      <c r="A143" s="30" t="s">
        <v>22</v>
      </c>
      <c r="B143" s="30">
        <v>110</v>
      </c>
      <c r="C143" s="3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44" t="s">
        <v>149</v>
      </c>
      <c r="D145" s="15">
        <v>170</v>
      </c>
      <c r="E145" s="17">
        <v>44254</v>
      </c>
      <c r="F145" s="19" t="s">
        <v>149</v>
      </c>
      <c r="G145" s="19">
        <v>85</v>
      </c>
      <c r="H145" s="20">
        <v>44254</v>
      </c>
      <c r="I145" s="21" t="s">
        <v>149</v>
      </c>
      <c r="J145" s="21">
        <v>187.5</v>
      </c>
      <c r="K145" s="90" t="s">
        <v>150</v>
      </c>
      <c r="L145" s="27" t="s">
        <v>149</v>
      </c>
      <c r="M145" s="27">
        <v>442.5</v>
      </c>
      <c r="N145" s="28">
        <v>44254</v>
      </c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35" t="s">
        <v>205</v>
      </c>
      <c r="D153" s="15">
        <v>140</v>
      </c>
      <c r="E153" s="17">
        <v>44535</v>
      </c>
      <c r="F153" s="19" t="s">
        <v>205</v>
      </c>
      <c r="G153" s="19">
        <v>85</v>
      </c>
      <c r="H153" s="20">
        <v>44535</v>
      </c>
      <c r="I153" s="21" t="s">
        <v>205</v>
      </c>
      <c r="J153" s="21">
        <v>147.5</v>
      </c>
      <c r="K153" s="24">
        <v>44535</v>
      </c>
      <c r="L153" s="27" t="s">
        <v>205</v>
      </c>
      <c r="M153" s="27">
        <v>372.5</v>
      </c>
      <c r="N153" s="28">
        <v>44535</v>
      </c>
    </row>
    <row r="154" spans="1:14" x14ac:dyDescent="0.2">
      <c r="A154" s="30" t="s">
        <v>23</v>
      </c>
      <c r="B154" s="30">
        <v>100</v>
      </c>
      <c r="C154" s="35" t="s">
        <v>197</v>
      </c>
      <c r="D154" s="15">
        <v>170</v>
      </c>
      <c r="E154" s="17">
        <v>45045</v>
      </c>
      <c r="F154" s="19" t="s">
        <v>197</v>
      </c>
      <c r="G154" s="19">
        <v>125</v>
      </c>
      <c r="H154" s="20">
        <v>45045</v>
      </c>
      <c r="I154" s="21" t="s">
        <v>197</v>
      </c>
      <c r="J154" s="21">
        <v>215</v>
      </c>
      <c r="K154" s="24">
        <v>45045</v>
      </c>
      <c r="L154" s="36" t="s">
        <v>197</v>
      </c>
      <c r="M154" s="27">
        <v>510</v>
      </c>
      <c r="N154" s="28">
        <v>45045</v>
      </c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35" t="s">
        <v>197</v>
      </c>
      <c r="D165" s="15">
        <v>175</v>
      </c>
      <c r="E165" s="40" t="s">
        <v>396</v>
      </c>
      <c r="F165" s="38" t="s">
        <v>197</v>
      </c>
      <c r="G165" s="19">
        <v>127.5</v>
      </c>
      <c r="H165" s="20">
        <v>45276</v>
      </c>
      <c r="I165" s="39" t="s">
        <v>197</v>
      </c>
      <c r="J165" s="21">
        <v>215</v>
      </c>
      <c r="K165" s="24">
        <v>45276</v>
      </c>
      <c r="L165" s="36" t="s">
        <v>197</v>
      </c>
      <c r="M165" s="27">
        <v>517.5</v>
      </c>
      <c r="N165" s="28">
        <v>45276</v>
      </c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  <row r="183" spans="1:14" x14ac:dyDescent="0.2">
      <c r="C183" s="15"/>
      <c r="D183" s="15"/>
      <c r="E183" s="17"/>
      <c r="F183" s="19"/>
      <c r="G183" s="19"/>
      <c r="H183" s="20"/>
      <c r="I183" s="21"/>
      <c r="J183" s="21"/>
      <c r="K183" s="24"/>
      <c r="L183" s="27"/>
      <c r="M183" s="27"/>
      <c r="N183" s="28"/>
    </row>
  </sheetData>
  <mergeCells count="1">
    <mergeCell ref="A1:N1"/>
  </mergeCells>
  <pageMargins left="0.69930555555555496" right="0.69930555555555496" top="0.75" bottom="0.75" header="0" footer="0"/>
  <pageSetup scale="50" fitToHeight="0" orientation="portrait" r:id="rId1"/>
  <headerFooter>
    <oddFooter>&amp;R&amp;1#&amp;"Calibri"&amp;10&amp;K19bfffInternal Information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5FEE-31C5-43C3-8292-5E106EEDDA31}">
  <sheetPr>
    <tabColor theme="4" tint="-0.249977111117893"/>
  </sheetPr>
  <dimension ref="A1:E157"/>
  <sheetViews>
    <sheetView view="pageBreakPreview" topLeftCell="A57" zoomScale="160" zoomScaleNormal="100" zoomScaleSheetLayoutView="160" workbookViewId="0">
      <selection activeCell="E65" sqref="E65"/>
    </sheetView>
  </sheetViews>
  <sheetFormatPr defaultColWidth="8.85546875" defaultRowHeight="12.75" x14ac:dyDescent="0.2"/>
  <cols>
    <col min="1" max="1" width="11.42578125" customWidth="1"/>
    <col min="3" max="3" width="20.28515625" customWidth="1"/>
    <col min="4" max="4" width="10.42578125" bestFit="1" customWidth="1"/>
    <col min="5" max="5" width="10.5703125" bestFit="1" customWidth="1"/>
  </cols>
  <sheetData>
    <row r="1" spans="1:5" ht="18" x14ac:dyDescent="0.25">
      <c r="A1" s="142" t="s">
        <v>140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5" t="s">
        <v>5</v>
      </c>
      <c r="D2" s="6" t="s">
        <v>6</v>
      </c>
      <c r="E2" s="7" t="s">
        <v>4</v>
      </c>
    </row>
    <row r="3" spans="1:5" x14ac:dyDescent="0.2">
      <c r="A3" s="14" t="s">
        <v>9</v>
      </c>
      <c r="B3" s="14">
        <v>44</v>
      </c>
      <c r="C3" s="19"/>
      <c r="D3" s="19"/>
      <c r="E3" s="20"/>
    </row>
    <row r="4" spans="1:5" x14ac:dyDescent="0.2">
      <c r="A4" s="30" t="s">
        <v>9</v>
      </c>
      <c r="B4" s="30">
        <v>48</v>
      </c>
      <c r="C4" s="19"/>
      <c r="D4" s="19"/>
      <c r="E4" s="20"/>
    </row>
    <row r="5" spans="1:5" x14ac:dyDescent="0.2">
      <c r="A5" s="30" t="s">
        <v>9</v>
      </c>
      <c r="B5" s="30">
        <v>52</v>
      </c>
      <c r="C5" s="19"/>
      <c r="D5" s="19"/>
      <c r="E5" s="20"/>
    </row>
    <row r="6" spans="1:5" x14ac:dyDescent="0.2">
      <c r="A6" s="30" t="s">
        <v>9</v>
      </c>
      <c r="B6" s="30">
        <v>56</v>
      </c>
      <c r="C6" s="19"/>
      <c r="D6" s="19"/>
      <c r="E6" s="20"/>
    </row>
    <row r="7" spans="1:5" x14ac:dyDescent="0.2">
      <c r="A7" s="30" t="s">
        <v>9</v>
      </c>
      <c r="B7" s="30">
        <v>60</v>
      </c>
      <c r="C7" s="19"/>
      <c r="D7" s="19"/>
      <c r="E7" s="20"/>
    </row>
    <row r="8" spans="1:5" x14ac:dyDescent="0.2">
      <c r="A8" s="30" t="s">
        <v>9</v>
      </c>
      <c r="B8" s="30">
        <v>67.5</v>
      </c>
      <c r="C8" s="43"/>
      <c r="D8" s="19"/>
      <c r="E8" s="20"/>
    </row>
    <row r="9" spans="1:5" x14ac:dyDescent="0.2">
      <c r="A9" s="30" t="s">
        <v>9</v>
      </c>
      <c r="B9" s="30">
        <v>75</v>
      </c>
      <c r="C9" s="38" t="s">
        <v>221</v>
      </c>
      <c r="D9" s="19">
        <v>87.5</v>
      </c>
      <c r="E9" s="20">
        <v>44806</v>
      </c>
    </row>
    <row r="10" spans="1:5" x14ac:dyDescent="0.2">
      <c r="A10" s="30" t="s">
        <v>9</v>
      </c>
      <c r="B10" s="30">
        <v>82.5</v>
      </c>
      <c r="C10" s="38" t="s">
        <v>263</v>
      </c>
      <c r="D10" s="19">
        <v>82.5</v>
      </c>
      <c r="E10" s="20">
        <v>44786</v>
      </c>
    </row>
    <row r="11" spans="1:5" x14ac:dyDescent="0.2">
      <c r="A11" s="30" t="s">
        <v>9</v>
      </c>
      <c r="B11" s="30">
        <v>90</v>
      </c>
      <c r="C11" s="43"/>
      <c r="D11" s="19"/>
      <c r="E11" s="20"/>
    </row>
    <row r="12" spans="1:5" x14ac:dyDescent="0.2">
      <c r="A12" s="108" t="s">
        <v>9</v>
      </c>
      <c r="B12" s="30">
        <v>100</v>
      </c>
      <c r="C12" s="38" t="s">
        <v>141</v>
      </c>
      <c r="D12" s="19">
        <v>70</v>
      </c>
      <c r="E12" s="20">
        <v>45045</v>
      </c>
    </row>
    <row r="13" spans="1:5" x14ac:dyDescent="0.2">
      <c r="A13" s="108" t="s">
        <v>9</v>
      </c>
      <c r="B13" s="30">
        <v>110</v>
      </c>
      <c r="C13" s="38" t="s">
        <v>141</v>
      </c>
      <c r="D13" s="19">
        <v>77.5</v>
      </c>
      <c r="E13" s="20">
        <v>45332</v>
      </c>
    </row>
    <row r="14" spans="1:5" x14ac:dyDescent="0.2">
      <c r="A14" s="30" t="s">
        <v>9</v>
      </c>
      <c r="B14" s="30" t="s">
        <v>10</v>
      </c>
      <c r="C14" s="43" t="s">
        <v>141</v>
      </c>
      <c r="D14" s="19">
        <v>67.5</v>
      </c>
      <c r="E14" s="20">
        <v>44254</v>
      </c>
    </row>
    <row r="15" spans="1:5" x14ac:dyDescent="0.2">
      <c r="A15" s="30" t="s">
        <v>11</v>
      </c>
      <c r="B15" s="14">
        <v>44</v>
      </c>
      <c r="C15" s="19"/>
      <c r="D15" s="19"/>
      <c r="E15" s="20"/>
    </row>
    <row r="16" spans="1:5" x14ac:dyDescent="0.2">
      <c r="A16" s="30" t="s">
        <v>11</v>
      </c>
      <c r="B16" s="30">
        <v>48</v>
      </c>
      <c r="C16" s="19"/>
      <c r="D16" s="19"/>
      <c r="E16" s="20"/>
    </row>
    <row r="17" spans="1:5" x14ac:dyDescent="0.2">
      <c r="A17" s="30" t="s">
        <v>11</v>
      </c>
      <c r="B17" s="30">
        <v>52</v>
      </c>
      <c r="C17" s="19"/>
      <c r="D17" s="19"/>
      <c r="E17" s="20"/>
    </row>
    <row r="18" spans="1:5" x14ac:dyDescent="0.2">
      <c r="A18" s="30" t="s">
        <v>11</v>
      </c>
      <c r="B18" s="30">
        <v>56</v>
      </c>
      <c r="C18" s="19"/>
      <c r="D18" s="19"/>
      <c r="E18" s="20"/>
    </row>
    <row r="19" spans="1:5" x14ac:dyDescent="0.2">
      <c r="A19" s="30" t="s">
        <v>11</v>
      </c>
      <c r="B19" s="30">
        <v>60</v>
      </c>
      <c r="C19" s="19"/>
      <c r="D19" s="19"/>
      <c r="E19" s="20"/>
    </row>
    <row r="20" spans="1:5" x14ac:dyDescent="0.2">
      <c r="A20" s="30" t="s">
        <v>11</v>
      </c>
      <c r="B20" s="30">
        <v>67.5</v>
      </c>
      <c r="C20" s="19"/>
      <c r="D20" s="19"/>
      <c r="E20" s="20"/>
    </row>
    <row r="21" spans="1:5" x14ac:dyDescent="0.2">
      <c r="A21" s="30" t="s">
        <v>11</v>
      </c>
      <c r="B21" s="30">
        <v>75</v>
      </c>
      <c r="C21" s="19"/>
      <c r="D21" s="19"/>
      <c r="E21" s="20"/>
    </row>
    <row r="22" spans="1:5" x14ac:dyDescent="0.2">
      <c r="A22" s="30" t="s">
        <v>11</v>
      </c>
      <c r="B22" s="30">
        <v>82.5</v>
      </c>
      <c r="C22" s="19"/>
      <c r="D22" s="19"/>
      <c r="E22" s="20"/>
    </row>
    <row r="23" spans="1:5" x14ac:dyDescent="0.2">
      <c r="A23" s="30" t="s">
        <v>11</v>
      </c>
      <c r="B23" s="30">
        <v>90</v>
      </c>
      <c r="C23" s="19"/>
      <c r="D23" s="19"/>
      <c r="E23" s="20"/>
    </row>
    <row r="24" spans="1:5" x14ac:dyDescent="0.2">
      <c r="A24" s="30" t="s">
        <v>11</v>
      </c>
      <c r="B24" s="30" t="s">
        <v>10</v>
      </c>
      <c r="C24" s="19"/>
      <c r="D24" s="19"/>
      <c r="E24" s="20"/>
    </row>
    <row r="25" spans="1:5" x14ac:dyDescent="0.2">
      <c r="A25" s="30" t="s">
        <v>12</v>
      </c>
      <c r="B25" s="14">
        <v>44</v>
      </c>
      <c r="C25" s="19"/>
      <c r="D25" s="19"/>
      <c r="E25" s="20"/>
    </row>
    <row r="26" spans="1:5" x14ac:dyDescent="0.2">
      <c r="A26" s="30" t="s">
        <v>12</v>
      </c>
      <c r="B26" s="30">
        <v>48</v>
      </c>
      <c r="C26" s="19"/>
      <c r="D26" s="19"/>
      <c r="E26" s="20"/>
    </row>
    <row r="27" spans="1:5" x14ac:dyDescent="0.2">
      <c r="A27" s="30" t="s">
        <v>12</v>
      </c>
      <c r="B27" s="30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 t="s">
        <v>10</v>
      </c>
      <c r="C34" s="19"/>
      <c r="D34" s="19"/>
      <c r="E34" s="20"/>
    </row>
    <row r="35" spans="1:5" x14ac:dyDescent="0.2">
      <c r="A35" s="30" t="s">
        <v>13</v>
      </c>
      <c r="B35" s="14">
        <v>44</v>
      </c>
      <c r="C35" s="19"/>
      <c r="D35" s="19"/>
      <c r="E35" s="20"/>
    </row>
    <row r="36" spans="1:5" x14ac:dyDescent="0.2">
      <c r="A36" s="30" t="s">
        <v>13</v>
      </c>
      <c r="B36" s="30">
        <v>48</v>
      </c>
      <c r="C36" s="19"/>
      <c r="D36" s="19"/>
      <c r="E36" s="20"/>
    </row>
    <row r="37" spans="1:5" x14ac:dyDescent="0.2">
      <c r="A37" s="30" t="s">
        <v>13</v>
      </c>
      <c r="B37" s="30">
        <v>52</v>
      </c>
      <c r="C37" s="19"/>
      <c r="D37" s="19"/>
      <c r="E37" s="20"/>
    </row>
    <row r="38" spans="1:5" x14ac:dyDescent="0.2">
      <c r="A38" s="30" t="s">
        <v>13</v>
      </c>
      <c r="B38" s="30">
        <v>56</v>
      </c>
      <c r="C38" s="19"/>
      <c r="D38" s="19"/>
      <c r="E38" s="20"/>
    </row>
    <row r="39" spans="1:5" x14ac:dyDescent="0.2">
      <c r="A39" s="30" t="s">
        <v>13</v>
      </c>
      <c r="B39" s="30">
        <v>60</v>
      </c>
      <c r="C39" s="19"/>
      <c r="D39" s="19"/>
      <c r="E39" s="20"/>
    </row>
    <row r="40" spans="1:5" x14ac:dyDescent="0.2">
      <c r="A40" s="30" t="s">
        <v>13</v>
      </c>
      <c r="B40" s="30">
        <v>67.5</v>
      </c>
      <c r="C40" s="19"/>
      <c r="D40" s="19"/>
      <c r="E40" s="20"/>
    </row>
    <row r="41" spans="1:5" x14ac:dyDescent="0.2">
      <c r="A41" s="30" t="s">
        <v>13</v>
      </c>
      <c r="B41" s="30">
        <v>75</v>
      </c>
      <c r="C41" s="19"/>
      <c r="D41" s="19"/>
      <c r="E41" s="20"/>
    </row>
    <row r="42" spans="1:5" x14ac:dyDescent="0.2">
      <c r="A42" s="30" t="s">
        <v>13</v>
      </c>
      <c r="B42" s="30">
        <v>82.5</v>
      </c>
      <c r="C42" s="19"/>
      <c r="D42" s="19"/>
      <c r="E42" s="20"/>
    </row>
    <row r="43" spans="1:5" x14ac:dyDescent="0.2">
      <c r="A43" s="30" t="s">
        <v>13</v>
      </c>
      <c r="B43" s="30">
        <v>90</v>
      </c>
      <c r="C43" s="19"/>
      <c r="D43" s="19"/>
      <c r="E43" s="20"/>
    </row>
    <row r="44" spans="1:5" x14ac:dyDescent="0.2">
      <c r="A44" s="30" t="s">
        <v>13</v>
      </c>
      <c r="B44" s="30" t="s">
        <v>10</v>
      </c>
      <c r="C44" s="19"/>
      <c r="D44" s="19"/>
      <c r="E44" s="20"/>
    </row>
    <row r="45" spans="1:5" x14ac:dyDescent="0.2">
      <c r="A45" s="30" t="s">
        <v>14</v>
      </c>
      <c r="B45" s="14">
        <v>44</v>
      </c>
      <c r="C45" s="19"/>
      <c r="D45" s="19"/>
      <c r="E45" s="20"/>
    </row>
    <row r="46" spans="1:5" x14ac:dyDescent="0.2">
      <c r="A46" s="30" t="s">
        <v>14</v>
      </c>
      <c r="B46" s="30">
        <v>48</v>
      </c>
      <c r="C46" s="19"/>
      <c r="D46" s="19"/>
      <c r="E46" s="20"/>
    </row>
    <row r="47" spans="1:5" x14ac:dyDescent="0.2">
      <c r="A47" s="30" t="s">
        <v>14</v>
      </c>
      <c r="B47" s="30">
        <v>52</v>
      </c>
      <c r="C47" s="38"/>
      <c r="D47" s="19"/>
      <c r="E47" s="20"/>
    </row>
    <row r="48" spans="1:5" x14ac:dyDescent="0.2">
      <c r="A48" s="30" t="s">
        <v>14</v>
      </c>
      <c r="B48" s="30">
        <v>56</v>
      </c>
      <c r="C48" s="19"/>
      <c r="D48" s="19"/>
      <c r="E48" s="20"/>
    </row>
    <row r="49" spans="1:5" x14ac:dyDescent="0.2">
      <c r="A49" s="30" t="s">
        <v>14</v>
      </c>
      <c r="B49" s="30">
        <v>60</v>
      </c>
      <c r="C49" s="19"/>
      <c r="D49" s="19"/>
      <c r="E49" s="20"/>
    </row>
    <row r="50" spans="1:5" x14ac:dyDescent="0.2">
      <c r="A50" s="30" t="s">
        <v>14</v>
      </c>
      <c r="B50" s="30">
        <v>67.5</v>
      </c>
      <c r="C50" s="19"/>
      <c r="D50" s="19"/>
      <c r="E50" s="20"/>
    </row>
    <row r="51" spans="1:5" x14ac:dyDescent="0.2">
      <c r="A51" s="30" t="s">
        <v>14</v>
      </c>
      <c r="B51" s="30">
        <v>75</v>
      </c>
      <c r="C51" s="19"/>
      <c r="D51" s="19"/>
      <c r="E51" s="20"/>
    </row>
    <row r="52" spans="1:5" x14ac:dyDescent="0.2">
      <c r="A52" s="30" t="s">
        <v>14</v>
      </c>
      <c r="B52" s="30">
        <v>82.5</v>
      </c>
      <c r="C52" s="38" t="s">
        <v>244</v>
      </c>
      <c r="D52" s="19">
        <v>75</v>
      </c>
      <c r="E52" s="20">
        <v>44674</v>
      </c>
    </row>
    <row r="53" spans="1:5" x14ac:dyDescent="0.2">
      <c r="A53" s="30" t="s">
        <v>14</v>
      </c>
      <c r="B53" s="30">
        <v>90</v>
      </c>
      <c r="C53" s="19"/>
      <c r="D53" s="19"/>
      <c r="E53" s="20"/>
    </row>
    <row r="54" spans="1:5" x14ac:dyDescent="0.2">
      <c r="A54" s="30" t="s">
        <v>14</v>
      </c>
      <c r="B54" s="30" t="s">
        <v>10</v>
      </c>
      <c r="C54" s="19"/>
      <c r="D54" s="19"/>
      <c r="E54" s="20"/>
    </row>
    <row r="55" spans="1:5" x14ac:dyDescent="0.2">
      <c r="A55" s="30" t="s">
        <v>15</v>
      </c>
      <c r="B55" s="14">
        <v>44</v>
      </c>
      <c r="C55" s="19"/>
      <c r="D55" s="19"/>
      <c r="E55" s="20"/>
    </row>
    <row r="56" spans="1:5" x14ac:dyDescent="0.2">
      <c r="A56" s="30" t="s">
        <v>15</v>
      </c>
      <c r="B56" s="30">
        <v>48</v>
      </c>
      <c r="C56" s="19"/>
      <c r="D56" s="19"/>
      <c r="E56" s="20"/>
    </row>
    <row r="57" spans="1:5" x14ac:dyDescent="0.2">
      <c r="A57" s="30" t="s">
        <v>15</v>
      </c>
      <c r="B57" s="30">
        <v>52</v>
      </c>
      <c r="C57" s="19"/>
      <c r="D57" s="19"/>
      <c r="E57" s="20"/>
    </row>
    <row r="58" spans="1:5" x14ac:dyDescent="0.2">
      <c r="A58" s="30" t="s">
        <v>15</v>
      </c>
      <c r="B58" s="30">
        <v>56</v>
      </c>
      <c r="C58" s="19"/>
      <c r="D58" s="19"/>
      <c r="E58" s="20"/>
    </row>
    <row r="59" spans="1:5" x14ac:dyDescent="0.2">
      <c r="A59" s="30" t="s">
        <v>15</v>
      </c>
      <c r="B59" s="30">
        <v>60</v>
      </c>
      <c r="C59" s="19"/>
      <c r="D59" s="19"/>
      <c r="E59" s="20"/>
    </row>
    <row r="60" spans="1:5" x14ac:dyDescent="0.2">
      <c r="A60" s="30" t="s">
        <v>15</v>
      </c>
      <c r="B60" s="30">
        <v>67.5</v>
      </c>
      <c r="C60" s="19"/>
      <c r="D60" s="19"/>
      <c r="E60" s="20"/>
    </row>
    <row r="61" spans="1:5" x14ac:dyDescent="0.2">
      <c r="A61" s="30" t="s">
        <v>15</v>
      </c>
      <c r="B61" s="30">
        <v>75</v>
      </c>
      <c r="C61" s="38" t="s">
        <v>221</v>
      </c>
      <c r="D61" s="19">
        <v>87.5</v>
      </c>
      <c r="E61" s="20">
        <v>44806</v>
      </c>
    </row>
    <row r="62" spans="1:5" x14ac:dyDescent="0.2">
      <c r="A62" s="30" t="s">
        <v>15</v>
      </c>
      <c r="B62" s="30">
        <v>82.5</v>
      </c>
      <c r="C62" s="19"/>
      <c r="D62" s="19"/>
      <c r="E62" s="20"/>
    </row>
    <row r="63" spans="1:5" x14ac:dyDescent="0.2">
      <c r="A63" s="30" t="s">
        <v>15</v>
      </c>
      <c r="B63" s="30">
        <v>90</v>
      </c>
      <c r="C63" s="19"/>
      <c r="D63" s="19"/>
      <c r="E63" s="20"/>
    </row>
    <row r="64" spans="1:5" x14ac:dyDescent="0.2">
      <c r="A64" s="30" t="s">
        <v>15</v>
      </c>
      <c r="B64" s="30">
        <v>110</v>
      </c>
      <c r="C64" s="38" t="s">
        <v>43</v>
      </c>
      <c r="D64" s="19">
        <v>77.5</v>
      </c>
      <c r="E64" s="20">
        <v>45449</v>
      </c>
    </row>
    <row r="65" spans="1:5" x14ac:dyDescent="0.2">
      <c r="A65" s="30" t="s">
        <v>15</v>
      </c>
      <c r="B65" s="30" t="s">
        <v>10</v>
      </c>
      <c r="C65" s="38" t="s">
        <v>455</v>
      </c>
      <c r="D65" s="19">
        <v>85</v>
      </c>
      <c r="E65" s="20">
        <v>45591</v>
      </c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38" t="s">
        <v>357</v>
      </c>
      <c r="D70" s="19">
        <v>50</v>
      </c>
      <c r="E70" s="20">
        <v>45220</v>
      </c>
    </row>
    <row r="71" spans="1:5" x14ac:dyDescent="0.2">
      <c r="A71" s="30" t="s">
        <v>16</v>
      </c>
      <c r="B71" s="30">
        <v>67.5</v>
      </c>
      <c r="C71" s="19"/>
      <c r="D71" s="19"/>
      <c r="E71" s="20"/>
    </row>
    <row r="72" spans="1:5" x14ac:dyDescent="0.2">
      <c r="A72" s="30" t="s">
        <v>16</v>
      </c>
      <c r="B72" s="30">
        <v>75</v>
      </c>
      <c r="C72" s="19"/>
      <c r="D72" s="19"/>
      <c r="E72" s="20"/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19"/>
      <c r="D74" s="19"/>
      <c r="E74" s="20"/>
    </row>
    <row r="75" spans="1:5" x14ac:dyDescent="0.2">
      <c r="A75" s="30" t="s">
        <v>16</v>
      </c>
      <c r="B75" s="30" t="s">
        <v>10</v>
      </c>
      <c r="C75" s="19"/>
      <c r="D75" s="19"/>
      <c r="E75" s="20"/>
    </row>
    <row r="76" spans="1:5" x14ac:dyDescent="0.2">
      <c r="A76" s="30" t="s">
        <v>18</v>
      </c>
      <c r="B76" s="14">
        <v>44</v>
      </c>
      <c r="C76" s="19"/>
      <c r="D76" s="19"/>
      <c r="E76" s="20"/>
    </row>
    <row r="77" spans="1:5" x14ac:dyDescent="0.2">
      <c r="A77" s="30" t="s">
        <v>18</v>
      </c>
      <c r="B77" s="30">
        <v>48</v>
      </c>
      <c r="C77" s="19"/>
      <c r="D77" s="19"/>
      <c r="E77" s="20"/>
    </row>
    <row r="78" spans="1:5" x14ac:dyDescent="0.2">
      <c r="A78" s="30" t="s">
        <v>18</v>
      </c>
      <c r="B78" s="30">
        <v>52</v>
      </c>
      <c r="C78" s="19"/>
      <c r="D78" s="19"/>
      <c r="E78" s="20"/>
    </row>
    <row r="79" spans="1:5" x14ac:dyDescent="0.2">
      <c r="A79" s="30" t="s">
        <v>18</v>
      </c>
      <c r="B79" s="30">
        <v>56</v>
      </c>
      <c r="C79" s="19"/>
      <c r="D79" s="19"/>
      <c r="E79" s="20"/>
    </row>
    <row r="80" spans="1:5" x14ac:dyDescent="0.2">
      <c r="A80" s="30" t="s">
        <v>18</v>
      </c>
      <c r="B80" s="30">
        <v>60</v>
      </c>
      <c r="C80" s="19"/>
      <c r="D80" s="19"/>
      <c r="E80" s="20"/>
    </row>
    <row r="81" spans="1:5" x14ac:dyDescent="0.2">
      <c r="A81" s="30" t="s">
        <v>18</v>
      </c>
      <c r="B81" s="30">
        <v>67.5</v>
      </c>
      <c r="C81" s="43"/>
      <c r="D81" s="19"/>
      <c r="E81" s="20"/>
    </row>
    <row r="82" spans="1:5" x14ac:dyDescent="0.2">
      <c r="A82" s="30" t="s">
        <v>18</v>
      </c>
      <c r="B82" s="30">
        <v>75</v>
      </c>
      <c r="C82" s="38" t="s">
        <v>257</v>
      </c>
      <c r="D82" s="19">
        <v>70</v>
      </c>
      <c r="E82" s="20">
        <v>44786</v>
      </c>
    </row>
    <row r="83" spans="1:5" x14ac:dyDescent="0.2">
      <c r="A83" s="30" t="s">
        <v>18</v>
      </c>
      <c r="B83" s="30">
        <v>82.5</v>
      </c>
      <c r="C83" s="38" t="s">
        <v>263</v>
      </c>
      <c r="D83" s="19">
        <v>77.5</v>
      </c>
      <c r="E83" s="20">
        <v>44786</v>
      </c>
    </row>
    <row r="84" spans="1:5" x14ac:dyDescent="0.2">
      <c r="A84" s="30" t="s">
        <v>18</v>
      </c>
      <c r="B84" s="30">
        <v>90</v>
      </c>
      <c r="C84" s="38" t="s">
        <v>283</v>
      </c>
      <c r="D84" s="38">
        <v>82.5</v>
      </c>
      <c r="E84" s="37">
        <v>44905</v>
      </c>
    </row>
    <row r="85" spans="1:5" x14ac:dyDescent="0.2">
      <c r="A85" s="30" t="s">
        <v>18</v>
      </c>
      <c r="B85" s="30" t="s">
        <v>10</v>
      </c>
      <c r="C85" s="19"/>
      <c r="D85" s="19"/>
      <c r="E85" s="20"/>
    </row>
    <row r="86" spans="1:5" x14ac:dyDescent="0.2">
      <c r="A86" s="30" t="s">
        <v>19</v>
      </c>
      <c r="B86" s="14">
        <v>44</v>
      </c>
      <c r="C86" s="19"/>
      <c r="D86" s="19"/>
      <c r="E86" s="20"/>
    </row>
    <row r="87" spans="1:5" x14ac:dyDescent="0.2">
      <c r="A87" s="30" t="s">
        <v>19</v>
      </c>
      <c r="B87" s="30">
        <v>48</v>
      </c>
      <c r="C87" s="19"/>
      <c r="D87" s="19"/>
      <c r="E87" s="20"/>
    </row>
    <row r="88" spans="1:5" x14ac:dyDescent="0.2">
      <c r="A88" s="30" t="s">
        <v>19</v>
      </c>
      <c r="B88" s="30">
        <v>52</v>
      </c>
      <c r="C88" s="19"/>
      <c r="D88" s="19"/>
      <c r="E88" s="20"/>
    </row>
    <row r="89" spans="1:5" x14ac:dyDescent="0.2">
      <c r="A89" s="30" t="s">
        <v>19</v>
      </c>
      <c r="B89" s="30">
        <v>56</v>
      </c>
      <c r="C89" s="19"/>
      <c r="D89" s="19"/>
      <c r="E89" s="20"/>
    </row>
    <row r="90" spans="1:5" x14ac:dyDescent="0.2">
      <c r="A90" s="30" t="s">
        <v>19</v>
      </c>
      <c r="B90" s="30">
        <v>60</v>
      </c>
      <c r="C90" s="19"/>
      <c r="D90" s="19"/>
      <c r="E90" s="20"/>
    </row>
    <row r="91" spans="1:5" x14ac:dyDescent="0.2">
      <c r="A91" s="30" t="s">
        <v>19</v>
      </c>
      <c r="B91" s="30">
        <v>67.5</v>
      </c>
      <c r="C91" s="19"/>
      <c r="D91" s="19"/>
      <c r="E91" s="20"/>
    </row>
    <row r="92" spans="1:5" x14ac:dyDescent="0.2">
      <c r="A92" s="30" t="s">
        <v>19</v>
      </c>
      <c r="B92" s="30">
        <v>75</v>
      </c>
      <c r="C92" s="19"/>
      <c r="D92" s="19"/>
      <c r="E92" s="20"/>
    </row>
    <row r="93" spans="1:5" x14ac:dyDescent="0.2">
      <c r="A93" s="30" t="s">
        <v>19</v>
      </c>
      <c r="B93" s="30">
        <v>82.5</v>
      </c>
      <c r="C93" s="38" t="s">
        <v>257</v>
      </c>
      <c r="D93" s="19">
        <v>72.5</v>
      </c>
      <c r="E93" s="20">
        <v>45521</v>
      </c>
    </row>
    <row r="94" spans="1:5" x14ac:dyDescent="0.2">
      <c r="A94" s="30" t="s">
        <v>19</v>
      </c>
      <c r="B94" s="30">
        <v>90</v>
      </c>
      <c r="C94" s="19"/>
      <c r="D94" s="19"/>
      <c r="E94" s="20"/>
    </row>
    <row r="95" spans="1:5" x14ac:dyDescent="0.2">
      <c r="A95" s="30" t="s">
        <v>19</v>
      </c>
      <c r="B95" s="30" t="s">
        <v>10</v>
      </c>
      <c r="C95" s="19"/>
      <c r="D95" s="19"/>
      <c r="E95" s="20"/>
    </row>
    <row r="96" spans="1:5" x14ac:dyDescent="0.2">
      <c r="A96" s="30" t="s">
        <v>20</v>
      </c>
      <c r="B96" s="14">
        <v>44</v>
      </c>
      <c r="C96" s="19"/>
      <c r="D96" s="19"/>
      <c r="E96" s="20"/>
    </row>
    <row r="97" spans="1:5" x14ac:dyDescent="0.2">
      <c r="A97" s="30" t="s">
        <v>20</v>
      </c>
      <c r="B97" s="30">
        <v>48</v>
      </c>
      <c r="C97" s="19"/>
      <c r="D97" s="19"/>
      <c r="E97" s="20"/>
    </row>
    <row r="98" spans="1:5" x14ac:dyDescent="0.2">
      <c r="A98" s="30" t="s">
        <v>20</v>
      </c>
      <c r="B98" s="30">
        <v>52</v>
      </c>
      <c r="C98" s="19"/>
      <c r="D98" s="19"/>
      <c r="E98" s="20"/>
    </row>
    <row r="99" spans="1:5" x14ac:dyDescent="0.2">
      <c r="A99" s="30" t="s">
        <v>20</v>
      </c>
      <c r="B99" s="30">
        <v>56</v>
      </c>
      <c r="C99" s="19"/>
      <c r="D99" s="19"/>
      <c r="E99" s="20"/>
    </row>
    <row r="100" spans="1:5" x14ac:dyDescent="0.2">
      <c r="A100" s="30" t="s">
        <v>20</v>
      </c>
      <c r="B100" s="30">
        <v>60</v>
      </c>
      <c r="C100" s="19"/>
      <c r="D100" s="19"/>
      <c r="E100" s="20"/>
    </row>
    <row r="101" spans="1:5" x14ac:dyDescent="0.2">
      <c r="A101" s="30" t="s">
        <v>20</v>
      </c>
      <c r="B101" s="30">
        <v>67.5</v>
      </c>
      <c r="C101" s="38" t="s">
        <v>355</v>
      </c>
      <c r="D101" s="19">
        <v>45</v>
      </c>
      <c r="E101" s="20">
        <v>45220</v>
      </c>
    </row>
    <row r="102" spans="1:5" x14ac:dyDescent="0.2">
      <c r="A102" s="30" t="s">
        <v>20</v>
      </c>
      <c r="B102" s="30">
        <v>75</v>
      </c>
      <c r="C102" s="19"/>
      <c r="D102" s="19"/>
      <c r="E102" s="20"/>
    </row>
    <row r="103" spans="1:5" x14ac:dyDescent="0.2">
      <c r="A103" s="30" t="s">
        <v>20</v>
      </c>
      <c r="B103" s="30">
        <v>82.5</v>
      </c>
      <c r="C103" s="19"/>
      <c r="D103" s="19"/>
      <c r="E103" s="20"/>
    </row>
    <row r="104" spans="1:5" x14ac:dyDescent="0.2">
      <c r="A104" s="30" t="s">
        <v>20</v>
      </c>
      <c r="B104" s="30">
        <v>90</v>
      </c>
      <c r="C104" s="38" t="s">
        <v>141</v>
      </c>
      <c r="D104" s="19">
        <v>72.5</v>
      </c>
      <c r="E104" s="20">
        <v>45157</v>
      </c>
    </row>
    <row r="105" spans="1:5" x14ac:dyDescent="0.2">
      <c r="A105" s="108" t="s">
        <v>348</v>
      </c>
      <c r="B105" s="30">
        <v>100</v>
      </c>
      <c r="C105" s="38" t="s">
        <v>141</v>
      </c>
      <c r="D105" s="19">
        <v>70</v>
      </c>
      <c r="E105" s="20">
        <v>45045</v>
      </c>
    </row>
    <row r="106" spans="1:5" x14ac:dyDescent="0.2">
      <c r="A106" s="30" t="s">
        <v>20</v>
      </c>
      <c r="B106" s="30" t="s">
        <v>10</v>
      </c>
      <c r="C106" s="19" t="s">
        <v>141</v>
      </c>
      <c r="D106" s="19">
        <v>67.5</v>
      </c>
      <c r="E106" s="20">
        <v>44254</v>
      </c>
    </row>
    <row r="107" spans="1:5" x14ac:dyDescent="0.2">
      <c r="A107" s="30" t="s">
        <v>21</v>
      </c>
      <c r="B107" s="14">
        <v>44</v>
      </c>
      <c r="C107" s="19"/>
      <c r="D107" s="19"/>
      <c r="E107" s="20"/>
    </row>
    <row r="108" spans="1:5" x14ac:dyDescent="0.2">
      <c r="A108" s="30" t="s">
        <v>21</v>
      </c>
      <c r="B108" s="30">
        <v>48</v>
      </c>
      <c r="C108" s="19"/>
      <c r="D108" s="19"/>
      <c r="E108" s="20"/>
    </row>
    <row r="109" spans="1:5" x14ac:dyDescent="0.2">
      <c r="A109" s="30" t="s">
        <v>21</v>
      </c>
      <c r="B109" s="30">
        <v>52</v>
      </c>
      <c r="C109" s="19"/>
      <c r="D109" s="19"/>
      <c r="E109" s="20"/>
    </row>
    <row r="110" spans="1:5" x14ac:dyDescent="0.2">
      <c r="A110" s="30" t="s">
        <v>21</v>
      </c>
      <c r="B110" s="30">
        <v>56</v>
      </c>
      <c r="C110" s="19"/>
      <c r="D110" s="19"/>
      <c r="E110" s="20"/>
    </row>
    <row r="111" spans="1:5" x14ac:dyDescent="0.2">
      <c r="A111" s="30" t="s">
        <v>21</v>
      </c>
      <c r="B111" s="30">
        <v>60</v>
      </c>
      <c r="C111" s="19"/>
      <c r="D111" s="19"/>
      <c r="E111" s="20"/>
    </row>
    <row r="112" spans="1:5" x14ac:dyDescent="0.2">
      <c r="A112" s="30" t="s">
        <v>21</v>
      </c>
      <c r="B112" s="30">
        <v>67.5</v>
      </c>
      <c r="C112" s="19"/>
      <c r="D112" s="19"/>
      <c r="E112" s="20"/>
    </row>
    <row r="113" spans="1:5" x14ac:dyDescent="0.2">
      <c r="A113" s="30" t="s">
        <v>21</v>
      </c>
      <c r="B113" s="30">
        <v>75</v>
      </c>
      <c r="C113" s="19"/>
      <c r="D113" s="19"/>
      <c r="E113" s="20"/>
    </row>
    <row r="114" spans="1:5" x14ac:dyDescent="0.2">
      <c r="A114" s="30" t="s">
        <v>21</v>
      </c>
      <c r="B114" s="30">
        <v>82.5</v>
      </c>
      <c r="C114" s="19"/>
      <c r="D114" s="19"/>
      <c r="E114" s="20"/>
    </row>
    <row r="115" spans="1:5" x14ac:dyDescent="0.2">
      <c r="A115" s="30" t="s">
        <v>21</v>
      </c>
      <c r="B115" s="30">
        <v>90</v>
      </c>
      <c r="C115" s="19"/>
      <c r="D115" s="19"/>
      <c r="E115" s="20"/>
    </row>
    <row r="116" spans="1:5" x14ac:dyDescent="0.2">
      <c r="A116" s="30" t="s">
        <v>21</v>
      </c>
      <c r="B116" s="30">
        <v>110</v>
      </c>
      <c r="C116" s="38" t="s">
        <v>432</v>
      </c>
      <c r="D116" s="19">
        <v>75</v>
      </c>
      <c r="E116" s="20">
        <v>45449</v>
      </c>
    </row>
    <row r="117" spans="1:5" x14ac:dyDescent="0.2">
      <c r="A117" s="30" t="s">
        <v>21</v>
      </c>
      <c r="B117" s="30" t="s">
        <v>10</v>
      </c>
      <c r="C117" s="19"/>
      <c r="D117" s="19"/>
      <c r="E117" s="20"/>
    </row>
    <row r="118" spans="1:5" x14ac:dyDescent="0.2">
      <c r="A118" s="30" t="s">
        <v>22</v>
      </c>
      <c r="B118" s="14">
        <v>44</v>
      </c>
      <c r="C118" s="19"/>
      <c r="D118" s="19"/>
      <c r="E118" s="20"/>
    </row>
    <row r="119" spans="1:5" x14ac:dyDescent="0.2">
      <c r="A119" s="30" t="s">
        <v>22</v>
      </c>
      <c r="B119" s="30">
        <v>48</v>
      </c>
      <c r="C119" s="19"/>
      <c r="D119" s="19"/>
      <c r="E119" s="20"/>
    </row>
    <row r="120" spans="1:5" x14ac:dyDescent="0.2">
      <c r="A120" s="30" t="s">
        <v>22</v>
      </c>
      <c r="B120" s="30">
        <v>52</v>
      </c>
      <c r="C120" s="19"/>
      <c r="D120" s="19"/>
      <c r="E120" s="20"/>
    </row>
    <row r="121" spans="1:5" x14ac:dyDescent="0.2">
      <c r="A121" s="30" t="s">
        <v>22</v>
      </c>
      <c r="B121" s="30">
        <v>56</v>
      </c>
      <c r="C121" s="19"/>
      <c r="D121" s="19"/>
      <c r="E121" s="20"/>
    </row>
    <row r="122" spans="1:5" x14ac:dyDescent="0.2">
      <c r="A122" s="30" t="s">
        <v>22</v>
      </c>
      <c r="B122" s="30">
        <v>60</v>
      </c>
      <c r="C122" s="19"/>
      <c r="D122" s="19"/>
      <c r="E122" s="20"/>
    </row>
    <row r="123" spans="1:5" x14ac:dyDescent="0.2">
      <c r="A123" s="30" t="s">
        <v>22</v>
      </c>
      <c r="B123" s="30">
        <v>67.5</v>
      </c>
      <c r="C123" s="19"/>
      <c r="D123" s="19"/>
      <c r="E123" s="20"/>
    </row>
    <row r="124" spans="1:5" x14ac:dyDescent="0.2">
      <c r="A124" s="30" t="s">
        <v>22</v>
      </c>
      <c r="B124" s="30">
        <v>75</v>
      </c>
      <c r="C124" s="19"/>
      <c r="D124" s="19"/>
      <c r="E124" s="20"/>
    </row>
    <row r="125" spans="1:5" x14ac:dyDescent="0.2">
      <c r="A125" s="30" t="s">
        <v>22</v>
      </c>
      <c r="B125" s="30">
        <v>82.5</v>
      </c>
      <c r="C125" s="19"/>
      <c r="D125" s="19"/>
      <c r="E125" s="20"/>
    </row>
    <row r="126" spans="1:5" x14ac:dyDescent="0.2">
      <c r="A126" s="30" t="s">
        <v>22</v>
      </c>
      <c r="B126" s="30">
        <v>90</v>
      </c>
      <c r="C126" s="19"/>
      <c r="D126" s="19"/>
      <c r="E126" s="20"/>
    </row>
    <row r="127" spans="1:5" x14ac:dyDescent="0.2">
      <c r="A127" s="30" t="s">
        <v>22</v>
      </c>
      <c r="B127" s="30" t="s">
        <v>10</v>
      </c>
      <c r="C127" s="19"/>
      <c r="D127" s="19"/>
      <c r="E127" s="20"/>
    </row>
    <row r="128" spans="1:5" x14ac:dyDescent="0.2">
      <c r="A128" s="30" t="s">
        <v>23</v>
      </c>
      <c r="B128" s="14">
        <v>44</v>
      </c>
      <c r="C128" s="19"/>
      <c r="D128" s="19"/>
      <c r="E128" s="20"/>
    </row>
    <row r="129" spans="1:5" x14ac:dyDescent="0.2">
      <c r="A129" s="30" t="s">
        <v>23</v>
      </c>
      <c r="B129" s="30">
        <v>48</v>
      </c>
      <c r="C129" s="19"/>
      <c r="D129" s="19"/>
      <c r="E129" s="20"/>
    </row>
    <row r="130" spans="1:5" x14ac:dyDescent="0.2">
      <c r="A130" s="30" t="s">
        <v>23</v>
      </c>
      <c r="B130" s="30">
        <v>52</v>
      </c>
      <c r="C130" s="19"/>
      <c r="D130" s="19"/>
      <c r="E130" s="20"/>
    </row>
    <row r="131" spans="1:5" x14ac:dyDescent="0.2">
      <c r="A131" s="30" t="s">
        <v>23</v>
      </c>
      <c r="B131" s="30">
        <v>56</v>
      </c>
      <c r="C131" s="19"/>
      <c r="D131" s="19"/>
      <c r="E131" s="20"/>
    </row>
    <row r="132" spans="1:5" x14ac:dyDescent="0.2">
      <c r="A132" s="30" t="s">
        <v>23</v>
      </c>
      <c r="B132" s="30">
        <v>60</v>
      </c>
      <c r="C132" s="19"/>
      <c r="D132" s="19"/>
      <c r="E132" s="20"/>
    </row>
    <row r="133" spans="1:5" x14ac:dyDescent="0.2">
      <c r="A133" s="30" t="s">
        <v>23</v>
      </c>
      <c r="B133" s="30">
        <v>67.5</v>
      </c>
      <c r="C133" s="19"/>
      <c r="D133" s="19"/>
      <c r="E133" s="20"/>
    </row>
    <row r="134" spans="1:5" x14ac:dyDescent="0.2">
      <c r="A134" s="30" t="s">
        <v>23</v>
      </c>
      <c r="B134" s="30">
        <v>75</v>
      </c>
      <c r="C134" s="19"/>
      <c r="D134" s="19"/>
      <c r="E134" s="20"/>
    </row>
    <row r="135" spans="1:5" x14ac:dyDescent="0.2">
      <c r="A135" s="30" t="s">
        <v>23</v>
      </c>
      <c r="B135" s="30">
        <v>82.5</v>
      </c>
      <c r="C135" s="19"/>
      <c r="D135" s="19"/>
      <c r="E135" s="20"/>
    </row>
    <row r="136" spans="1:5" x14ac:dyDescent="0.2">
      <c r="A136" s="30" t="s">
        <v>23</v>
      </c>
      <c r="B136" s="30">
        <v>90</v>
      </c>
      <c r="C136" s="19"/>
      <c r="D136" s="19"/>
      <c r="E136" s="20"/>
    </row>
    <row r="137" spans="1:5" x14ac:dyDescent="0.2">
      <c r="A137" s="30" t="s">
        <v>23</v>
      </c>
      <c r="B137" s="30" t="s">
        <v>10</v>
      </c>
      <c r="C137" s="19"/>
      <c r="D137" s="19"/>
      <c r="E137" s="20"/>
    </row>
    <row r="138" spans="1:5" x14ac:dyDescent="0.2">
      <c r="A138" s="30" t="s">
        <v>24</v>
      </c>
      <c r="B138" s="14">
        <v>44</v>
      </c>
      <c r="C138" s="19"/>
      <c r="D138" s="19"/>
      <c r="E138" s="20"/>
    </row>
    <row r="139" spans="1:5" x14ac:dyDescent="0.2">
      <c r="A139" s="30" t="s">
        <v>24</v>
      </c>
      <c r="B139" s="30">
        <v>48</v>
      </c>
      <c r="C139" s="19"/>
      <c r="D139" s="19"/>
      <c r="E139" s="20"/>
    </row>
    <row r="140" spans="1:5" x14ac:dyDescent="0.2">
      <c r="A140" s="30" t="s">
        <v>24</v>
      </c>
      <c r="B140" s="30">
        <v>52</v>
      </c>
      <c r="C140" s="19"/>
      <c r="D140" s="19"/>
      <c r="E140" s="20"/>
    </row>
    <row r="141" spans="1:5" x14ac:dyDescent="0.2">
      <c r="A141" s="30" t="s">
        <v>24</v>
      </c>
      <c r="B141" s="30">
        <v>56</v>
      </c>
      <c r="C141" s="19"/>
      <c r="D141" s="19"/>
      <c r="E141" s="20"/>
    </row>
    <row r="142" spans="1:5" x14ac:dyDescent="0.2">
      <c r="A142" s="30" t="s">
        <v>24</v>
      </c>
      <c r="B142" s="30">
        <v>60</v>
      </c>
      <c r="C142" s="19"/>
      <c r="D142" s="19"/>
      <c r="E142" s="20"/>
    </row>
    <row r="143" spans="1:5" x14ac:dyDescent="0.2">
      <c r="A143" s="30" t="s">
        <v>24</v>
      </c>
      <c r="B143" s="30">
        <v>67.5</v>
      </c>
      <c r="C143" s="19"/>
      <c r="D143" s="19"/>
      <c r="E143" s="20"/>
    </row>
    <row r="144" spans="1:5" x14ac:dyDescent="0.2">
      <c r="A144" s="30" t="s">
        <v>24</v>
      </c>
      <c r="B144" s="30">
        <v>75</v>
      </c>
      <c r="C144" s="19"/>
      <c r="D144" s="19"/>
      <c r="E144" s="20"/>
    </row>
    <row r="145" spans="1:5" x14ac:dyDescent="0.2">
      <c r="A145" s="30" t="s">
        <v>24</v>
      </c>
      <c r="B145" s="30">
        <v>82.5</v>
      </c>
      <c r="C145" s="19"/>
      <c r="D145" s="19"/>
      <c r="E145" s="20"/>
    </row>
    <row r="146" spans="1:5" x14ac:dyDescent="0.2">
      <c r="A146" s="30" t="s">
        <v>24</v>
      </c>
      <c r="B146" s="30">
        <v>90</v>
      </c>
      <c r="C146" s="19"/>
      <c r="D146" s="19"/>
      <c r="E146" s="20"/>
    </row>
    <row r="147" spans="1:5" x14ac:dyDescent="0.2">
      <c r="A147" s="30" t="s">
        <v>24</v>
      </c>
      <c r="B147" s="30" t="s">
        <v>10</v>
      </c>
      <c r="C147" s="19"/>
      <c r="D147" s="19"/>
      <c r="E147" s="20"/>
    </row>
    <row r="148" spans="1:5" x14ac:dyDescent="0.2">
      <c r="A148" s="30" t="s">
        <v>25</v>
      </c>
      <c r="B148" s="14">
        <v>44</v>
      </c>
      <c r="C148" s="19"/>
      <c r="D148" s="19"/>
      <c r="E148" s="20"/>
    </row>
    <row r="149" spans="1:5" x14ac:dyDescent="0.2">
      <c r="A149" s="30" t="s">
        <v>25</v>
      </c>
      <c r="B149" s="30">
        <v>48</v>
      </c>
      <c r="C149" s="19"/>
      <c r="D149" s="19"/>
      <c r="E149" s="20"/>
    </row>
    <row r="150" spans="1:5" x14ac:dyDescent="0.2">
      <c r="A150" s="30" t="s">
        <v>25</v>
      </c>
      <c r="B150" s="30">
        <v>52</v>
      </c>
      <c r="C150" s="19"/>
      <c r="D150" s="19"/>
      <c r="E150" s="20"/>
    </row>
    <row r="151" spans="1:5" x14ac:dyDescent="0.2">
      <c r="A151" s="30" t="s">
        <v>25</v>
      </c>
      <c r="B151" s="30">
        <v>56</v>
      </c>
      <c r="C151" s="19"/>
      <c r="D151" s="19"/>
      <c r="E151" s="20"/>
    </row>
    <row r="152" spans="1:5" x14ac:dyDescent="0.2">
      <c r="A152" s="30" t="s">
        <v>25</v>
      </c>
      <c r="B152" s="30">
        <v>60</v>
      </c>
      <c r="C152" s="19"/>
      <c r="D152" s="19"/>
      <c r="E152" s="20"/>
    </row>
    <row r="153" spans="1:5" x14ac:dyDescent="0.2">
      <c r="A153" s="30" t="s">
        <v>25</v>
      </c>
      <c r="B153" s="30">
        <v>67.5</v>
      </c>
      <c r="C153" s="19"/>
      <c r="D153" s="19"/>
      <c r="E153" s="20"/>
    </row>
    <row r="154" spans="1:5" x14ac:dyDescent="0.2">
      <c r="A154" s="30" t="s">
        <v>25</v>
      </c>
      <c r="B154" s="30">
        <v>75</v>
      </c>
      <c r="C154" s="19"/>
      <c r="D154" s="19"/>
      <c r="E154" s="20"/>
    </row>
    <row r="155" spans="1:5" x14ac:dyDescent="0.2">
      <c r="A155" s="30" t="s">
        <v>25</v>
      </c>
      <c r="B155" s="30">
        <v>82.5</v>
      </c>
      <c r="C155" s="19"/>
      <c r="D155" s="19"/>
      <c r="E155" s="20"/>
    </row>
    <row r="156" spans="1:5" x14ac:dyDescent="0.2">
      <c r="A156" s="30" t="s">
        <v>25</v>
      </c>
      <c r="B156" s="30">
        <v>90</v>
      </c>
      <c r="C156" s="19"/>
      <c r="D156" s="19"/>
      <c r="E156" s="20"/>
    </row>
    <row r="157" spans="1:5" x14ac:dyDescent="0.2">
      <c r="A157" s="30" t="s">
        <v>25</v>
      </c>
      <c r="B157" s="30" t="s">
        <v>10</v>
      </c>
      <c r="C157" s="19"/>
      <c r="D157" s="19"/>
      <c r="E157" s="20"/>
    </row>
  </sheetData>
  <mergeCells count="1">
    <mergeCell ref="A1:E1"/>
  </mergeCells>
  <phoneticPr fontId="10" type="noConversion"/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260E1-29C4-4710-8278-66796562051A}">
  <sheetPr>
    <tabColor theme="4" tint="-0.249977111117893"/>
  </sheetPr>
  <dimension ref="A1:E182"/>
  <sheetViews>
    <sheetView topLeftCell="A42" workbookViewId="0">
      <selection activeCell="E141" sqref="E141"/>
    </sheetView>
  </sheetViews>
  <sheetFormatPr defaultColWidth="8.85546875" defaultRowHeight="12.75" x14ac:dyDescent="0.2"/>
  <cols>
    <col min="1" max="1" width="11.85546875" bestFit="1" customWidth="1"/>
    <col min="2" max="2" width="10.85546875" bestFit="1" customWidth="1"/>
    <col min="3" max="3" width="15.42578125" bestFit="1" customWidth="1"/>
    <col min="4" max="4" width="11.85546875" bestFit="1" customWidth="1"/>
    <col min="5" max="5" width="10.140625" bestFit="1" customWidth="1"/>
  </cols>
  <sheetData>
    <row r="1" spans="1:5" ht="18" x14ac:dyDescent="0.25">
      <c r="A1" s="135" t="s">
        <v>195</v>
      </c>
      <c r="B1" s="136"/>
      <c r="C1" s="136"/>
      <c r="D1" s="136"/>
      <c r="E1" s="136"/>
    </row>
    <row r="2" spans="1:5" x14ac:dyDescent="0.2">
      <c r="A2" s="1" t="s">
        <v>0</v>
      </c>
      <c r="B2" s="1" t="s">
        <v>1</v>
      </c>
      <c r="C2" s="8" t="s">
        <v>2</v>
      </c>
      <c r="D2" s="9" t="s">
        <v>7</v>
      </c>
      <c r="E2" s="10" t="s">
        <v>4</v>
      </c>
    </row>
    <row r="3" spans="1:5" x14ac:dyDescent="0.2">
      <c r="A3" s="14" t="s">
        <v>9</v>
      </c>
      <c r="B3" s="14">
        <v>52</v>
      </c>
      <c r="C3" s="39"/>
      <c r="D3" s="21"/>
      <c r="E3" s="24"/>
    </row>
    <row r="4" spans="1:5" x14ac:dyDescent="0.2">
      <c r="A4" s="30" t="s">
        <v>9</v>
      </c>
      <c r="B4" s="30">
        <v>56</v>
      </c>
      <c r="C4" s="21"/>
      <c r="D4" s="21"/>
      <c r="E4" s="24"/>
    </row>
    <row r="5" spans="1:5" x14ac:dyDescent="0.2">
      <c r="A5" s="30" t="s">
        <v>9</v>
      </c>
      <c r="B5" s="30">
        <v>60</v>
      </c>
      <c r="C5" s="21"/>
      <c r="D5" s="21"/>
      <c r="E5" s="24"/>
    </row>
    <row r="6" spans="1:5" x14ac:dyDescent="0.2">
      <c r="A6" s="30" t="s">
        <v>9</v>
      </c>
      <c r="B6" s="30">
        <v>67.5</v>
      </c>
      <c r="C6" s="39" t="s">
        <v>342</v>
      </c>
      <c r="D6" s="21">
        <v>112.5</v>
      </c>
      <c r="E6" s="24">
        <v>45157</v>
      </c>
    </row>
    <row r="7" spans="1:5" x14ac:dyDescent="0.2">
      <c r="A7" s="30" t="s">
        <v>9</v>
      </c>
      <c r="B7" s="30">
        <v>75</v>
      </c>
      <c r="C7" s="39" t="s">
        <v>345</v>
      </c>
      <c r="D7" s="21">
        <v>277.5</v>
      </c>
      <c r="E7" s="24">
        <v>45157</v>
      </c>
    </row>
    <row r="8" spans="1:5" x14ac:dyDescent="0.2">
      <c r="A8" s="30" t="s">
        <v>9</v>
      </c>
      <c r="B8" s="30">
        <v>82.5</v>
      </c>
      <c r="C8" s="21"/>
      <c r="D8" s="21"/>
      <c r="E8" s="24"/>
    </row>
    <row r="9" spans="1:5" x14ac:dyDescent="0.2">
      <c r="A9" s="30" t="s">
        <v>9</v>
      </c>
      <c r="B9" s="30">
        <v>90</v>
      </c>
      <c r="C9" s="39"/>
      <c r="D9" s="21"/>
      <c r="E9" s="24"/>
    </row>
    <row r="10" spans="1:5" x14ac:dyDescent="0.2">
      <c r="A10" s="30" t="s">
        <v>9</v>
      </c>
      <c r="B10" s="30">
        <v>100</v>
      </c>
      <c r="C10" s="39"/>
      <c r="D10" s="21"/>
      <c r="E10" s="24"/>
    </row>
    <row r="11" spans="1:5" x14ac:dyDescent="0.2">
      <c r="A11" s="30" t="s">
        <v>9</v>
      </c>
      <c r="B11" s="30">
        <v>110</v>
      </c>
      <c r="C11" s="39"/>
      <c r="D11" s="21"/>
      <c r="E11" s="24"/>
    </row>
    <row r="12" spans="1:5" x14ac:dyDescent="0.2">
      <c r="A12" s="30" t="s">
        <v>9</v>
      </c>
      <c r="B12" s="30">
        <v>125</v>
      </c>
      <c r="C12" s="41"/>
      <c r="D12" s="21"/>
      <c r="E12" s="24"/>
    </row>
    <row r="13" spans="1:5" x14ac:dyDescent="0.2">
      <c r="A13" s="30" t="s">
        <v>9</v>
      </c>
      <c r="B13" s="30">
        <v>140</v>
      </c>
      <c r="C13" s="21"/>
      <c r="D13" s="21"/>
      <c r="E13" s="24"/>
    </row>
    <row r="14" spans="1:5" x14ac:dyDescent="0.2">
      <c r="A14" s="30" t="s">
        <v>9</v>
      </c>
      <c r="B14" s="30" t="s">
        <v>10</v>
      </c>
      <c r="C14" s="21"/>
      <c r="D14" s="21"/>
      <c r="E14" s="24"/>
    </row>
    <row r="15" spans="1:5" x14ac:dyDescent="0.2">
      <c r="A15" s="30" t="s">
        <v>11</v>
      </c>
      <c r="B15" s="14">
        <v>52</v>
      </c>
      <c r="C15" s="39"/>
      <c r="D15" s="21"/>
      <c r="E15" s="24"/>
    </row>
    <row r="16" spans="1:5" x14ac:dyDescent="0.2">
      <c r="A16" s="30" t="s">
        <v>11</v>
      </c>
      <c r="B16" s="30">
        <v>56</v>
      </c>
      <c r="C16" s="21"/>
      <c r="D16" s="21"/>
      <c r="E16" s="24"/>
    </row>
    <row r="17" spans="1:5" x14ac:dyDescent="0.2">
      <c r="A17" s="30" t="s">
        <v>11</v>
      </c>
      <c r="B17" s="30">
        <v>60</v>
      </c>
      <c r="C17" s="21"/>
      <c r="D17" s="21"/>
      <c r="E17" s="24"/>
    </row>
    <row r="18" spans="1:5" x14ac:dyDescent="0.2">
      <c r="A18" s="30" t="s">
        <v>11</v>
      </c>
      <c r="B18" s="30">
        <v>67.5</v>
      </c>
      <c r="C18" s="39" t="s">
        <v>342</v>
      </c>
      <c r="D18" s="21">
        <v>112.5</v>
      </c>
      <c r="E18" s="24">
        <v>45157</v>
      </c>
    </row>
    <row r="19" spans="1:5" x14ac:dyDescent="0.2">
      <c r="A19" s="30" t="s">
        <v>11</v>
      </c>
      <c r="B19" s="30">
        <v>75</v>
      </c>
      <c r="C19" s="21"/>
      <c r="D19" s="21"/>
      <c r="E19" s="24"/>
    </row>
    <row r="20" spans="1:5" x14ac:dyDescent="0.2">
      <c r="A20" s="30" t="s">
        <v>11</v>
      </c>
      <c r="B20" s="30">
        <v>82.5</v>
      </c>
      <c r="C20" s="21"/>
      <c r="D20" s="21"/>
      <c r="E20" s="24"/>
    </row>
    <row r="21" spans="1:5" x14ac:dyDescent="0.2">
      <c r="A21" s="30" t="s">
        <v>11</v>
      </c>
      <c r="B21" s="30">
        <v>90</v>
      </c>
      <c r="C21" s="21"/>
      <c r="D21" s="21"/>
      <c r="E21" s="24"/>
    </row>
    <row r="22" spans="1:5" x14ac:dyDescent="0.2">
      <c r="A22" s="30" t="s">
        <v>11</v>
      </c>
      <c r="B22" s="30">
        <v>100</v>
      </c>
      <c r="C22" s="21"/>
      <c r="D22" s="21"/>
      <c r="E22" s="24"/>
    </row>
    <row r="23" spans="1:5" x14ac:dyDescent="0.2">
      <c r="A23" s="30" t="s">
        <v>11</v>
      </c>
      <c r="B23" s="30">
        <v>110</v>
      </c>
      <c r="C23" s="39" t="s">
        <v>251</v>
      </c>
      <c r="D23" s="21">
        <v>190</v>
      </c>
      <c r="E23" s="24">
        <v>45157</v>
      </c>
    </row>
    <row r="24" spans="1:5" x14ac:dyDescent="0.2">
      <c r="A24" s="30" t="s">
        <v>11</v>
      </c>
      <c r="B24" s="30">
        <v>125</v>
      </c>
      <c r="C24" s="21"/>
      <c r="D24" s="21"/>
      <c r="E24" s="24"/>
    </row>
    <row r="25" spans="1:5" x14ac:dyDescent="0.2">
      <c r="A25" s="30" t="s">
        <v>11</v>
      </c>
      <c r="B25" s="30">
        <v>140</v>
      </c>
      <c r="C25" s="21"/>
      <c r="D25" s="21"/>
      <c r="E25" s="24"/>
    </row>
    <row r="26" spans="1:5" x14ac:dyDescent="0.2">
      <c r="A26" s="30" t="s">
        <v>11</v>
      </c>
      <c r="B26" s="30" t="s">
        <v>10</v>
      </c>
      <c r="C26" s="21"/>
      <c r="D26" s="21"/>
      <c r="E26" s="24"/>
    </row>
    <row r="27" spans="1:5" x14ac:dyDescent="0.2">
      <c r="A27" s="30" t="s">
        <v>12</v>
      </c>
      <c r="B27" s="14">
        <v>52</v>
      </c>
      <c r="C27" s="21"/>
      <c r="D27" s="21"/>
      <c r="E27" s="24"/>
    </row>
    <row r="28" spans="1:5" x14ac:dyDescent="0.2">
      <c r="A28" s="30" t="s">
        <v>12</v>
      </c>
      <c r="B28" s="30">
        <v>56</v>
      </c>
      <c r="C28" s="21"/>
      <c r="D28" s="21"/>
      <c r="E28" s="24"/>
    </row>
    <row r="29" spans="1:5" x14ac:dyDescent="0.2">
      <c r="A29" s="30" t="s">
        <v>12</v>
      </c>
      <c r="B29" s="30">
        <v>60</v>
      </c>
      <c r="C29" s="21"/>
      <c r="D29" s="21"/>
      <c r="E29" s="24"/>
    </row>
    <row r="30" spans="1:5" x14ac:dyDescent="0.2">
      <c r="A30" s="30" t="s">
        <v>12</v>
      </c>
      <c r="B30" s="30">
        <v>67.5</v>
      </c>
      <c r="C30" s="21"/>
      <c r="D30" s="21"/>
      <c r="E30" s="24"/>
    </row>
    <row r="31" spans="1:5" x14ac:dyDescent="0.2">
      <c r="A31" s="30" t="s">
        <v>12</v>
      </c>
      <c r="B31" s="30">
        <v>75</v>
      </c>
      <c r="C31" s="21"/>
      <c r="D31" s="21"/>
      <c r="E31" s="24"/>
    </row>
    <row r="32" spans="1:5" x14ac:dyDescent="0.2">
      <c r="A32" s="30" t="s">
        <v>12</v>
      </c>
      <c r="B32" s="30">
        <v>82.5</v>
      </c>
      <c r="C32" s="21"/>
      <c r="D32" s="21"/>
      <c r="E32" s="24"/>
    </row>
    <row r="33" spans="1:5" x14ac:dyDescent="0.2">
      <c r="A33" s="30" t="s">
        <v>12</v>
      </c>
      <c r="B33" s="30">
        <v>90</v>
      </c>
      <c r="C33" s="21"/>
      <c r="D33" s="21"/>
      <c r="E33" s="24"/>
    </row>
    <row r="34" spans="1:5" x14ac:dyDescent="0.2">
      <c r="A34" s="30" t="s">
        <v>12</v>
      </c>
      <c r="B34" s="30">
        <v>100</v>
      </c>
      <c r="C34" s="21"/>
      <c r="D34" s="21"/>
      <c r="E34" s="24"/>
    </row>
    <row r="35" spans="1:5" x14ac:dyDescent="0.2">
      <c r="A35" s="30" t="s">
        <v>12</v>
      </c>
      <c r="B35" s="30">
        <v>110</v>
      </c>
      <c r="C35" s="21"/>
      <c r="D35" s="21"/>
      <c r="E35" s="24"/>
    </row>
    <row r="36" spans="1:5" x14ac:dyDescent="0.2">
      <c r="A36" s="30" t="s">
        <v>12</v>
      </c>
      <c r="B36" s="30">
        <v>125</v>
      </c>
      <c r="C36" s="21"/>
      <c r="D36" s="21"/>
      <c r="E36" s="24"/>
    </row>
    <row r="37" spans="1:5" x14ac:dyDescent="0.2">
      <c r="A37" s="30" t="s">
        <v>12</v>
      </c>
      <c r="B37" s="30">
        <v>140</v>
      </c>
      <c r="C37" s="21"/>
      <c r="D37" s="21"/>
      <c r="E37" s="24"/>
    </row>
    <row r="38" spans="1:5" x14ac:dyDescent="0.2">
      <c r="A38" s="30" t="s">
        <v>12</v>
      </c>
      <c r="B38" s="30" t="s">
        <v>10</v>
      </c>
      <c r="C38" s="21"/>
      <c r="D38" s="21"/>
      <c r="E38" s="24"/>
    </row>
    <row r="39" spans="1:5" x14ac:dyDescent="0.2">
      <c r="A39" s="30" t="s">
        <v>13</v>
      </c>
      <c r="B39" s="14">
        <v>52</v>
      </c>
      <c r="C39" s="21"/>
      <c r="D39" s="21"/>
      <c r="E39" s="24"/>
    </row>
    <row r="40" spans="1:5" x14ac:dyDescent="0.2">
      <c r="A40" s="30" t="s">
        <v>13</v>
      </c>
      <c r="B40" s="30">
        <v>56</v>
      </c>
      <c r="C40" s="21"/>
      <c r="D40" s="21"/>
      <c r="E40" s="24"/>
    </row>
    <row r="41" spans="1:5" x14ac:dyDescent="0.2">
      <c r="A41" s="30" t="s">
        <v>13</v>
      </c>
      <c r="B41" s="30">
        <v>60</v>
      </c>
      <c r="C41" s="21"/>
      <c r="D41" s="21"/>
      <c r="E41" s="24"/>
    </row>
    <row r="42" spans="1:5" x14ac:dyDescent="0.2">
      <c r="A42" s="30" t="s">
        <v>13</v>
      </c>
      <c r="B42" s="30">
        <v>67.5</v>
      </c>
      <c r="C42" s="21"/>
      <c r="D42" s="21"/>
      <c r="E42" s="24"/>
    </row>
    <row r="43" spans="1:5" x14ac:dyDescent="0.2">
      <c r="A43" s="30" t="s">
        <v>13</v>
      </c>
      <c r="B43" s="30">
        <v>75</v>
      </c>
      <c r="C43" s="21"/>
      <c r="D43" s="21"/>
      <c r="E43" s="24"/>
    </row>
    <row r="44" spans="1:5" x14ac:dyDescent="0.2">
      <c r="A44" s="30" t="s">
        <v>13</v>
      </c>
      <c r="B44" s="30">
        <v>82.5</v>
      </c>
      <c r="C44" s="21"/>
      <c r="D44" s="21"/>
      <c r="E44" s="24"/>
    </row>
    <row r="45" spans="1:5" x14ac:dyDescent="0.2">
      <c r="A45" s="30" t="s">
        <v>13</v>
      </c>
      <c r="B45" s="30">
        <v>90</v>
      </c>
      <c r="C45" s="21"/>
      <c r="D45" s="21"/>
      <c r="E45" s="24"/>
    </row>
    <row r="46" spans="1:5" x14ac:dyDescent="0.2">
      <c r="A46" s="30" t="s">
        <v>13</v>
      </c>
      <c r="B46" s="30">
        <v>100</v>
      </c>
      <c r="C46" s="39" t="s">
        <v>400</v>
      </c>
      <c r="D46" s="21">
        <v>165</v>
      </c>
      <c r="E46" s="24">
        <v>45276</v>
      </c>
    </row>
    <row r="47" spans="1:5" x14ac:dyDescent="0.2">
      <c r="A47" s="30" t="s">
        <v>13</v>
      </c>
      <c r="B47" s="30">
        <v>110</v>
      </c>
      <c r="C47" s="21"/>
      <c r="D47" s="21"/>
      <c r="E47" s="24"/>
    </row>
    <row r="48" spans="1:5" x14ac:dyDescent="0.2">
      <c r="A48" s="30" t="s">
        <v>13</v>
      </c>
      <c r="B48" s="30">
        <v>125</v>
      </c>
      <c r="C48" s="21"/>
      <c r="D48" s="21"/>
      <c r="E48" s="24"/>
    </row>
    <row r="49" spans="1:5" x14ac:dyDescent="0.2">
      <c r="A49" s="30" t="s">
        <v>13</v>
      </c>
      <c r="B49" s="30">
        <v>140</v>
      </c>
      <c r="C49" s="21"/>
      <c r="D49" s="21"/>
      <c r="E49" s="24"/>
    </row>
    <row r="50" spans="1:5" x14ac:dyDescent="0.2">
      <c r="A50" s="30" t="s">
        <v>13</v>
      </c>
      <c r="B50" s="30" t="s">
        <v>10</v>
      </c>
      <c r="C50" s="21"/>
      <c r="D50" s="21"/>
      <c r="E50" s="24"/>
    </row>
    <row r="51" spans="1:5" x14ac:dyDescent="0.2">
      <c r="A51" s="30" t="s">
        <v>14</v>
      </c>
      <c r="B51" s="14">
        <v>52</v>
      </c>
      <c r="C51" s="21"/>
      <c r="D51" s="21"/>
      <c r="E51" s="24"/>
    </row>
    <row r="52" spans="1:5" x14ac:dyDescent="0.2">
      <c r="A52" s="30" t="s">
        <v>14</v>
      </c>
      <c r="B52" s="30">
        <v>56</v>
      </c>
      <c r="C52" s="21"/>
      <c r="D52" s="21"/>
      <c r="E52" s="24"/>
    </row>
    <row r="53" spans="1:5" x14ac:dyDescent="0.2">
      <c r="A53" s="30" t="s">
        <v>14</v>
      </c>
      <c r="B53" s="30">
        <v>60</v>
      </c>
      <c r="C53" s="21"/>
      <c r="D53" s="21"/>
      <c r="E53" s="24"/>
    </row>
    <row r="54" spans="1:5" x14ac:dyDescent="0.2">
      <c r="A54" s="30" t="s">
        <v>14</v>
      </c>
      <c r="B54" s="30">
        <v>67.5</v>
      </c>
      <c r="C54" s="21"/>
      <c r="D54" s="21"/>
      <c r="E54" s="24"/>
    </row>
    <row r="55" spans="1:5" x14ac:dyDescent="0.2">
      <c r="A55" s="30" t="s">
        <v>14</v>
      </c>
      <c r="B55" s="30">
        <v>75</v>
      </c>
      <c r="C55" s="21"/>
      <c r="D55" s="21"/>
      <c r="E55" s="24"/>
    </row>
    <row r="56" spans="1:5" x14ac:dyDescent="0.2">
      <c r="A56" s="30" t="s">
        <v>14</v>
      </c>
      <c r="B56" s="30">
        <v>82.5</v>
      </c>
      <c r="C56" s="21"/>
      <c r="D56" s="21"/>
      <c r="E56" s="24"/>
    </row>
    <row r="57" spans="1:5" x14ac:dyDescent="0.2">
      <c r="A57" s="30" t="s">
        <v>14</v>
      </c>
      <c r="B57" s="30">
        <v>90</v>
      </c>
      <c r="C57" s="21"/>
      <c r="D57" s="21"/>
      <c r="E57" s="24"/>
    </row>
    <row r="58" spans="1:5" x14ac:dyDescent="0.2">
      <c r="A58" s="30" t="s">
        <v>14</v>
      </c>
      <c r="B58" s="30">
        <v>100</v>
      </c>
      <c r="C58" s="41"/>
      <c r="D58" s="21"/>
      <c r="E58" s="24"/>
    </row>
    <row r="59" spans="1:5" x14ac:dyDescent="0.2">
      <c r="A59" s="30" t="s">
        <v>14</v>
      </c>
      <c r="B59" s="30">
        <v>110</v>
      </c>
      <c r="C59" s="21"/>
      <c r="D59" s="21"/>
      <c r="E59" s="24"/>
    </row>
    <row r="60" spans="1:5" x14ac:dyDescent="0.2">
      <c r="A60" s="30" t="s">
        <v>14</v>
      </c>
      <c r="B60" s="30">
        <v>125</v>
      </c>
      <c r="C60" s="21"/>
      <c r="D60" s="21"/>
      <c r="E60" s="24"/>
    </row>
    <row r="61" spans="1:5" x14ac:dyDescent="0.2">
      <c r="A61" s="30" t="s">
        <v>14</v>
      </c>
      <c r="B61" s="30">
        <v>140</v>
      </c>
      <c r="C61" s="21"/>
      <c r="D61" s="21"/>
      <c r="E61" s="24"/>
    </row>
    <row r="62" spans="1:5" x14ac:dyDescent="0.2">
      <c r="A62" s="30" t="s">
        <v>14</v>
      </c>
      <c r="B62" s="30" t="s">
        <v>10</v>
      </c>
      <c r="C62" s="21"/>
      <c r="D62" s="21"/>
      <c r="E62" s="24"/>
    </row>
    <row r="63" spans="1:5" x14ac:dyDescent="0.2">
      <c r="A63" s="30" t="s">
        <v>15</v>
      </c>
      <c r="B63" s="14">
        <v>52</v>
      </c>
      <c r="C63" s="21"/>
      <c r="D63" s="21"/>
      <c r="E63" s="24"/>
    </row>
    <row r="64" spans="1:5" x14ac:dyDescent="0.2">
      <c r="A64" s="30" t="s">
        <v>15</v>
      </c>
      <c r="B64" s="30">
        <v>56</v>
      </c>
      <c r="C64" s="21"/>
      <c r="D64" s="21"/>
      <c r="E64" s="24"/>
    </row>
    <row r="65" spans="1:5" x14ac:dyDescent="0.2">
      <c r="A65" s="30" t="s">
        <v>15</v>
      </c>
      <c r="B65" s="30">
        <v>60</v>
      </c>
      <c r="C65" s="21"/>
      <c r="D65" s="21"/>
      <c r="E65" s="24"/>
    </row>
    <row r="66" spans="1:5" x14ac:dyDescent="0.2">
      <c r="A66" s="30" t="s">
        <v>15</v>
      </c>
      <c r="B66" s="30">
        <v>67.5</v>
      </c>
      <c r="C66" s="21"/>
      <c r="D66" s="21"/>
      <c r="E66" s="24"/>
    </row>
    <row r="67" spans="1:5" x14ac:dyDescent="0.2">
      <c r="A67" s="30" t="s">
        <v>15</v>
      </c>
      <c r="B67" s="30">
        <v>75</v>
      </c>
      <c r="C67" s="21"/>
      <c r="D67" s="21"/>
      <c r="E67" s="24"/>
    </row>
    <row r="68" spans="1:5" x14ac:dyDescent="0.2">
      <c r="A68" s="30" t="s">
        <v>15</v>
      </c>
      <c r="B68" s="30">
        <v>82.5</v>
      </c>
      <c r="C68" s="21"/>
      <c r="D68" s="21"/>
      <c r="E68" s="24"/>
    </row>
    <row r="69" spans="1:5" x14ac:dyDescent="0.2">
      <c r="A69" s="30" t="s">
        <v>15</v>
      </c>
      <c r="B69" s="30">
        <v>90</v>
      </c>
      <c r="C69" s="39"/>
      <c r="D69" s="21"/>
      <c r="E69" s="24"/>
    </row>
    <row r="70" spans="1:5" x14ac:dyDescent="0.2">
      <c r="A70" s="30" t="s">
        <v>15</v>
      </c>
      <c r="B70" s="30">
        <v>100</v>
      </c>
      <c r="C70" s="21"/>
      <c r="D70" s="21"/>
      <c r="E70" s="24"/>
    </row>
    <row r="71" spans="1:5" x14ac:dyDescent="0.2">
      <c r="A71" s="30" t="s">
        <v>15</v>
      </c>
      <c r="B71" s="30">
        <v>110</v>
      </c>
      <c r="C71" s="21"/>
      <c r="D71" s="21"/>
      <c r="E71" s="24"/>
    </row>
    <row r="72" spans="1:5" x14ac:dyDescent="0.2">
      <c r="A72" s="30" t="s">
        <v>15</v>
      </c>
      <c r="B72" s="30">
        <v>125</v>
      </c>
      <c r="C72" s="41"/>
      <c r="D72" s="21"/>
      <c r="E72" s="24"/>
    </row>
    <row r="73" spans="1:5" x14ac:dyDescent="0.2">
      <c r="A73" s="30" t="s">
        <v>15</v>
      </c>
      <c r="B73" s="30">
        <v>140</v>
      </c>
      <c r="C73" s="21"/>
      <c r="D73" s="21"/>
      <c r="E73" s="24"/>
    </row>
    <row r="74" spans="1:5" x14ac:dyDescent="0.2">
      <c r="A74" s="30" t="s">
        <v>15</v>
      </c>
      <c r="B74" s="30" t="s">
        <v>10</v>
      </c>
      <c r="C74" s="21"/>
      <c r="D74" s="21"/>
      <c r="E74" s="24"/>
    </row>
    <row r="75" spans="1:5" x14ac:dyDescent="0.2">
      <c r="A75" s="30" t="s">
        <v>16</v>
      </c>
      <c r="B75" s="14">
        <v>52</v>
      </c>
      <c r="C75" s="21"/>
      <c r="D75" s="21"/>
      <c r="E75" s="24"/>
    </row>
    <row r="76" spans="1:5" x14ac:dyDescent="0.2">
      <c r="A76" s="30" t="s">
        <v>16</v>
      </c>
      <c r="B76" s="30">
        <v>56</v>
      </c>
      <c r="C76" s="21"/>
      <c r="D76" s="21"/>
      <c r="E76" s="24"/>
    </row>
    <row r="77" spans="1:5" x14ac:dyDescent="0.2">
      <c r="A77" s="30" t="s">
        <v>16</v>
      </c>
      <c r="B77" s="30">
        <v>60</v>
      </c>
      <c r="C77" s="21"/>
      <c r="D77" s="21"/>
      <c r="E77" s="24"/>
    </row>
    <row r="78" spans="1:5" x14ac:dyDescent="0.2">
      <c r="A78" s="30" t="s">
        <v>16</v>
      </c>
      <c r="B78" s="30">
        <v>67.5</v>
      </c>
      <c r="C78" s="21"/>
      <c r="D78" s="21"/>
      <c r="E78" s="24"/>
    </row>
    <row r="79" spans="1:5" x14ac:dyDescent="0.2">
      <c r="A79" s="30" t="s">
        <v>16</v>
      </c>
      <c r="B79" s="30">
        <v>75</v>
      </c>
      <c r="C79" s="39" t="s">
        <v>389</v>
      </c>
      <c r="D79" s="21">
        <v>230</v>
      </c>
      <c r="E79" s="24">
        <v>45276</v>
      </c>
    </row>
    <row r="80" spans="1:5" x14ac:dyDescent="0.2">
      <c r="A80" s="30" t="s">
        <v>16</v>
      </c>
      <c r="B80" s="30">
        <v>82.5</v>
      </c>
      <c r="C80" s="39" t="s">
        <v>219</v>
      </c>
      <c r="D80" s="21">
        <v>232.5</v>
      </c>
      <c r="E80" s="24">
        <v>44535</v>
      </c>
    </row>
    <row r="81" spans="1:5" x14ac:dyDescent="0.2">
      <c r="A81" s="30" t="s">
        <v>16</v>
      </c>
      <c r="B81" s="30">
        <v>90</v>
      </c>
      <c r="C81" s="21"/>
      <c r="D81" s="21"/>
      <c r="E81" s="24"/>
    </row>
    <row r="82" spans="1:5" x14ac:dyDescent="0.2">
      <c r="A82" s="30" t="s">
        <v>16</v>
      </c>
      <c r="B82" s="30">
        <v>100</v>
      </c>
      <c r="C82" s="39"/>
      <c r="D82" s="21"/>
      <c r="E82" s="24"/>
    </row>
    <row r="83" spans="1:5" x14ac:dyDescent="0.2">
      <c r="A83" s="30" t="s">
        <v>16</v>
      </c>
      <c r="B83" s="30">
        <v>110</v>
      </c>
      <c r="C83" s="21"/>
      <c r="D83" s="21"/>
      <c r="E83" s="24"/>
    </row>
    <row r="84" spans="1:5" x14ac:dyDescent="0.2">
      <c r="A84" s="30" t="s">
        <v>16</v>
      </c>
      <c r="B84" s="30">
        <v>125</v>
      </c>
      <c r="C84" s="21"/>
      <c r="D84" s="21"/>
      <c r="E84" s="24"/>
    </row>
    <row r="85" spans="1:5" x14ac:dyDescent="0.2">
      <c r="A85" s="30" t="s">
        <v>16</v>
      </c>
      <c r="B85" s="30">
        <v>140</v>
      </c>
      <c r="C85" s="39"/>
      <c r="D85" s="21"/>
      <c r="E85" s="24"/>
    </row>
    <row r="86" spans="1:5" x14ac:dyDescent="0.2">
      <c r="A86" s="30" t="s">
        <v>16</v>
      </c>
      <c r="B86" s="30" t="s">
        <v>10</v>
      </c>
      <c r="C86" s="21"/>
      <c r="D86" s="21"/>
      <c r="E86" s="24"/>
    </row>
    <row r="87" spans="1:5" x14ac:dyDescent="0.2">
      <c r="A87" s="30" t="s">
        <v>17</v>
      </c>
      <c r="B87" s="14">
        <v>52</v>
      </c>
      <c r="C87" s="21"/>
      <c r="D87" s="21"/>
      <c r="E87" s="24"/>
    </row>
    <row r="88" spans="1:5" x14ac:dyDescent="0.2">
      <c r="A88" s="30" t="s">
        <v>17</v>
      </c>
      <c r="B88" s="30">
        <v>56</v>
      </c>
      <c r="C88" s="21"/>
      <c r="D88" s="21"/>
      <c r="E88" s="24"/>
    </row>
    <row r="89" spans="1:5" x14ac:dyDescent="0.2">
      <c r="A89" s="30" t="s">
        <v>17</v>
      </c>
      <c r="B89" s="30">
        <v>60</v>
      </c>
      <c r="C89" s="21"/>
      <c r="D89" s="21"/>
      <c r="E89" s="24"/>
    </row>
    <row r="90" spans="1:5" x14ac:dyDescent="0.2">
      <c r="A90" s="30" t="s">
        <v>17</v>
      </c>
      <c r="B90" s="30">
        <v>67.5</v>
      </c>
      <c r="C90" s="21"/>
      <c r="D90" s="21"/>
      <c r="E90" s="24"/>
    </row>
    <row r="91" spans="1:5" x14ac:dyDescent="0.2">
      <c r="A91" s="30" t="s">
        <v>17</v>
      </c>
      <c r="B91" s="30">
        <v>75</v>
      </c>
      <c r="C91" s="21"/>
      <c r="D91" s="21"/>
      <c r="E91" s="24"/>
    </row>
    <row r="92" spans="1:5" x14ac:dyDescent="0.2">
      <c r="A92" s="30" t="s">
        <v>17</v>
      </c>
      <c r="B92" s="30">
        <v>82.5</v>
      </c>
      <c r="C92" s="21"/>
      <c r="D92" s="21"/>
      <c r="E92" s="24"/>
    </row>
    <row r="93" spans="1:5" x14ac:dyDescent="0.2">
      <c r="A93" s="30" t="s">
        <v>17</v>
      </c>
      <c r="B93" s="30">
        <v>90</v>
      </c>
      <c r="C93" s="21"/>
      <c r="D93" s="21"/>
      <c r="E93" s="24"/>
    </row>
    <row r="94" spans="1:5" x14ac:dyDescent="0.2">
      <c r="A94" s="30" t="s">
        <v>17</v>
      </c>
      <c r="B94" s="30">
        <v>100</v>
      </c>
      <c r="C94" s="21"/>
      <c r="D94" s="21"/>
      <c r="E94" s="24"/>
    </row>
    <row r="95" spans="1:5" x14ac:dyDescent="0.2">
      <c r="A95" s="30" t="s">
        <v>17</v>
      </c>
      <c r="B95" s="30">
        <v>110</v>
      </c>
      <c r="C95" s="39"/>
      <c r="D95" s="21"/>
      <c r="E95" s="24"/>
    </row>
    <row r="96" spans="1:5" x14ac:dyDescent="0.2">
      <c r="A96" s="30" t="s">
        <v>17</v>
      </c>
      <c r="B96" s="30">
        <v>125</v>
      </c>
      <c r="C96" s="41"/>
      <c r="D96" s="21"/>
      <c r="E96" s="24"/>
    </row>
    <row r="97" spans="1:5" x14ac:dyDescent="0.2">
      <c r="A97" s="30" t="s">
        <v>17</v>
      </c>
      <c r="B97" s="30">
        <v>140</v>
      </c>
      <c r="C97" s="21"/>
      <c r="D97" s="21"/>
      <c r="E97" s="24"/>
    </row>
    <row r="98" spans="1:5" x14ac:dyDescent="0.2">
      <c r="A98" s="30" t="s">
        <v>17</v>
      </c>
      <c r="B98" s="30" t="s">
        <v>10</v>
      </c>
      <c r="C98" s="21"/>
      <c r="D98" s="21"/>
      <c r="E98" s="24"/>
    </row>
    <row r="99" spans="1:5" x14ac:dyDescent="0.2">
      <c r="A99" s="30" t="s">
        <v>19</v>
      </c>
      <c r="B99" s="14">
        <v>52</v>
      </c>
      <c r="C99" s="21"/>
      <c r="D99" s="21"/>
      <c r="E99" s="24"/>
    </row>
    <row r="100" spans="1:5" x14ac:dyDescent="0.2">
      <c r="A100" s="30" t="s">
        <v>19</v>
      </c>
      <c r="B100" s="30">
        <v>56</v>
      </c>
      <c r="C100" s="21"/>
      <c r="D100" s="21"/>
      <c r="E100" s="24"/>
    </row>
    <row r="101" spans="1:5" x14ac:dyDescent="0.2">
      <c r="A101" s="30" t="s">
        <v>19</v>
      </c>
      <c r="B101" s="30">
        <v>60</v>
      </c>
      <c r="C101" s="21"/>
      <c r="D101" s="21"/>
      <c r="E101" s="24"/>
    </row>
    <row r="102" spans="1:5" x14ac:dyDescent="0.2">
      <c r="A102" s="30" t="s">
        <v>19</v>
      </c>
      <c r="B102" s="30">
        <v>67.5</v>
      </c>
      <c r="C102" s="21"/>
      <c r="D102" s="21"/>
      <c r="E102" s="24"/>
    </row>
    <row r="103" spans="1:5" x14ac:dyDescent="0.2">
      <c r="A103" s="30" t="s">
        <v>19</v>
      </c>
      <c r="B103" s="30">
        <v>75</v>
      </c>
      <c r="C103" s="21"/>
      <c r="D103" s="21"/>
      <c r="E103" s="24"/>
    </row>
    <row r="104" spans="1:5" x14ac:dyDescent="0.2">
      <c r="A104" s="30" t="s">
        <v>19</v>
      </c>
      <c r="B104" s="30">
        <v>82.5</v>
      </c>
      <c r="C104" s="21"/>
      <c r="D104" s="21"/>
      <c r="E104" s="24"/>
    </row>
    <row r="105" spans="1:5" x14ac:dyDescent="0.2">
      <c r="A105" s="30" t="s">
        <v>19</v>
      </c>
      <c r="B105" s="30">
        <v>90</v>
      </c>
      <c r="C105" s="21"/>
      <c r="D105" s="21"/>
      <c r="E105" s="24"/>
    </row>
    <row r="106" spans="1:5" x14ac:dyDescent="0.2">
      <c r="A106" s="30" t="s">
        <v>19</v>
      </c>
      <c r="B106" s="30">
        <v>100</v>
      </c>
      <c r="C106" s="39"/>
      <c r="D106" s="21"/>
      <c r="E106" s="24"/>
    </row>
    <row r="107" spans="1:5" x14ac:dyDescent="0.2">
      <c r="A107" s="30" t="s">
        <v>19</v>
      </c>
      <c r="B107" s="30">
        <v>110</v>
      </c>
      <c r="C107" s="41"/>
      <c r="D107" s="21"/>
      <c r="E107" s="24"/>
    </row>
    <row r="108" spans="1:5" x14ac:dyDescent="0.2">
      <c r="A108" s="30" t="s">
        <v>19</v>
      </c>
      <c r="B108" s="30">
        <v>125</v>
      </c>
      <c r="C108" s="41"/>
      <c r="D108" s="21"/>
      <c r="E108" s="24"/>
    </row>
    <row r="109" spans="1:5" x14ac:dyDescent="0.2">
      <c r="A109" s="30" t="s">
        <v>19</v>
      </c>
      <c r="B109" s="30">
        <v>140</v>
      </c>
      <c r="C109" s="21"/>
      <c r="D109" s="21"/>
      <c r="E109" s="24"/>
    </row>
    <row r="110" spans="1:5" x14ac:dyDescent="0.2">
      <c r="A110" s="30" t="s">
        <v>19</v>
      </c>
      <c r="B110" s="30" t="s">
        <v>10</v>
      </c>
      <c r="C110" s="21"/>
      <c r="D110" s="21"/>
      <c r="E110" s="24"/>
    </row>
    <row r="111" spans="1:5" x14ac:dyDescent="0.2">
      <c r="A111" s="30" t="s">
        <v>20</v>
      </c>
      <c r="B111" s="14">
        <v>52</v>
      </c>
      <c r="C111" s="21"/>
      <c r="D111" s="21"/>
      <c r="E111" s="24"/>
    </row>
    <row r="112" spans="1:5" x14ac:dyDescent="0.2">
      <c r="A112" s="30" t="s">
        <v>20</v>
      </c>
      <c r="B112" s="30">
        <v>56</v>
      </c>
      <c r="C112" s="21"/>
      <c r="D112" s="21"/>
      <c r="E112" s="24"/>
    </row>
    <row r="113" spans="1:5" x14ac:dyDescent="0.2">
      <c r="A113" s="30" t="s">
        <v>20</v>
      </c>
      <c r="B113" s="30">
        <v>60</v>
      </c>
      <c r="C113" s="21"/>
      <c r="D113" s="21"/>
      <c r="E113" s="24"/>
    </row>
    <row r="114" spans="1:5" x14ac:dyDescent="0.2">
      <c r="A114" s="30" t="s">
        <v>20</v>
      </c>
      <c r="B114" s="30">
        <v>67.5</v>
      </c>
      <c r="C114" s="21"/>
      <c r="D114" s="21"/>
      <c r="E114" s="24"/>
    </row>
    <row r="115" spans="1:5" x14ac:dyDescent="0.2">
      <c r="A115" s="30" t="s">
        <v>20</v>
      </c>
      <c r="B115" s="30">
        <v>75</v>
      </c>
      <c r="C115" s="21"/>
      <c r="D115" s="21"/>
      <c r="E115" s="24"/>
    </row>
    <row r="116" spans="1:5" x14ac:dyDescent="0.2">
      <c r="A116" s="30" t="s">
        <v>20</v>
      </c>
      <c r="B116" s="30">
        <v>82.5</v>
      </c>
      <c r="C116" s="21"/>
      <c r="D116" s="21"/>
      <c r="E116" s="24"/>
    </row>
    <row r="117" spans="1:5" x14ac:dyDescent="0.2">
      <c r="A117" s="30" t="s">
        <v>20</v>
      </c>
      <c r="B117" s="30">
        <v>90</v>
      </c>
      <c r="C117" s="21"/>
      <c r="D117" s="21"/>
      <c r="E117" s="24"/>
    </row>
    <row r="118" spans="1:5" x14ac:dyDescent="0.2">
      <c r="A118" s="30" t="s">
        <v>20</v>
      </c>
      <c r="B118" s="30">
        <v>100</v>
      </c>
      <c r="C118" s="21"/>
      <c r="D118" s="21"/>
      <c r="E118" s="24"/>
    </row>
    <row r="119" spans="1:5" x14ac:dyDescent="0.2">
      <c r="A119" s="30" t="s">
        <v>20</v>
      </c>
      <c r="B119" s="30">
        <v>110</v>
      </c>
      <c r="C119" s="21"/>
      <c r="D119" s="21"/>
      <c r="E119" s="24"/>
    </row>
    <row r="120" spans="1:5" x14ac:dyDescent="0.2">
      <c r="A120" s="30" t="s">
        <v>20</v>
      </c>
      <c r="B120" s="30">
        <v>125</v>
      </c>
      <c r="C120" s="21"/>
      <c r="D120" s="21"/>
      <c r="E120" s="24"/>
    </row>
    <row r="121" spans="1:5" x14ac:dyDescent="0.2">
      <c r="A121" s="30" t="s">
        <v>20</v>
      </c>
      <c r="B121" s="30">
        <v>140</v>
      </c>
      <c r="C121" s="21"/>
      <c r="D121" s="21"/>
      <c r="E121" s="24"/>
    </row>
    <row r="122" spans="1:5" x14ac:dyDescent="0.2">
      <c r="A122" s="30" t="s">
        <v>20</v>
      </c>
      <c r="B122" s="30" t="s">
        <v>10</v>
      </c>
      <c r="C122" s="21"/>
      <c r="D122" s="21"/>
      <c r="E122" s="24"/>
    </row>
    <row r="123" spans="1:5" x14ac:dyDescent="0.2">
      <c r="A123" s="30" t="s">
        <v>21</v>
      </c>
      <c r="B123" s="14">
        <v>52</v>
      </c>
      <c r="C123" s="21"/>
      <c r="D123" s="21"/>
      <c r="E123" s="24"/>
    </row>
    <row r="124" spans="1:5" x14ac:dyDescent="0.2">
      <c r="A124" s="30" t="s">
        <v>21</v>
      </c>
      <c r="B124" s="30">
        <v>56</v>
      </c>
      <c r="C124" s="21"/>
      <c r="D124" s="21"/>
      <c r="E124" s="24"/>
    </row>
    <row r="125" spans="1:5" x14ac:dyDescent="0.2">
      <c r="A125" s="30" t="s">
        <v>21</v>
      </c>
      <c r="B125" s="30">
        <v>60</v>
      </c>
      <c r="C125" s="21"/>
      <c r="D125" s="21"/>
      <c r="E125" s="24"/>
    </row>
    <row r="126" spans="1:5" x14ac:dyDescent="0.2">
      <c r="A126" s="30" t="s">
        <v>21</v>
      </c>
      <c r="B126" s="30">
        <v>67.5</v>
      </c>
      <c r="C126" s="21"/>
      <c r="D126" s="21"/>
      <c r="E126" s="24"/>
    </row>
    <row r="127" spans="1:5" x14ac:dyDescent="0.2">
      <c r="A127" s="30" t="s">
        <v>21</v>
      </c>
      <c r="B127" s="30">
        <v>75</v>
      </c>
      <c r="C127" s="21"/>
      <c r="D127" s="21"/>
      <c r="E127" s="24"/>
    </row>
    <row r="128" spans="1:5" x14ac:dyDescent="0.2">
      <c r="A128" s="30" t="s">
        <v>21</v>
      </c>
      <c r="B128" s="30">
        <v>82.5</v>
      </c>
      <c r="C128" s="21"/>
      <c r="D128" s="21"/>
      <c r="E128" s="24"/>
    </row>
    <row r="129" spans="1:5" x14ac:dyDescent="0.2">
      <c r="A129" s="30" t="s">
        <v>21</v>
      </c>
      <c r="B129" s="30">
        <v>90</v>
      </c>
      <c r="C129" s="21"/>
      <c r="D129" s="21"/>
      <c r="E129" s="24"/>
    </row>
    <row r="130" spans="1:5" x14ac:dyDescent="0.2">
      <c r="A130" s="30" t="s">
        <v>21</v>
      </c>
      <c r="B130" s="30">
        <v>100</v>
      </c>
      <c r="C130" s="21"/>
      <c r="D130" s="21"/>
      <c r="E130" s="24"/>
    </row>
    <row r="131" spans="1:5" x14ac:dyDescent="0.2">
      <c r="A131" s="30" t="s">
        <v>21</v>
      </c>
      <c r="B131" s="30">
        <v>110</v>
      </c>
      <c r="C131" s="21"/>
      <c r="D131" s="21"/>
      <c r="E131" s="24"/>
    </row>
    <row r="132" spans="1:5" x14ac:dyDescent="0.2">
      <c r="A132" s="30" t="s">
        <v>21</v>
      </c>
      <c r="B132" s="30">
        <v>125</v>
      </c>
      <c r="C132" s="21"/>
      <c r="D132" s="21"/>
      <c r="E132" s="24"/>
    </row>
    <row r="133" spans="1:5" x14ac:dyDescent="0.2">
      <c r="A133" s="30" t="s">
        <v>21</v>
      </c>
      <c r="B133" s="30">
        <v>140</v>
      </c>
      <c r="C133" s="21"/>
      <c r="D133" s="21"/>
      <c r="E133" s="24"/>
    </row>
    <row r="134" spans="1:5" x14ac:dyDescent="0.2">
      <c r="A134" s="30" t="s">
        <v>21</v>
      </c>
      <c r="B134" s="30" t="s">
        <v>10</v>
      </c>
      <c r="C134" s="21"/>
      <c r="D134" s="21"/>
      <c r="E134" s="24"/>
    </row>
    <row r="135" spans="1:5" x14ac:dyDescent="0.2">
      <c r="A135" s="30" t="s">
        <v>22</v>
      </c>
      <c r="B135" s="14">
        <v>52</v>
      </c>
      <c r="C135" s="21"/>
      <c r="D135" s="21"/>
      <c r="E135" s="24"/>
    </row>
    <row r="136" spans="1:5" x14ac:dyDescent="0.2">
      <c r="A136" s="30" t="s">
        <v>22</v>
      </c>
      <c r="B136" s="30">
        <v>56</v>
      </c>
      <c r="C136" s="21"/>
      <c r="D136" s="21"/>
      <c r="E136" s="24"/>
    </row>
    <row r="137" spans="1:5" x14ac:dyDescent="0.2">
      <c r="A137" s="30" t="s">
        <v>22</v>
      </c>
      <c r="B137" s="30">
        <v>60</v>
      </c>
      <c r="C137" s="21"/>
      <c r="D137" s="21"/>
      <c r="E137" s="24"/>
    </row>
    <row r="138" spans="1:5" x14ac:dyDescent="0.2">
      <c r="A138" s="30" t="s">
        <v>22</v>
      </c>
      <c r="B138" s="30">
        <v>67.5</v>
      </c>
      <c r="C138" s="21"/>
      <c r="D138" s="21"/>
      <c r="E138" s="24"/>
    </row>
    <row r="139" spans="1:5" x14ac:dyDescent="0.2">
      <c r="A139" s="30" t="s">
        <v>22</v>
      </c>
      <c r="B139" s="30">
        <v>75</v>
      </c>
      <c r="C139" s="21"/>
      <c r="D139" s="21"/>
      <c r="E139" s="24"/>
    </row>
    <row r="140" spans="1:5" x14ac:dyDescent="0.2">
      <c r="A140" s="30" t="s">
        <v>22</v>
      </c>
      <c r="B140" s="30">
        <v>82.5</v>
      </c>
      <c r="C140" s="21"/>
      <c r="D140" s="21"/>
      <c r="E140" s="24"/>
    </row>
    <row r="141" spans="1:5" x14ac:dyDescent="0.2">
      <c r="A141" s="30" t="s">
        <v>22</v>
      </c>
      <c r="B141" s="30">
        <v>90</v>
      </c>
      <c r="C141" s="39" t="s">
        <v>469</v>
      </c>
      <c r="D141" s="21">
        <v>197.5</v>
      </c>
      <c r="E141" s="96">
        <v>45752</v>
      </c>
    </row>
    <row r="142" spans="1:5" x14ac:dyDescent="0.2">
      <c r="A142" s="30" t="s">
        <v>22</v>
      </c>
      <c r="B142" s="30">
        <v>100</v>
      </c>
      <c r="C142" s="39"/>
      <c r="D142" s="21"/>
      <c r="E142" s="24"/>
    </row>
    <row r="143" spans="1:5" x14ac:dyDescent="0.2">
      <c r="A143" s="30" t="s">
        <v>22</v>
      </c>
      <c r="B143" s="30">
        <v>110</v>
      </c>
      <c r="C143" s="21"/>
      <c r="D143" s="21"/>
      <c r="E143" s="24"/>
    </row>
    <row r="144" spans="1:5" x14ac:dyDescent="0.2">
      <c r="A144" s="30" t="s">
        <v>22</v>
      </c>
      <c r="B144" s="30">
        <v>125</v>
      </c>
      <c r="C144" s="21"/>
      <c r="D144" s="21"/>
      <c r="E144" s="24"/>
    </row>
    <row r="145" spans="1:5" x14ac:dyDescent="0.2">
      <c r="A145" s="30" t="s">
        <v>22</v>
      </c>
      <c r="B145" s="30">
        <v>140</v>
      </c>
      <c r="C145" s="21"/>
      <c r="D145" s="21"/>
      <c r="E145" s="24"/>
    </row>
    <row r="146" spans="1:5" x14ac:dyDescent="0.2">
      <c r="A146" s="30" t="s">
        <v>22</v>
      </c>
      <c r="B146" s="30" t="s">
        <v>10</v>
      </c>
      <c r="C146" s="21"/>
      <c r="D146" s="21"/>
      <c r="E146" s="24"/>
    </row>
    <row r="147" spans="1:5" x14ac:dyDescent="0.2">
      <c r="A147" s="30" t="s">
        <v>23</v>
      </c>
      <c r="B147" s="14">
        <v>52</v>
      </c>
      <c r="C147" s="21"/>
      <c r="D147" s="21"/>
      <c r="E147" s="24"/>
    </row>
    <row r="148" spans="1:5" x14ac:dyDescent="0.2">
      <c r="A148" s="30" t="s">
        <v>23</v>
      </c>
      <c r="B148" s="30">
        <v>56</v>
      </c>
      <c r="C148" s="21"/>
      <c r="D148" s="21"/>
      <c r="E148" s="24"/>
    </row>
    <row r="149" spans="1:5" x14ac:dyDescent="0.2">
      <c r="A149" s="30" t="s">
        <v>23</v>
      </c>
      <c r="B149" s="30">
        <v>60</v>
      </c>
      <c r="C149" s="21"/>
      <c r="D149" s="21"/>
      <c r="E149" s="24"/>
    </row>
    <row r="150" spans="1:5" x14ac:dyDescent="0.2">
      <c r="A150" s="30" t="s">
        <v>23</v>
      </c>
      <c r="B150" s="30">
        <v>67.5</v>
      </c>
      <c r="C150" s="21"/>
      <c r="D150" s="21"/>
      <c r="E150" s="24"/>
    </row>
    <row r="151" spans="1:5" x14ac:dyDescent="0.2">
      <c r="A151" s="30" t="s">
        <v>23</v>
      </c>
      <c r="B151" s="30">
        <v>75</v>
      </c>
      <c r="C151" s="21"/>
      <c r="D151" s="21"/>
      <c r="E151" s="24"/>
    </row>
    <row r="152" spans="1:5" x14ac:dyDescent="0.2">
      <c r="A152" s="30" t="s">
        <v>23</v>
      </c>
      <c r="B152" s="30">
        <v>82.5</v>
      </c>
      <c r="C152" s="21"/>
      <c r="D152" s="21"/>
      <c r="E152" s="24"/>
    </row>
    <row r="153" spans="1:5" x14ac:dyDescent="0.2">
      <c r="A153" s="30" t="s">
        <v>23</v>
      </c>
      <c r="B153" s="30">
        <v>90</v>
      </c>
      <c r="C153" s="21"/>
      <c r="D153" s="21"/>
      <c r="E153" s="24"/>
    </row>
    <row r="154" spans="1:5" x14ac:dyDescent="0.2">
      <c r="A154" s="30" t="s">
        <v>23</v>
      </c>
      <c r="B154" s="30">
        <v>100</v>
      </c>
      <c r="C154" s="21"/>
      <c r="D154" s="21"/>
      <c r="E154" s="24"/>
    </row>
    <row r="155" spans="1:5" x14ac:dyDescent="0.2">
      <c r="A155" s="30" t="s">
        <v>23</v>
      </c>
      <c r="B155" s="30">
        <v>110</v>
      </c>
      <c r="C155" s="39" t="s">
        <v>156</v>
      </c>
      <c r="D155" s="21">
        <v>155</v>
      </c>
      <c r="E155" s="24">
        <v>44441</v>
      </c>
    </row>
    <row r="156" spans="1:5" x14ac:dyDescent="0.2">
      <c r="A156" s="30" t="s">
        <v>23</v>
      </c>
      <c r="B156" s="30">
        <v>125</v>
      </c>
      <c r="C156" s="21"/>
      <c r="D156" s="21"/>
      <c r="E156" s="24"/>
    </row>
    <row r="157" spans="1:5" x14ac:dyDescent="0.2">
      <c r="A157" s="30" t="s">
        <v>23</v>
      </c>
      <c r="B157" s="30">
        <v>140</v>
      </c>
      <c r="C157" s="21"/>
      <c r="D157" s="21"/>
      <c r="E157" s="24"/>
    </row>
    <row r="158" spans="1:5" x14ac:dyDescent="0.2">
      <c r="A158" s="30" t="s">
        <v>23</v>
      </c>
      <c r="B158" s="30" t="s">
        <v>10</v>
      </c>
      <c r="C158" s="21"/>
      <c r="D158" s="21"/>
      <c r="E158" s="24"/>
    </row>
    <row r="159" spans="1:5" x14ac:dyDescent="0.2">
      <c r="A159" s="30" t="s">
        <v>24</v>
      </c>
      <c r="B159" s="14">
        <v>52</v>
      </c>
      <c r="C159" s="21"/>
      <c r="D159" s="21"/>
      <c r="E159" s="24"/>
    </row>
    <row r="160" spans="1:5" x14ac:dyDescent="0.2">
      <c r="A160" s="30" t="s">
        <v>24</v>
      </c>
      <c r="B160" s="30">
        <v>56</v>
      </c>
      <c r="C160" s="21"/>
      <c r="D160" s="21"/>
      <c r="E160" s="24"/>
    </row>
    <row r="161" spans="1:5" x14ac:dyDescent="0.2">
      <c r="A161" s="30" t="s">
        <v>24</v>
      </c>
      <c r="B161" s="30">
        <v>60</v>
      </c>
      <c r="C161" s="21"/>
      <c r="D161" s="21"/>
      <c r="E161" s="24"/>
    </row>
    <row r="162" spans="1:5" x14ac:dyDescent="0.2">
      <c r="A162" s="30" t="s">
        <v>24</v>
      </c>
      <c r="B162" s="30">
        <v>67.5</v>
      </c>
      <c r="C162" s="21"/>
      <c r="D162" s="21"/>
      <c r="E162" s="24"/>
    </row>
    <row r="163" spans="1:5" x14ac:dyDescent="0.2">
      <c r="A163" s="30" t="s">
        <v>24</v>
      </c>
      <c r="B163" s="30">
        <v>75</v>
      </c>
      <c r="C163" s="21"/>
      <c r="D163" s="21"/>
      <c r="E163" s="24"/>
    </row>
    <row r="164" spans="1:5" x14ac:dyDescent="0.2">
      <c r="A164" s="30" t="s">
        <v>24</v>
      </c>
      <c r="B164" s="30">
        <v>82.5</v>
      </c>
      <c r="C164" s="21"/>
      <c r="D164" s="21"/>
      <c r="E164" s="24"/>
    </row>
    <row r="165" spans="1:5" x14ac:dyDescent="0.2">
      <c r="A165" s="30" t="s">
        <v>24</v>
      </c>
      <c r="B165" s="30">
        <v>90</v>
      </c>
      <c r="C165" s="21"/>
      <c r="D165" s="21"/>
      <c r="E165" s="24"/>
    </row>
    <row r="166" spans="1:5" x14ac:dyDescent="0.2">
      <c r="A166" s="30" t="s">
        <v>24</v>
      </c>
      <c r="B166" s="30">
        <v>100</v>
      </c>
      <c r="C166" s="21"/>
      <c r="D166" s="21"/>
      <c r="E166" s="24"/>
    </row>
    <row r="167" spans="1:5" x14ac:dyDescent="0.2">
      <c r="A167" s="30" t="s">
        <v>24</v>
      </c>
      <c r="B167" s="30">
        <v>110</v>
      </c>
      <c r="C167" s="21"/>
      <c r="D167" s="21"/>
      <c r="E167" s="24"/>
    </row>
    <row r="168" spans="1:5" x14ac:dyDescent="0.2">
      <c r="A168" s="30" t="s">
        <v>24</v>
      </c>
      <c r="B168" s="30">
        <v>125</v>
      </c>
      <c r="C168" s="21"/>
      <c r="D168" s="21"/>
      <c r="E168" s="24"/>
    </row>
    <row r="169" spans="1:5" x14ac:dyDescent="0.2">
      <c r="A169" s="30" t="s">
        <v>24</v>
      </c>
      <c r="B169" s="30">
        <v>140</v>
      </c>
      <c r="C169" s="21"/>
      <c r="D169" s="21"/>
      <c r="E169" s="24"/>
    </row>
    <row r="170" spans="1:5" x14ac:dyDescent="0.2">
      <c r="A170" s="30" t="s">
        <v>24</v>
      </c>
      <c r="B170" s="30" t="s">
        <v>10</v>
      </c>
      <c r="C170" s="21"/>
      <c r="D170" s="21"/>
      <c r="E170" s="24"/>
    </row>
    <row r="171" spans="1:5" x14ac:dyDescent="0.2">
      <c r="A171" s="30" t="s">
        <v>25</v>
      </c>
      <c r="B171" s="14">
        <v>52</v>
      </c>
      <c r="C171" s="21"/>
      <c r="D171" s="21"/>
      <c r="E171" s="24"/>
    </row>
    <row r="172" spans="1:5" x14ac:dyDescent="0.2">
      <c r="A172" s="30" t="s">
        <v>25</v>
      </c>
      <c r="B172" s="30">
        <v>56</v>
      </c>
      <c r="C172" s="21"/>
      <c r="D172" s="21"/>
      <c r="E172" s="24"/>
    </row>
    <row r="173" spans="1:5" x14ac:dyDescent="0.2">
      <c r="A173" s="30" t="s">
        <v>25</v>
      </c>
      <c r="B173" s="30">
        <v>60</v>
      </c>
      <c r="C173" s="21"/>
      <c r="D173" s="21"/>
      <c r="E173" s="24"/>
    </row>
    <row r="174" spans="1:5" x14ac:dyDescent="0.2">
      <c r="A174" s="30" t="s">
        <v>25</v>
      </c>
      <c r="B174" s="30">
        <v>67.5</v>
      </c>
      <c r="C174" s="21"/>
      <c r="D174" s="21"/>
      <c r="E174" s="24"/>
    </row>
    <row r="175" spans="1:5" x14ac:dyDescent="0.2">
      <c r="A175" s="30" t="s">
        <v>25</v>
      </c>
      <c r="B175" s="30">
        <v>75</v>
      </c>
      <c r="C175" s="21"/>
      <c r="D175" s="21"/>
      <c r="E175" s="24"/>
    </row>
    <row r="176" spans="1:5" x14ac:dyDescent="0.2">
      <c r="A176" s="30" t="s">
        <v>25</v>
      </c>
      <c r="B176" s="30">
        <v>82.5</v>
      </c>
      <c r="C176" s="39"/>
      <c r="D176" s="21"/>
      <c r="E176" s="24"/>
    </row>
    <row r="177" spans="1:5" x14ac:dyDescent="0.2">
      <c r="A177" s="30" t="s">
        <v>25</v>
      </c>
      <c r="B177" s="30">
        <v>90</v>
      </c>
      <c r="C177" s="21"/>
      <c r="D177" s="21"/>
      <c r="E177" s="24"/>
    </row>
    <row r="178" spans="1:5" x14ac:dyDescent="0.2">
      <c r="A178" s="30" t="s">
        <v>25</v>
      </c>
      <c r="B178" s="30">
        <v>100</v>
      </c>
      <c r="C178" s="21"/>
      <c r="D178" s="21"/>
      <c r="E178" s="24"/>
    </row>
    <row r="179" spans="1:5" x14ac:dyDescent="0.2">
      <c r="A179" s="30" t="s">
        <v>25</v>
      </c>
      <c r="B179" s="30">
        <v>110</v>
      </c>
      <c r="C179" s="21"/>
      <c r="D179" s="21"/>
      <c r="E179" s="24"/>
    </row>
    <row r="180" spans="1:5" x14ac:dyDescent="0.2">
      <c r="A180" s="30" t="s">
        <v>25</v>
      </c>
      <c r="B180" s="30">
        <v>125</v>
      </c>
      <c r="C180" s="21"/>
      <c r="D180" s="21"/>
      <c r="E180" s="24"/>
    </row>
    <row r="181" spans="1:5" x14ac:dyDescent="0.2">
      <c r="A181" s="30" t="s">
        <v>25</v>
      </c>
      <c r="B181" s="30">
        <v>140</v>
      </c>
      <c r="C181" s="21"/>
      <c r="D181" s="21"/>
      <c r="E181" s="24"/>
    </row>
    <row r="182" spans="1:5" x14ac:dyDescent="0.2">
      <c r="A182" s="30" t="s">
        <v>25</v>
      </c>
      <c r="B182" s="30" t="s">
        <v>10</v>
      </c>
      <c r="C182" s="21"/>
      <c r="D182" s="21"/>
      <c r="E182" s="24"/>
    </row>
  </sheetData>
  <mergeCells count="1">
    <mergeCell ref="A1:E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DC26-2910-4A87-BA5D-CA014A6E5F77}">
  <sheetPr>
    <tabColor rgb="FF002060"/>
  </sheetPr>
  <dimension ref="A1:E157"/>
  <sheetViews>
    <sheetView topLeftCell="A65" zoomScale="140" zoomScaleNormal="140" workbookViewId="0">
      <selection activeCell="E73" sqref="E73"/>
    </sheetView>
  </sheetViews>
  <sheetFormatPr defaultColWidth="8.85546875" defaultRowHeight="12.75" x14ac:dyDescent="0.2"/>
  <cols>
    <col min="1" max="1" width="13.28515625" customWidth="1"/>
    <col min="3" max="3" width="19.28515625" customWidth="1"/>
    <col min="5" max="5" width="10.7109375" customWidth="1"/>
  </cols>
  <sheetData>
    <row r="1" spans="1:5" x14ac:dyDescent="0.2">
      <c r="E1" s="49"/>
    </row>
    <row r="2" spans="1:5" ht="18" x14ac:dyDescent="0.25">
      <c r="A2" s="135" t="s">
        <v>264</v>
      </c>
      <c r="B2" s="136"/>
      <c r="C2" s="136"/>
      <c r="D2" s="136"/>
      <c r="E2" s="136"/>
    </row>
    <row r="3" spans="1:5" ht="22.5" x14ac:dyDescent="0.2">
      <c r="A3" s="53" t="s">
        <v>0</v>
      </c>
      <c r="B3" s="53" t="s">
        <v>1</v>
      </c>
      <c r="C3" s="56" t="s">
        <v>2</v>
      </c>
      <c r="D3" s="62" t="s">
        <v>7</v>
      </c>
      <c r="E3" s="97" t="s">
        <v>4</v>
      </c>
    </row>
    <row r="4" spans="1:5" x14ac:dyDescent="0.2">
      <c r="A4" s="74" t="s">
        <v>9</v>
      </c>
      <c r="B4" s="74">
        <v>44</v>
      </c>
      <c r="C4" s="71"/>
      <c r="D4" s="85"/>
      <c r="E4" s="98"/>
    </row>
    <row r="5" spans="1:5" x14ac:dyDescent="0.2">
      <c r="A5" s="75" t="s">
        <v>9</v>
      </c>
      <c r="B5" s="75">
        <v>48</v>
      </c>
      <c r="C5" s="71"/>
      <c r="D5" s="85"/>
      <c r="E5" s="98"/>
    </row>
    <row r="6" spans="1:5" x14ac:dyDescent="0.2">
      <c r="A6" s="75" t="s">
        <v>9</v>
      </c>
      <c r="B6" s="75">
        <v>52</v>
      </c>
      <c r="C6" s="71"/>
      <c r="D6" s="85"/>
      <c r="E6" s="98"/>
    </row>
    <row r="7" spans="1:5" x14ac:dyDescent="0.2">
      <c r="A7" s="75" t="s">
        <v>9</v>
      </c>
      <c r="B7" s="75">
        <v>56</v>
      </c>
      <c r="C7" s="41"/>
      <c r="D7" s="21"/>
      <c r="E7" s="24"/>
    </row>
    <row r="8" spans="1:5" x14ac:dyDescent="0.2">
      <c r="A8" s="75" t="s">
        <v>9</v>
      </c>
      <c r="B8" s="75">
        <v>60</v>
      </c>
      <c r="C8" s="71"/>
      <c r="D8" s="85"/>
      <c r="E8" s="98"/>
    </row>
    <row r="9" spans="1:5" x14ac:dyDescent="0.2">
      <c r="A9" s="75" t="s">
        <v>9</v>
      </c>
      <c r="B9" s="75">
        <v>67.5</v>
      </c>
      <c r="C9" s="39"/>
      <c r="D9" s="21"/>
      <c r="E9" s="24"/>
    </row>
    <row r="10" spans="1:5" x14ac:dyDescent="0.2">
      <c r="A10" s="75" t="s">
        <v>9</v>
      </c>
      <c r="B10" s="75">
        <v>75</v>
      </c>
      <c r="C10" s="71" t="s">
        <v>325</v>
      </c>
      <c r="D10" s="85">
        <v>145</v>
      </c>
      <c r="E10" s="98">
        <v>45157</v>
      </c>
    </row>
    <row r="11" spans="1:5" x14ac:dyDescent="0.2">
      <c r="A11" s="75" t="s">
        <v>9</v>
      </c>
      <c r="B11" s="75">
        <v>82.5</v>
      </c>
      <c r="C11" s="71"/>
      <c r="D11" s="85"/>
      <c r="E11" s="98"/>
    </row>
    <row r="12" spans="1:5" x14ac:dyDescent="0.2">
      <c r="A12" s="75" t="s">
        <v>9</v>
      </c>
      <c r="B12" s="75">
        <v>90</v>
      </c>
      <c r="C12" s="71" t="s">
        <v>356</v>
      </c>
      <c r="D12" s="85">
        <v>145</v>
      </c>
      <c r="E12" s="98">
        <v>45220</v>
      </c>
    </row>
    <row r="13" spans="1:5" x14ac:dyDescent="0.2">
      <c r="A13" s="75" t="s">
        <v>9</v>
      </c>
      <c r="B13" s="75" t="s">
        <v>10</v>
      </c>
      <c r="C13" s="71"/>
      <c r="D13" s="85"/>
      <c r="E13" s="98"/>
    </row>
    <row r="14" spans="1:5" x14ac:dyDescent="0.2">
      <c r="A14" s="75" t="s">
        <v>11</v>
      </c>
      <c r="B14" s="74">
        <v>44</v>
      </c>
      <c r="C14" s="71"/>
      <c r="D14" s="85"/>
      <c r="E14" s="98"/>
    </row>
    <row r="15" spans="1:5" x14ac:dyDescent="0.2">
      <c r="A15" s="75" t="s">
        <v>11</v>
      </c>
      <c r="B15" s="75">
        <v>48</v>
      </c>
      <c r="C15" s="71"/>
      <c r="D15" s="85"/>
      <c r="E15" s="98"/>
    </row>
    <row r="16" spans="1:5" x14ac:dyDescent="0.2">
      <c r="A16" s="75" t="s">
        <v>11</v>
      </c>
      <c r="B16" s="75">
        <v>52</v>
      </c>
      <c r="C16" s="71"/>
      <c r="D16" s="85"/>
      <c r="E16" s="98"/>
    </row>
    <row r="17" spans="1:5" x14ac:dyDescent="0.2">
      <c r="A17" s="75" t="s">
        <v>11</v>
      </c>
      <c r="B17" s="75">
        <v>56</v>
      </c>
      <c r="C17" s="71"/>
      <c r="D17" s="85"/>
      <c r="E17" s="98"/>
    </row>
    <row r="18" spans="1:5" x14ac:dyDescent="0.2">
      <c r="A18" s="75" t="s">
        <v>11</v>
      </c>
      <c r="B18" s="75">
        <v>60</v>
      </c>
      <c r="C18" s="71"/>
      <c r="D18" s="85"/>
      <c r="E18" s="98"/>
    </row>
    <row r="19" spans="1:5" x14ac:dyDescent="0.2">
      <c r="A19" s="75" t="s">
        <v>11</v>
      </c>
      <c r="B19" s="75">
        <v>67.5</v>
      </c>
      <c r="C19" s="71"/>
      <c r="D19" s="85"/>
      <c r="E19" s="98"/>
    </row>
    <row r="20" spans="1:5" x14ac:dyDescent="0.2">
      <c r="A20" s="75" t="s">
        <v>11</v>
      </c>
      <c r="B20" s="75">
        <v>75</v>
      </c>
      <c r="C20" s="71"/>
      <c r="D20" s="85"/>
      <c r="E20" s="98"/>
    </row>
    <row r="21" spans="1:5" x14ac:dyDescent="0.2">
      <c r="A21" s="75" t="s">
        <v>11</v>
      </c>
      <c r="B21" s="75">
        <v>82.5</v>
      </c>
      <c r="C21" s="71"/>
      <c r="D21" s="85"/>
      <c r="E21" s="98"/>
    </row>
    <row r="22" spans="1:5" x14ac:dyDescent="0.2">
      <c r="A22" s="75" t="s">
        <v>11</v>
      </c>
      <c r="B22" s="75">
        <v>90</v>
      </c>
      <c r="C22" s="71"/>
      <c r="D22" s="85"/>
      <c r="E22" s="98"/>
    </row>
    <row r="23" spans="1:5" x14ac:dyDescent="0.2">
      <c r="A23" s="75" t="s">
        <v>11</v>
      </c>
      <c r="B23" s="75" t="s">
        <v>10</v>
      </c>
      <c r="C23" s="71"/>
      <c r="D23" s="85"/>
      <c r="E23" s="98"/>
    </row>
    <row r="24" spans="1:5" x14ac:dyDescent="0.2">
      <c r="A24" s="75" t="s">
        <v>12</v>
      </c>
      <c r="B24" s="74">
        <v>44</v>
      </c>
      <c r="C24" s="71"/>
      <c r="D24" s="85"/>
      <c r="E24" s="98"/>
    </row>
    <row r="25" spans="1:5" x14ac:dyDescent="0.2">
      <c r="A25" s="75" t="s">
        <v>12</v>
      </c>
      <c r="B25" s="75">
        <v>48</v>
      </c>
      <c r="C25" s="71"/>
      <c r="D25" s="85"/>
      <c r="E25" s="98"/>
    </row>
    <row r="26" spans="1:5" x14ac:dyDescent="0.2">
      <c r="A26" s="75" t="s">
        <v>12</v>
      </c>
      <c r="B26" s="75">
        <v>52</v>
      </c>
      <c r="C26" s="71"/>
      <c r="D26" s="85"/>
      <c r="E26" s="98"/>
    </row>
    <row r="27" spans="1:5" x14ac:dyDescent="0.2">
      <c r="A27" s="75" t="s">
        <v>12</v>
      </c>
      <c r="B27" s="75">
        <v>56</v>
      </c>
      <c r="C27" s="71"/>
      <c r="D27" s="85"/>
      <c r="E27" s="98"/>
    </row>
    <row r="28" spans="1:5" x14ac:dyDescent="0.2">
      <c r="A28" s="75" t="s">
        <v>12</v>
      </c>
      <c r="B28" s="75">
        <v>60</v>
      </c>
      <c r="C28" s="71"/>
      <c r="D28" s="85"/>
      <c r="E28" s="98"/>
    </row>
    <row r="29" spans="1:5" x14ac:dyDescent="0.2">
      <c r="A29" s="75" t="s">
        <v>12</v>
      </c>
      <c r="B29" s="75">
        <v>67.5</v>
      </c>
      <c r="C29" s="71"/>
      <c r="D29" s="85"/>
      <c r="E29" s="98"/>
    </row>
    <row r="30" spans="1:5" x14ac:dyDescent="0.2">
      <c r="A30" s="75" t="s">
        <v>12</v>
      </c>
      <c r="B30" s="75">
        <v>75</v>
      </c>
      <c r="C30" s="71"/>
      <c r="D30" s="85"/>
      <c r="E30" s="98"/>
    </row>
    <row r="31" spans="1:5" x14ac:dyDescent="0.2">
      <c r="A31" s="75" t="s">
        <v>12</v>
      </c>
      <c r="B31" s="75">
        <v>82.5</v>
      </c>
      <c r="C31" s="71"/>
      <c r="D31" s="85"/>
      <c r="E31" s="98"/>
    </row>
    <row r="32" spans="1:5" x14ac:dyDescent="0.2">
      <c r="A32" s="75" t="s">
        <v>12</v>
      </c>
      <c r="B32" s="75">
        <v>90</v>
      </c>
      <c r="C32" s="71"/>
      <c r="D32" s="85"/>
      <c r="E32" s="98"/>
    </row>
    <row r="33" spans="1:5" x14ac:dyDescent="0.2">
      <c r="A33" s="75" t="s">
        <v>12</v>
      </c>
      <c r="B33" s="75" t="s">
        <v>10</v>
      </c>
      <c r="C33" s="71"/>
      <c r="D33" s="85"/>
      <c r="E33" s="98"/>
    </row>
    <row r="34" spans="1:5" x14ac:dyDescent="0.2">
      <c r="A34" s="75" t="s">
        <v>13</v>
      </c>
      <c r="B34" s="74">
        <v>44</v>
      </c>
      <c r="C34" s="71"/>
      <c r="D34" s="85"/>
      <c r="E34" s="98"/>
    </row>
    <row r="35" spans="1:5" x14ac:dyDescent="0.2">
      <c r="A35" s="75" t="s">
        <v>13</v>
      </c>
      <c r="B35" s="75">
        <v>48</v>
      </c>
      <c r="C35" s="71"/>
      <c r="D35" s="85"/>
      <c r="E35" s="98"/>
    </row>
    <row r="36" spans="1:5" x14ac:dyDescent="0.2">
      <c r="A36" s="75" t="s">
        <v>13</v>
      </c>
      <c r="B36" s="75">
        <v>52</v>
      </c>
      <c r="C36" s="71"/>
      <c r="D36" s="85"/>
      <c r="E36" s="98"/>
    </row>
    <row r="37" spans="1:5" x14ac:dyDescent="0.2">
      <c r="A37" s="75" t="s">
        <v>13</v>
      </c>
      <c r="B37" s="75">
        <v>56</v>
      </c>
      <c r="C37" s="71"/>
      <c r="D37" s="85"/>
      <c r="E37" s="98"/>
    </row>
    <row r="38" spans="1:5" x14ac:dyDescent="0.2">
      <c r="A38" s="75" t="s">
        <v>13</v>
      </c>
      <c r="B38" s="75">
        <v>60</v>
      </c>
      <c r="C38" s="71"/>
      <c r="D38" s="85"/>
      <c r="E38" s="98"/>
    </row>
    <row r="39" spans="1:5" x14ac:dyDescent="0.2">
      <c r="A39" s="75" t="s">
        <v>13</v>
      </c>
      <c r="B39" s="75">
        <v>67.5</v>
      </c>
      <c r="C39" s="71"/>
      <c r="D39" s="85"/>
      <c r="E39" s="98"/>
    </row>
    <row r="40" spans="1:5" x14ac:dyDescent="0.2">
      <c r="A40" s="75" t="s">
        <v>13</v>
      </c>
      <c r="B40" s="75">
        <v>75</v>
      </c>
      <c r="C40" s="71"/>
      <c r="D40" s="85"/>
      <c r="E40" s="98"/>
    </row>
    <row r="41" spans="1:5" x14ac:dyDescent="0.2">
      <c r="A41" s="75" t="s">
        <v>13</v>
      </c>
      <c r="B41" s="75">
        <v>82.5</v>
      </c>
      <c r="C41" s="71"/>
      <c r="D41" s="85"/>
      <c r="E41" s="98"/>
    </row>
    <row r="42" spans="1:5" x14ac:dyDescent="0.2">
      <c r="A42" s="75" t="s">
        <v>13</v>
      </c>
      <c r="B42" s="75">
        <v>90</v>
      </c>
      <c r="C42" s="71"/>
      <c r="D42" s="85"/>
      <c r="E42" s="98"/>
    </row>
    <row r="43" spans="1:5" x14ac:dyDescent="0.2">
      <c r="A43" s="75" t="s">
        <v>13</v>
      </c>
      <c r="B43" s="75" t="s">
        <v>10</v>
      </c>
      <c r="C43" s="71"/>
      <c r="D43" s="85"/>
      <c r="E43" s="98"/>
    </row>
    <row r="44" spans="1:5" x14ac:dyDescent="0.2">
      <c r="A44" s="75" t="s">
        <v>14</v>
      </c>
      <c r="B44" s="74">
        <v>44</v>
      </c>
      <c r="C44" s="71"/>
      <c r="D44" s="85"/>
      <c r="E44" s="98"/>
    </row>
    <row r="45" spans="1:5" x14ac:dyDescent="0.2">
      <c r="A45" s="75" t="s">
        <v>14</v>
      </c>
      <c r="B45" s="75">
        <v>48</v>
      </c>
      <c r="C45" s="71"/>
      <c r="D45" s="85"/>
      <c r="E45" s="98"/>
    </row>
    <row r="46" spans="1:5" x14ac:dyDescent="0.2">
      <c r="A46" s="75" t="s">
        <v>14</v>
      </c>
      <c r="B46" s="75">
        <v>52</v>
      </c>
      <c r="C46" s="71"/>
      <c r="D46" s="85"/>
      <c r="E46" s="98"/>
    </row>
    <row r="47" spans="1:5" x14ac:dyDescent="0.2">
      <c r="A47" s="75" t="s">
        <v>14</v>
      </c>
      <c r="B47" s="75">
        <v>56</v>
      </c>
      <c r="C47" s="71"/>
      <c r="D47" s="85"/>
      <c r="E47" s="98"/>
    </row>
    <row r="48" spans="1:5" x14ac:dyDescent="0.2">
      <c r="A48" s="75" t="s">
        <v>14</v>
      </c>
      <c r="B48" s="75">
        <v>60</v>
      </c>
      <c r="C48" s="71"/>
      <c r="D48" s="85"/>
      <c r="E48" s="98"/>
    </row>
    <row r="49" spans="1:5" x14ac:dyDescent="0.2">
      <c r="A49" s="75" t="s">
        <v>14</v>
      </c>
      <c r="B49" s="75">
        <v>67.5</v>
      </c>
      <c r="C49" s="71"/>
      <c r="D49" s="85"/>
      <c r="E49" s="98"/>
    </row>
    <row r="50" spans="1:5" x14ac:dyDescent="0.2">
      <c r="A50" s="75" t="s">
        <v>14</v>
      </c>
      <c r="B50" s="75">
        <v>75</v>
      </c>
      <c r="C50" s="71"/>
      <c r="D50" s="85"/>
      <c r="E50" s="98"/>
    </row>
    <row r="51" spans="1:5" x14ac:dyDescent="0.2">
      <c r="A51" s="75" t="s">
        <v>14</v>
      </c>
      <c r="B51" s="75">
        <v>82.5</v>
      </c>
      <c r="C51" s="71" t="s">
        <v>224</v>
      </c>
      <c r="D51" s="85">
        <v>165</v>
      </c>
      <c r="E51" s="98">
        <v>44856</v>
      </c>
    </row>
    <row r="52" spans="1:5" x14ac:dyDescent="0.2">
      <c r="A52" s="75" t="s">
        <v>14</v>
      </c>
      <c r="B52" s="75">
        <v>90</v>
      </c>
      <c r="C52" s="71"/>
      <c r="D52" s="85"/>
      <c r="E52" s="98"/>
    </row>
    <row r="53" spans="1:5" x14ac:dyDescent="0.2">
      <c r="A53" s="75" t="s">
        <v>14</v>
      </c>
      <c r="B53" s="75">
        <v>100</v>
      </c>
      <c r="C53" s="71" t="s">
        <v>224</v>
      </c>
      <c r="D53" s="85">
        <v>182.5</v>
      </c>
      <c r="E53" s="98">
        <v>45521</v>
      </c>
    </row>
    <row r="54" spans="1:5" x14ac:dyDescent="0.2">
      <c r="A54" s="75" t="s">
        <v>14</v>
      </c>
      <c r="B54" s="75" t="s">
        <v>10</v>
      </c>
      <c r="C54" s="71"/>
      <c r="D54" s="85"/>
      <c r="E54" s="98"/>
    </row>
    <row r="55" spans="1:5" x14ac:dyDescent="0.2">
      <c r="A55" s="75" t="s">
        <v>15</v>
      </c>
      <c r="B55" s="74">
        <v>44</v>
      </c>
      <c r="C55" s="71"/>
      <c r="D55" s="85"/>
      <c r="E55" s="98"/>
    </row>
    <row r="56" spans="1:5" x14ac:dyDescent="0.2">
      <c r="A56" s="75" t="s">
        <v>15</v>
      </c>
      <c r="B56" s="75">
        <v>48</v>
      </c>
      <c r="C56" s="71"/>
      <c r="D56" s="85"/>
      <c r="E56" s="98"/>
    </row>
    <row r="57" spans="1:5" x14ac:dyDescent="0.2">
      <c r="A57" s="75" t="s">
        <v>15</v>
      </c>
      <c r="B57" s="75">
        <v>52</v>
      </c>
      <c r="C57" s="71"/>
      <c r="D57" s="85"/>
      <c r="E57" s="98"/>
    </row>
    <row r="58" spans="1:5" x14ac:dyDescent="0.2">
      <c r="A58" s="75" t="s">
        <v>15</v>
      </c>
      <c r="B58" s="75">
        <v>56</v>
      </c>
      <c r="C58" s="71"/>
      <c r="D58" s="85"/>
      <c r="E58" s="98"/>
    </row>
    <row r="59" spans="1:5" x14ac:dyDescent="0.2">
      <c r="A59" s="75" t="s">
        <v>15</v>
      </c>
      <c r="B59" s="75">
        <v>60</v>
      </c>
      <c r="C59" s="71"/>
      <c r="D59" s="85"/>
      <c r="E59" s="98"/>
    </row>
    <row r="60" spans="1:5" x14ac:dyDescent="0.2">
      <c r="A60" s="75" t="s">
        <v>15</v>
      </c>
      <c r="B60" s="75">
        <v>67.5</v>
      </c>
      <c r="C60" s="39" t="s">
        <v>316</v>
      </c>
      <c r="D60" s="21">
        <v>110</v>
      </c>
      <c r="E60" s="24">
        <v>44968</v>
      </c>
    </row>
    <row r="61" spans="1:5" x14ac:dyDescent="0.2">
      <c r="A61" s="75" t="s">
        <v>15</v>
      </c>
      <c r="B61" s="75">
        <v>75</v>
      </c>
      <c r="C61" s="71" t="s">
        <v>246</v>
      </c>
      <c r="D61" s="85">
        <v>162.5</v>
      </c>
      <c r="E61" s="98">
        <v>44905</v>
      </c>
    </row>
    <row r="62" spans="1:5" x14ac:dyDescent="0.2">
      <c r="A62" s="75" t="s">
        <v>15</v>
      </c>
      <c r="B62" s="75">
        <v>82.5</v>
      </c>
      <c r="C62" s="71"/>
      <c r="D62" s="85"/>
      <c r="E62" s="98"/>
    </row>
    <row r="63" spans="1:5" x14ac:dyDescent="0.2">
      <c r="A63" s="75" t="s">
        <v>15</v>
      </c>
      <c r="B63" s="75">
        <v>90</v>
      </c>
      <c r="C63" s="71"/>
      <c r="D63" s="85"/>
      <c r="E63" s="98"/>
    </row>
    <row r="64" spans="1:5" x14ac:dyDescent="0.2">
      <c r="A64" s="75" t="s">
        <v>15</v>
      </c>
      <c r="B64" s="75">
        <v>100</v>
      </c>
      <c r="C64" s="71"/>
      <c r="D64" s="85"/>
      <c r="E64" s="98"/>
    </row>
    <row r="65" spans="1:5" x14ac:dyDescent="0.2">
      <c r="A65" s="75" t="s">
        <v>15</v>
      </c>
      <c r="B65" s="75">
        <v>110</v>
      </c>
      <c r="C65" s="71" t="s">
        <v>43</v>
      </c>
      <c r="D65" s="85">
        <v>150</v>
      </c>
      <c r="E65" s="98">
        <v>45449</v>
      </c>
    </row>
    <row r="66" spans="1:5" x14ac:dyDescent="0.2">
      <c r="A66" s="75"/>
      <c r="B66" s="75" t="s">
        <v>10</v>
      </c>
      <c r="C66" s="71" t="s">
        <v>272</v>
      </c>
      <c r="D66" s="85">
        <v>157.5</v>
      </c>
      <c r="E66" s="98">
        <v>44857</v>
      </c>
    </row>
    <row r="67" spans="1:5" x14ac:dyDescent="0.2">
      <c r="A67" s="75" t="s">
        <v>16</v>
      </c>
      <c r="B67" s="74">
        <v>44</v>
      </c>
      <c r="C67" s="71"/>
      <c r="D67" s="85"/>
      <c r="E67" s="98"/>
    </row>
    <row r="68" spans="1:5" x14ac:dyDescent="0.2">
      <c r="A68" s="75" t="s">
        <v>16</v>
      </c>
      <c r="B68" s="75">
        <v>48</v>
      </c>
      <c r="C68" s="71"/>
      <c r="D68" s="85"/>
      <c r="E68" s="98"/>
    </row>
    <row r="69" spans="1:5" x14ac:dyDescent="0.2">
      <c r="A69" s="75" t="s">
        <v>16</v>
      </c>
      <c r="B69" s="75">
        <v>52</v>
      </c>
      <c r="C69" s="71"/>
      <c r="D69" s="85"/>
      <c r="E69" s="98"/>
    </row>
    <row r="70" spans="1:5" x14ac:dyDescent="0.2">
      <c r="A70" s="75" t="s">
        <v>16</v>
      </c>
      <c r="B70" s="75">
        <v>56</v>
      </c>
      <c r="C70" s="71"/>
      <c r="D70" s="85"/>
      <c r="E70" s="98"/>
    </row>
    <row r="71" spans="1:5" x14ac:dyDescent="0.2">
      <c r="A71" s="75" t="s">
        <v>16</v>
      </c>
      <c r="B71" s="75">
        <v>60</v>
      </c>
      <c r="C71" s="71" t="s">
        <v>357</v>
      </c>
      <c r="D71" s="85">
        <v>107.5</v>
      </c>
      <c r="E71" s="98">
        <v>45220</v>
      </c>
    </row>
    <row r="72" spans="1:5" x14ac:dyDescent="0.2">
      <c r="A72" s="75" t="s">
        <v>16</v>
      </c>
      <c r="B72" s="75">
        <v>67.5</v>
      </c>
      <c r="C72" s="71"/>
      <c r="D72" s="85"/>
      <c r="E72" s="98"/>
    </row>
    <row r="73" spans="1:5" x14ac:dyDescent="0.2">
      <c r="A73" s="75" t="s">
        <v>16</v>
      </c>
      <c r="B73" s="75">
        <v>75</v>
      </c>
      <c r="C73" s="71" t="s">
        <v>464</v>
      </c>
      <c r="D73" s="85">
        <v>155</v>
      </c>
      <c r="E73" s="98">
        <v>45752</v>
      </c>
    </row>
    <row r="74" spans="1:5" x14ac:dyDescent="0.2">
      <c r="A74" s="75" t="s">
        <v>16</v>
      </c>
      <c r="B74" s="75">
        <v>82.5</v>
      </c>
      <c r="C74" s="71"/>
      <c r="D74" s="85"/>
      <c r="E74" s="98"/>
    </row>
    <row r="75" spans="1:5" x14ac:dyDescent="0.2">
      <c r="A75" s="75" t="s">
        <v>16</v>
      </c>
      <c r="B75" s="75">
        <v>90</v>
      </c>
      <c r="C75" s="71"/>
      <c r="D75" s="85"/>
      <c r="E75" s="98"/>
    </row>
    <row r="76" spans="1:5" x14ac:dyDescent="0.2">
      <c r="A76" s="75" t="s">
        <v>16</v>
      </c>
      <c r="B76" s="75" t="s">
        <v>10</v>
      </c>
      <c r="C76" s="71"/>
      <c r="D76" s="85"/>
      <c r="E76" s="98"/>
    </row>
    <row r="77" spans="1:5" x14ac:dyDescent="0.2">
      <c r="A77" s="75" t="s">
        <v>16</v>
      </c>
      <c r="B77" s="74">
        <v>44</v>
      </c>
      <c r="C77" s="71"/>
      <c r="D77" s="85"/>
      <c r="E77" s="98"/>
    </row>
    <row r="78" spans="1:5" x14ac:dyDescent="0.2">
      <c r="A78" s="75" t="s">
        <v>18</v>
      </c>
      <c r="B78" s="75">
        <v>48</v>
      </c>
      <c r="C78" s="71"/>
      <c r="D78" s="85"/>
      <c r="E78" s="98"/>
    </row>
    <row r="79" spans="1:5" x14ac:dyDescent="0.2">
      <c r="A79" s="75" t="s">
        <v>18</v>
      </c>
      <c r="B79" s="75">
        <v>52</v>
      </c>
      <c r="C79" s="71"/>
      <c r="D79" s="85"/>
      <c r="E79" s="98"/>
    </row>
    <row r="80" spans="1:5" x14ac:dyDescent="0.2">
      <c r="A80" s="75" t="s">
        <v>18</v>
      </c>
      <c r="B80" s="75">
        <v>56</v>
      </c>
      <c r="C80" s="41"/>
      <c r="D80" s="21"/>
      <c r="E80" s="24"/>
    </row>
    <row r="81" spans="1:5" x14ac:dyDescent="0.2">
      <c r="A81" s="75" t="s">
        <v>18</v>
      </c>
      <c r="B81" s="75">
        <v>60</v>
      </c>
      <c r="C81" s="71"/>
      <c r="D81" s="85"/>
      <c r="E81" s="98"/>
    </row>
    <row r="82" spans="1:5" x14ac:dyDescent="0.2">
      <c r="A82" s="75" t="s">
        <v>18</v>
      </c>
      <c r="B82" s="75">
        <v>67.5</v>
      </c>
      <c r="C82" s="71"/>
      <c r="D82" s="85"/>
      <c r="E82" s="98"/>
    </row>
    <row r="83" spans="1:5" x14ac:dyDescent="0.2">
      <c r="A83" s="75" t="s">
        <v>18</v>
      </c>
      <c r="B83" s="75">
        <v>75</v>
      </c>
      <c r="C83" s="71" t="s">
        <v>257</v>
      </c>
      <c r="D83" s="85">
        <v>137.5</v>
      </c>
      <c r="E83" s="98">
        <v>44786</v>
      </c>
    </row>
    <row r="84" spans="1:5" x14ac:dyDescent="0.2">
      <c r="A84" s="75" t="s">
        <v>18</v>
      </c>
      <c r="B84" s="75">
        <v>82.5</v>
      </c>
      <c r="C84" s="71"/>
      <c r="D84" s="85"/>
      <c r="E84" s="98"/>
    </row>
    <row r="85" spans="1:5" x14ac:dyDescent="0.2">
      <c r="A85" s="75" t="s">
        <v>18</v>
      </c>
      <c r="B85" s="75">
        <v>90</v>
      </c>
      <c r="C85" s="71"/>
      <c r="D85" s="85"/>
      <c r="E85" s="98"/>
    </row>
    <row r="86" spans="1:5" x14ac:dyDescent="0.2">
      <c r="A86" s="75" t="s">
        <v>18</v>
      </c>
      <c r="B86" s="75" t="s">
        <v>10</v>
      </c>
      <c r="C86" s="71"/>
      <c r="D86" s="85"/>
      <c r="E86" s="98"/>
    </row>
    <row r="87" spans="1:5" x14ac:dyDescent="0.2">
      <c r="A87" s="75" t="s">
        <v>18</v>
      </c>
      <c r="B87" s="74">
        <v>44</v>
      </c>
      <c r="C87" s="71"/>
      <c r="D87" s="85"/>
      <c r="E87" s="98"/>
    </row>
    <row r="88" spans="1:5" x14ac:dyDescent="0.2">
      <c r="A88" s="75" t="s">
        <v>19</v>
      </c>
      <c r="B88" s="75">
        <v>48</v>
      </c>
      <c r="C88" s="71"/>
      <c r="D88" s="85"/>
      <c r="E88" s="98"/>
    </row>
    <row r="89" spans="1:5" x14ac:dyDescent="0.2">
      <c r="A89" s="75" t="s">
        <v>19</v>
      </c>
      <c r="B89" s="75">
        <v>52</v>
      </c>
      <c r="C89" s="71"/>
      <c r="D89" s="85"/>
      <c r="E89" s="98"/>
    </row>
    <row r="90" spans="1:5" x14ac:dyDescent="0.2">
      <c r="A90" s="75" t="s">
        <v>19</v>
      </c>
      <c r="B90" s="75">
        <v>56</v>
      </c>
      <c r="C90" s="71"/>
      <c r="D90" s="85"/>
      <c r="E90" s="98"/>
    </row>
    <row r="91" spans="1:5" x14ac:dyDescent="0.2">
      <c r="A91" s="75" t="s">
        <v>19</v>
      </c>
      <c r="B91" s="75">
        <v>60</v>
      </c>
      <c r="C91" s="71"/>
      <c r="D91" s="85"/>
      <c r="E91" s="98"/>
    </row>
    <row r="92" spans="1:5" x14ac:dyDescent="0.2">
      <c r="A92" s="75" t="s">
        <v>19</v>
      </c>
      <c r="B92" s="75">
        <v>67.5</v>
      </c>
      <c r="C92" s="39"/>
      <c r="D92" s="21"/>
      <c r="E92" s="24"/>
    </row>
    <row r="93" spans="1:5" x14ac:dyDescent="0.2">
      <c r="A93" s="75" t="s">
        <v>19</v>
      </c>
      <c r="B93" s="75">
        <v>75</v>
      </c>
      <c r="C93" s="71"/>
      <c r="D93" s="85"/>
      <c r="E93" s="98"/>
    </row>
    <row r="94" spans="1:5" x14ac:dyDescent="0.2">
      <c r="A94" s="75" t="s">
        <v>19</v>
      </c>
      <c r="B94" s="75">
        <v>82.5</v>
      </c>
      <c r="C94" s="71" t="s">
        <v>257</v>
      </c>
      <c r="D94" s="85">
        <v>150</v>
      </c>
      <c r="E94" s="98">
        <v>45521</v>
      </c>
    </row>
    <row r="95" spans="1:5" x14ac:dyDescent="0.2">
      <c r="A95" s="75" t="s">
        <v>19</v>
      </c>
      <c r="B95" s="75">
        <v>90</v>
      </c>
      <c r="C95" s="71"/>
      <c r="D95" s="85"/>
      <c r="E95" s="98"/>
    </row>
    <row r="96" spans="1:5" x14ac:dyDescent="0.2">
      <c r="A96" s="75" t="s">
        <v>19</v>
      </c>
      <c r="B96" s="75" t="s">
        <v>10</v>
      </c>
      <c r="C96" s="71"/>
      <c r="D96" s="85"/>
      <c r="E96" s="98"/>
    </row>
    <row r="97" spans="1:5" x14ac:dyDescent="0.2">
      <c r="A97" s="75" t="s">
        <v>19</v>
      </c>
      <c r="B97" s="74">
        <v>44</v>
      </c>
      <c r="C97" s="71"/>
      <c r="D97" s="85"/>
      <c r="E97" s="98"/>
    </row>
    <row r="98" spans="1:5" x14ac:dyDescent="0.2">
      <c r="A98" s="75" t="s">
        <v>20</v>
      </c>
      <c r="B98" s="75">
        <v>48</v>
      </c>
      <c r="C98" s="71"/>
      <c r="D98" s="85"/>
      <c r="E98" s="98"/>
    </row>
    <row r="99" spans="1:5" x14ac:dyDescent="0.2">
      <c r="A99" s="75" t="s">
        <v>20</v>
      </c>
      <c r="B99" s="75">
        <v>52</v>
      </c>
      <c r="C99" s="71" t="s">
        <v>296</v>
      </c>
      <c r="D99" s="85">
        <v>115</v>
      </c>
      <c r="E99" s="98">
        <v>44968</v>
      </c>
    </row>
    <row r="100" spans="1:5" x14ac:dyDescent="0.2">
      <c r="A100" s="75" t="s">
        <v>20</v>
      </c>
      <c r="B100" s="75">
        <v>56</v>
      </c>
      <c r="C100" s="41"/>
      <c r="D100" s="21"/>
      <c r="E100" s="24"/>
    </row>
    <row r="101" spans="1:5" x14ac:dyDescent="0.2">
      <c r="A101" s="75" t="s">
        <v>20</v>
      </c>
      <c r="B101" s="75">
        <v>60</v>
      </c>
      <c r="C101" s="71"/>
      <c r="D101" s="85"/>
      <c r="E101" s="98"/>
    </row>
    <row r="102" spans="1:5" x14ac:dyDescent="0.2">
      <c r="A102" s="75" t="s">
        <v>20</v>
      </c>
      <c r="B102" s="75">
        <v>67.5</v>
      </c>
      <c r="C102" s="71" t="s">
        <v>355</v>
      </c>
      <c r="D102" s="85">
        <v>105</v>
      </c>
      <c r="E102" s="98">
        <v>45220</v>
      </c>
    </row>
    <row r="103" spans="1:5" x14ac:dyDescent="0.2">
      <c r="A103" s="75" t="s">
        <v>20</v>
      </c>
      <c r="B103" s="75">
        <v>75</v>
      </c>
      <c r="C103" s="71"/>
      <c r="D103" s="85"/>
      <c r="E103" s="98"/>
    </row>
    <row r="104" spans="1:5" x14ac:dyDescent="0.2">
      <c r="A104" s="75" t="s">
        <v>20</v>
      </c>
      <c r="B104" s="75">
        <v>82.5</v>
      </c>
      <c r="C104" s="71"/>
      <c r="D104" s="85"/>
      <c r="E104" s="98"/>
    </row>
    <row r="105" spans="1:5" x14ac:dyDescent="0.2">
      <c r="A105" s="75" t="s">
        <v>20</v>
      </c>
      <c r="B105" s="75">
        <v>90</v>
      </c>
      <c r="C105" s="71"/>
      <c r="D105" s="85"/>
      <c r="E105" s="98"/>
    </row>
    <row r="106" spans="1:5" x14ac:dyDescent="0.2">
      <c r="A106" s="75" t="s">
        <v>20</v>
      </c>
      <c r="B106" s="75" t="s">
        <v>10</v>
      </c>
      <c r="C106" s="71"/>
      <c r="D106" s="85"/>
      <c r="E106" s="98"/>
    </row>
    <row r="107" spans="1:5" x14ac:dyDescent="0.2">
      <c r="A107" s="75" t="s">
        <v>20</v>
      </c>
      <c r="B107" s="74">
        <v>44</v>
      </c>
      <c r="C107" s="71"/>
      <c r="D107" s="85"/>
      <c r="E107" s="98"/>
    </row>
    <row r="108" spans="1:5" x14ac:dyDescent="0.2">
      <c r="A108" s="75" t="s">
        <v>21</v>
      </c>
      <c r="B108" s="75">
        <v>48</v>
      </c>
      <c r="C108" s="71"/>
      <c r="D108" s="85"/>
      <c r="E108" s="98"/>
    </row>
    <row r="109" spans="1:5" x14ac:dyDescent="0.2">
      <c r="A109" s="75" t="s">
        <v>21</v>
      </c>
      <c r="B109" s="75">
        <v>52</v>
      </c>
      <c r="C109" s="71"/>
      <c r="D109" s="85"/>
      <c r="E109" s="98"/>
    </row>
    <row r="110" spans="1:5" x14ac:dyDescent="0.2">
      <c r="A110" s="75" t="s">
        <v>21</v>
      </c>
      <c r="B110" s="75">
        <v>56</v>
      </c>
      <c r="C110" s="71"/>
      <c r="D110" s="85"/>
      <c r="E110" s="98"/>
    </row>
    <row r="111" spans="1:5" x14ac:dyDescent="0.2">
      <c r="A111" s="75" t="s">
        <v>21</v>
      </c>
      <c r="B111" s="75">
        <v>60</v>
      </c>
      <c r="C111" s="71"/>
      <c r="D111" s="85"/>
      <c r="E111" s="98"/>
    </row>
    <row r="112" spans="1:5" x14ac:dyDescent="0.2">
      <c r="A112" s="75" t="s">
        <v>21</v>
      </c>
      <c r="B112" s="75">
        <v>67.5</v>
      </c>
      <c r="C112" s="71"/>
      <c r="D112" s="85"/>
      <c r="E112" s="98"/>
    </row>
    <row r="113" spans="1:5" x14ac:dyDescent="0.2">
      <c r="A113" s="75" t="s">
        <v>21</v>
      </c>
      <c r="B113" s="75">
        <v>75</v>
      </c>
      <c r="C113" s="71"/>
      <c r="D113" s="85"/>
      <c r="E113" s="98"/>
    </row>
    <row r="114" spans="1:5" x14ac:dyDescent="0.2">
      <c r="A114" s="75" t="s">
        <v>21</v>
      </c>
      <c r="B114" s="75">
        <v>82.5</v>
      </c>
      <c r="C114" s="71"/>
      <c r="D114" s="85"/>
      <c r="E114" s="98"/>
    </row>
    <row r="115" spans="1:5" x14ac:dyDescent="0.2">
      <c r="A115" s="75" t="s">
        <v>21</v>
      </c>
      <c r="B115" s="75">
        <v>90</v>
      </c>
      <c r="C115" s="71"/>
      <c r="D115" s="85"/>
      <c r="E115" s="98"/>
    </row>
    <row r="116" spans="1:5" x14ac:dyDescent="0.2">
      <c r="A116" s="75" t="s">
        <v>21</v>
      </c>
      <c r="B116" s="75" t="s">
        <v>10</v>
      </c>
      <c r="C116" s="71"/>
      <c r="D116" s="85"/>
      <c r="E116" s="98"/>
    </row>
    <row r="117" spans="1:5" x14ac:dyDescent="0.2">
      <c r="A117" s="75" t="s">
        <v>21</v>
      </c>
      <c r="B117" s="74">
        <v>44</v>
      </c>
      <c r="C117" s="71"/>
      <c r="D117" s="85"/>
      <c r="E117" s="98"/>
    </row>
    <row r="118" spans="1:5" x14ac:dyDescent="0.2">
      <c r="A118" s="75" t="s">
        <v>22</v>
      </c>
      <c r="B118" s="75">
        <v>48</v>
      </c>
      <c r="C118" s="71"/>
      <c r="D118" s="85"/>
      <c r="E118" s="98"/>
    </row>
    <row r="119" spans="1:5" x14ac:dyDescent="0.2">
      <c r="A119" s="75" t="s">
        <v>22</v>
      </c>
      <c r="B119" s="75">
        <v>52</v>
      </c>
      <c r="C119" s="71"/>
      <c r="D119" s="85"/>
      <c r="E119" s="98"/>
    </row>
    <row r="120" spans="1:5" x14ac:dyDescent="0.2">
      <c r="A120" s="75" t="s">
        <v>22</v>
      </c>
      <c r="B120" s="75">
        <v>56</v>
      </c>
      <c r="C120" s="71"/>
      <c r="D120" s="85"/>
      <c r="E120" s="98"/>
    </row>
    <row r="121" spans="1:5" x14ac:dyDescent="0.2">
      <c r="A121" s="75" t="s">
        <v>22</v>
      </c>
      <c r="B121" s="75">
        <v>60</v>
      </c>
      <c r="C121" s="71"/>
      <c r="D121" s="85"/>
      <c r="E121" s="98"/>
    </row>
    <row r="122" spans="1:5" x14ac:dyDescent="0.2">
      <c r="A122" s="75" t="s">
        <v>22</v>
      </c>
      <c r="B122" s="75">
        <v>67.5</v>
      </c>
      <c r="C122" s="71"/>
      <c r="D122" s="85"/>
      <c r="E122" s="98"/>
    </row>
    <row r="123" spans="1:5" x14ac:dyDescent="0.2">
      <c r="A123" s="75" t="s">
        <v>22</v>
      </c>
      <c r="B123" s="75">
        <v>75</v>
      </c>
      <c r="C123" s="71"/>
      <c r="D123" s="85"/>
      <c r="E123" s="98"/>
    </row>
    <row r="124" spans="1:5" x14ac:dyDescent="0.2">
      <c r="A124" s="75" t="s">
        <v>22</v>
      </c>
      <c r="B124" s="75">
        <v>82.5</v>
      </c>
      <c r="C124" s="71"/>
      <c r="D124" s="85"/>
      <c r="E124" s="98"/>
    </row>
    <row r="125" spans="1:5" x14ac:dyDescent="0.2">
      <c r="A125" s="75" t="s">
        <v>22</v>
      </c>
      <c r="B125" s="75">
        <v>90</v>
      </c>
      <c r="C125" s="71"/>
      <c r="D125" s="85"/>
      <c r="E125" s="98"/>
    </row>
    <row r="126" spans="1:5" x14ac:dyDescent="0.2">
      <c r="A126" s="75" t="s">
        <v>22</v>
      </c>
      <c r="B126" s="75" t="s">
        <v>10</v>
      </c>
      <c r="C126" s="71"/>
      <c r="D126" s="85"/>
      <c r="E126" s="98"/>
    </row>
    <row r="127" spans="1:5" x14ac:dyDescent="0.2">
      <c r="A127" s="75" t="s">
        <v>22</v>
      </c>
      <c r="B127" s="74">
        <v>44</v>
      </c>
      <c r="C127" s="71"/>
      <c r="D127" s="85"/>
      <c r="E127" s="98"/>
    </row>
    <row r="128" spans="1:5" x14ac:dyDescent="0.2">
      <c r="A128" s="75" t="s">
        <v>23</v>
      </c>
      <c r="B128" s="75">
        <v>48</v>
      </c>
      <c r="C128" s="71"/>
      <c r="D128" s="85"/>
      <c r="E128" s="98"/>
    </row>
    <row r="129" spans="1:5" x14ac:dyDescent="0.2">
      <c r="A129" s="75" t="s">
        <v>23</v>
      </c>
      <c r="B129" s="75">
        <v>52</v>
      </c>
      <c r="C129" s="71"/>
      <c r="D129" s="85"/>
      <c r="E129" s="98"/>
    </row>
    <row r="130" spans="1:5" x14ac:dyDescent="0.2">
      <c r="A130" s="75" t="s">
        <v>23</v>
      </c>
      <c r="B130" s="75">
        <v>56</v>
      </c>
      <c r="C130" s="71"/>
      <c r="D130" s="85"/>
      <c r="E130" s="98"/>
    </row>
    <row r="131" spans="1:5" x14ac:dyDescent="0.2">
      <c r="A131" s="75" t="s">
        <v>23</v>
      </c>
      <c r="B131" s="75">
        <v>60</v>
      </c>
      <c r="C131" s="71"/>
      <c r="D131" s="85"/>
      <c r="E131" s="98"/>
    </row>
    <row r="132" spans="1:5" x14ac:dyDescent="0.2">
      <c r="A132" s="75" t="s">
        <v>23</v>
      </c>
      <c r="B132" s="75">
        <v>67.5</v>
      </c>
      <c r="C132" s="71"/>
      <c r="D132" s="85"/>
      <c r="E132" s="98"/>
    </row>
    <row r="133" spans="1:5" x14ac:dyDescent="0.2">
      <c r="A133" s="75" t="s">
        <v>23</v>
      </c>
      <c r="B133" s="75">
        <v>75</v>
      </c>
      <c r="C133" s="71"/>
      <c r="D133" s="85"/>
      <c r="E133" s="98"/>
    </row>
    <row r="134" spans="1:5" x14ac:dyDescent="0.2">
      <c r="A134" s="75" t="s">
        <v>23</v>
      </c>
      <c r="B134" s="75">
        <v>82.5</v>
      </c>
      <c r="C134" s="71"/>
      <c r="D134" s="85"/>
      <c r="E134" s="98"/>
    </row>
    <row r="135" spans="1:5" x14ac:dyDescent="0.2">
      <c r="A135" s="75" t="s">
        <v>23</v>
      </c>
      <c r="B135" s="75">
        <v>90</v>
      </c>
      <c r="C135" s="71"/>
      <c r="D135" s="85"/>
      <c r="E135" s="98"/>
    </row>
    <row r="136" spans="1:5" x14ac:dyDescent="0.2">
      <c r="A136" s="75" t="s">
        <v>23</v>
      </c>
      <c r="B136" s="75" t="s">
        <v>10</v>
      </c>
      <c r="C136" s="71"/>
      <c r="D136" s="85"/>
      <c r="E136" s="98"/>
    </row>
    <row r="137" spans="1:5" x14ac:dyDescent="0.2">
      <c r="A137" s="75" t="s">
        <v>23</v>
      </c>
      <c r="B137" s="74">
        <v>44</v>
      </c>
      <c r="C137" s="71"/>
      <c r="D137" s="85"/>
      <c r="E137" s="98"/>
    </row>
    <row r="138" spans="1:5" x14ac:dyDescent="0.2">
      <c r="A138" s="75" t="s">
        <v>24</v>
      </c>
      <c r="B138" s="75">
        <v>48</v>
      </c>
      <c r="C138" s="71"/>
      <c r="D138" s="85"/>
      <c r="E138" s="98"/>
    </row>
    <row r="139" spans="1:5" x14ac:dyDescent="0.2">
      <c r="A139" s="75" t="s">
        <v>24</v>
      </c>
      <c r="B139" s="75">
        <v>52</v>
      </c>
      <c r="C139" s="71"/>
      <c r="D139" s="85"/>
      <c r="E139" s="98"/>
    </row>
    <row r="140" spans="1:5" x14ac:dyDescent="0.2">
      <c r="A140" s="75" t="s">
        <v>24</v>
      </c>
      <c r="B140" s="75">
        <v>56</v>
      </c>
      <c r="C140" s="71"/>
      <c r="D140" s="85"/>
      <c r="E140" s="98"/>
    </row>
    <row r="141" spans="1:5" x14ac:dyDescent="0.2">
      <c r="A141" s="75" t="s">
        <v>24</v>
      </c>
      <c r="B141" s="75">
        <v>60</v>
      </c>
      <c r="C141" s="71"/>
      <c r="D141" s="85"/>
      <c r="E141" s="98"/>
    </row>
    <row r="142" spans="1:5" x14ac:dyDescent="0.2">
      <c r="A142" s="75" t="s">
        <v>24</v>
      </c>
      <c r="B142" s="75">
        <v>67.5</v>
      </c>
      <c r="C142" s="71"/>
      <c r="D142" s="85"/>
      <c r="E142" s="98"/>
    </row>
    <row r="143" spans="1:5" x14ac:dyDescent="0.2">
      <c r="A143" s="75" t="s">
        <v>24</v>
      </c>
      <c r="B143" s="75">
        <v>75</v>
      </c>
      <c r="C143" s="71"/>
      <c r="D143" s="85"/>
      <c r="E143" s="98"/>
    </row>
    <row r="144" spans="1:5" x14ac:dyDescent="0.2">
      <c r="A144" s="75" t="s">
        <v>24</v>
      </c>
      <c r="B144" s="75">
        <v>82.5</v>
      </c>
      <c r="C144" s="71"/>
      <c r="D144" s="85"/>
      <c r="E144" s="98"/>
    </row>
    <row r="145" spans="1:5" x14ac:dyDescent="0.2">
      <c r="A145" s="75" t="s">
        <v>24</v>
      </c>
      <c r="B145" s="75">
        <v>90</v>
      </c>
      <c r="C145" s="71"/>
      <c r="D145" s="85"/>
      <c r="E145" s="98"/>
    </row>
    <row r="146" spans="1:5" x14ac:dyDescent="0.2">
      <c r="A146" s="75" t="s">
        <v>24</v>
      </c>
      <c r="B146" s="75" t="s">
        <v>10</v>
      </c>
      <c r="C146" s="71"/>
      <c r="D146" s="85"/>
      <c r="E146" s="98"/>
    </row>
    <row r="147" spans="1:5" x14ac:dyDescent="0.2">
      <c r="A147" s="75" t="s">
        <v>24</v>
      </c>
      <c r="B147" s="74">
        <v>44</v>
      </c>
      <c r="C147" s="71"/>
      <c r="D147" s="85"/>
      <c r="E147" s="98"/>
    </row>
    <row r="148" spans="1:5" x14ac:dyDescent="0.2">
      <c r="A148" s="75" t="s">
        <v>25</v>
      </c>
      <c r="B148" s="75">
        <v>48</v>
      </c>
      <c r="C148" s="71"/>
      <c r="D148" s="85"/>
      <c r="E148" s="98"/>
    </row>
    <row r="149" spans="1:5" x14ac:dyDescent="0.2">
      <c r="A149" s="75" t="s">
        <v>25</v>
      </c>
      <c r="B149" s="75">
        <v>52</v>
      </c>
      <c r="C149" s="71"/>
      <c r="D149" s="85"/>
      <c r="E149" s="98"/>
    </row>
    <row r="150" spans="1:5" x14ac:dyDescent="0.2">
      <c r="A150" s="75" t="s">
        <v>25</v>
      </c>
      <c r="B150" s="75">
        <v>56</v>
      </c>
      <c r="C150" s="71"/>
      <c r="D150" s="85"/>
      <c r="E150" s="98"/>
    </row>
    <row r="151" spans="1:5" x14ac:dyDescent="0.2">
      <c r="A151" s="75" t="s">
        <v>25</v>
      </c>
      <c r="B151" s="75">
        <v>60</v>
      </c>
      <c r="C151" s="71"/>
      <c r="D151" s="85"/>
      <c r="E151" s="98"/>
    </row>
    <row r="152" spans="1:5" x14ac:dyDescent="0.2">
      <c r="A152" s="75" t="s">
        <v>25</v>
      </c>
      <c r="B152" s="75">
        <v>67.5</v>
      </c>
      <c r="C152" s="71"/>
      <c r="D152" s="85"/>
      <c r="E152" s="98"/>
    </row>
    <row r="153" spans="1:5" x14ac:dyDescent="0.2">
      <c r="A153" s="75" t="s">
        <v>25</v>
      </c>
      <c r="B153" s="75">
        <v>75</v>
      </c>
      <c r="C153" s="71"/>
      <c r="D153" s="85"/>
      <c r="E153" s="98"/>
    </row>
    <row r="154" spans="1:5" x14ac:dyDescent="0.2">
      <c r="A154" s="75" t="s">
        <v>25</v>
      </c>
      <c r="B154" s="75">
        <v>82.5</v>
      </c>
      <c r="C154" s="71"/>
      <c r="D154" s="85"/>
      <c r="E154" s="98"/>
    </row>
    <row r="155" spans="1:5" x14ac:dyDescent="0.2">
      <c r="A155" s="75" t="s">
        <v>25</v>
      </c>
      <c r="B155" s="75">
        <v>90</v>
      </c>
      <c r="C155" s="71"/>
      <c r="D155" s="85"/>
      <c r="E155" s="98"/>
    </row>
    <row r="156" spans="1:5" x14ac:dyDescent="0.2">
      <c r="A156" s="75" t="s">
        <v>25</v>
      </c>
      <c r="B156" s="75" t="s">
        <v>10</v>
      </c>
      <c r="C156" s="71"/>
      <c r="D156" s="85"/>
      <c r="E156" s="98"/>
    </row>
    <row r="157" spans="1:5" x14ac:dyDescent="0.2">
      <c r="A157" s="75" t="s">
        <v>25</v>
      </c>
      <c r="E157" s="49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52CF-C5E8-4940-A970-62D6A484B830}">
  <sheetPr>
    <tabColor theme="4" tint="-0.249977111117893"/>
  </sheetPr>
  <dimension ref="A1:N122"/>
  <sheetViews>
    <sheetView workbookViewId="0">
      <selection sqref="A1:N1"/>
    </sheetView>
  </sheetViews>
  <sheetFormatPr defaultColWidth="8.85546875" defaultRowHeight="12.75" x14ac:dyDescent="0.2"/>
  <sheetData>
    <row r="1" spans="1:14" ht="18" x14ac:dyDescent="0.25">
      <c r="A1" s="135" t="s">
        <v>406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6"/>
      <c r="D3" s="16"/>
      <c r="E3" s="18"/>
      <c r="F3" s="22"/>
      <c r="G3" s="22"/>
      <c r="H3" s="23"/>
      <c r="I3" s="25"/>
      <c r="J3" s="25"/>
      <c r="K3" s="26"/>
      <c r="L3" s="29"/>
      <c r="M3" s="29"/>
      <c r="N3" s="31"/>
    </row>
    <row r="4" spans="1:14" x14ac:dyDescent="0.2">
      <c r="A4" s="30" t="s">
        <v>9</v>
      </c>
      <c r="B4" s="30">
        <v>56</v>
      </c>
      <c r="C4" s="16"/>
      <c r="D4" s="16"/>
      <c r="E4" s="18"/>
      <c r="F4" s="22"/>
      <c r="G4" s="22"/>
      <c r="H4" s="23"/>
      <c r="I4" s="25"/>
      <c r="J4" s="25"/>
      <c r="K4" s="26"/>
      <c r="L4" s="29"/>
      <c r="M4" s="29"/>
      <c r="N4" s="28"/>
    </row>
    <row r="5" spans="1:14" x14ac:dyDescent="0.2">
      <c r="A5" s="30" t="s">
        <v>9</v>
      </c>
      <c r="B5" s="30">
        <v>60</v>
      </c>
      <c r="C5" s="16"/>
      <c r="D5" s="16"/>
      <c r="E5" s="18"/>
      <c r="F5" s="22"/>
      <c r="G5" s="22"/>
      <c r="H5" s="23"/>
      <c r="I5" s="25"/>
      <c r="J5" s="25"/>
      <c r="K5" s="26"/>
      <c r="L5" s="29"/>
      <c r="M5" s="29"/>
      <c r="N5" s="28"/>
    </row>
    <row r="6" spans="1:14" x14ac:dyDescent="0.2">
      <c r="A6" s="30" t="s">
        <v>9</v>
      </c>
      <c r="B6" s="30">
        <v>67.5</v>
      </c>
      <c r="C6" s="16"/>
      <c r="D6" s="16"/>
      <c r="E6" s="18"/>
      <c r="F6" s="22"/>
      <c r="G6" s="22"/>
      <c r="H6" s="23"/>
      <c r="I6" s="25"/>
      <c r="J6" s="25"/>
      <c r="K6" s="26"/>
      <c r="L6" s="29"/>
      <c r="M6" s="29"/>
      <c r="N6" s="28"/>
    </row>
    <row r="7" spans="1:14" x14ac:dyDescent="0.2">
      <c r="A7" s="30" t="s">
        <v>9</v>
      </c>
      <c r="B7" s="30">
        <v>75</v>
      </c>
      <c r="C7" s="16"/>
      <c r="D7" s="16"/>
      <c r="E7" s="18"/>
      <c r="F7" s="22"/>
      <c r="G7" s="22"/>
      <c r="H7" s="23"/>
      <c r="I7" s="25"/>
      <c r="J7" s="25"/>
      <c r="K7" s="26"/>
      <c r="L7" s="29"/>
      <c r="M7" s="29"/>
      <c r="N7" s="28"/>
    </row>
    <row r="8" spans="1:14" x14ac:dyDescent="0.2">
      <c r="A8" s="30" t="s">
        <v>9</v>
      </c>
      <c r="B8" s="30">
        <v>82.5</v>
      </c>
      <c r="C8" s="16"/>
      <c r="D8" s="16"/>
      <c r="E8" s="18"/>
      <c r="F8" s="22"/>
      <c r="G8" s="22"/>
      <c r="H8" s="23"/>
      <c r="I8" s="25"/>
      <c r="J8" s="25"/>
      <c r="K8" s="26"/>
      <c r="L8" s="29"/>
      <c r="M8" s="29"/>
      <c r="N8" s="28"/>
    </row>
    <row r="9" spans="1:14" x14ac:dyDescent="0.2">
      <c r="A9" s="30" t="s">
        <v>9</v>
      </c>
      <c r="B9" s="30">
        <v>90</v>
      </c>
      <c r="C9" s="16"/>
      <c r="D9" s="16"/>
      <c r="E9" s="18"/>
      <c r="F9" s="22"/>
      <c r="G9" s="22"/>
      <c r="H9" s="23"/>
      <c r="I9" s="25"/>
      <c r="J9" s="25"/>
      <c r="K9" s="26"/>
      <c r="L9" s="29"/>
      <c r="M9" s="29"/>
      <c r="N9" s="28"/>
    </row>
    <row r="10" spans="1:14" x14ac:dyDescent="0.2">
      <c r="A10" s="30" t="s">
        <v>9</v>
      </c>
      <c r="B10" s="30">
        <v>100</v>
      </c>
      <c r="C10" s="16"/>
      <c r="D10" s="16"/>
      <c r="E10" s="18"/>
      <c r="F10" s="22"/>
      <c r="G10" s="22"/>
      <c r="H10" s="23"/>
      <c r="I10" s="25"/>
      <c r="J10" s="25"/>
      <c r="K10" s="26"/>
      <c r="L10" s="29"/>
      <c r="M10" s="29"/>
      <c r="N10" s="28"/>
    </row>
    <row r="11" spans="1:14" x14ac:dyDescent="0.2">
      <c r="A11" s="30" t="s">
        <v>9</v>
      </c>
      <c r="B11" s="30">
        <v>110</v>
      </c>
      <c r="C11" s="16"/>
      <c r="D11" s="16"/>
      <c r="E11" s="18"/>
      <c r="F11" s="22"/>
      <c r="G11" s="22"/>
      <c r="H11" s="23"/>
      <c r="I11" s="25"/>
      <c r="J11" s="25"/>
      <c r="K11" s="26"/>
      <c r="L11" s="29"/>
      <c r="M11" s="29"/>
      <c r="N11" s="28"/>
    </row>
    <row r="12" spans="1:14" x14ac:dyDescent="0.2">
      <c r="A12" s="30" t="s">
        <v>9</v>
      </c>
      <c r="B12" s="30">
        <v>125</v>
      </c>
      <c r="C12" s="16"/>
      <c r="D12" s="16"/>
      <c r="E12" s="18"/>
      <c r="F12" s="22"/>
      <c r="G12" s="22"/>
      <c r="H12" s="23"/>
      <c r="I12" s="25"/>
      <c r="J12" s="25"/>
      <c r="K12" s="26"/>
      <c r="L12" s="29"/>
      <c r="M12" s="29"/>
      <c r="N12" s="28"/>
    </row>
    <row r="13" spans="1:14" x14ac:dyDescent="0.2">
      <c r="A13" s="30" t="s">
        <v>9</v>
      </c>
      <c r="B13" s="30">
        <v>140</v>
      </c>
      <c r="C13" s="16"/>
      <c r="D13" s="16"/>
      <c r="E13" s="18"/>
      <c r="F13" s="22"/>
      <c r="G13" s="22"/>
      <c r="H13" s="23"/>
      <c r="I13" s="25"/>
      <c r="J13" s="25"/>
      <c r="K13" s="26"/>
      <c r="L13" s="29"/>
      <c r="M13" s="29"/>
      <c r="N13" s="28"/>
    </row>
    <row r="14" spans="1:14" x14ac:dyDescent="0.2">
      <c r="A14" s="30" t="s">
        <v>9</v>
      </c>
      <c r="B14" s="30" t="s">
        <v>10</v>
      </c>
      <c r="C14" s="16"/>
      <c r="D14" s="16"/>
      <c r="E14" s="18"/>
      <c r="F14" s="22"/>
      <c r="G14" s="22"/>
      <c r="H14" s="23"/>
      <c r="I14" s="25"/>
      <c r="J14" s="25"/>
      <c r="K14" s="26"/>
      <c r="L14" s="29"/>
      <c r="M14" s="29"/>
      <c r="N14" s="28"/>
    </row>
    <row r="15" spans="1:14" x14ac:dyDescent="0.2">
      <c r="A15" s="30" t="s">
        <v>11</v>
      </c>
      <c r="B15" s="14">
        <v>52</v>
      </c>
      <c r="C15" s="16"/>
      <c r="D15" s="16"/>
      <c r="E15" s="18"/>
      <c r="F15" s="22"/>
      <c r="G15" s="22"/>
      <c r="H15" s="23"/>
      <c r="I15" s="25"/>
      <c r="J15" s="25"/>
      <c r="K15" s="26"/>
      <c r="L15" s="29"/>
      <c r="M15" s="29"/>
      <c r="N15" s="28"/>
    </row>
    <row r="16" spans="1:14" x14ac:dyDescent="0.2">
      <c r="A16" s="30" t="s">
        <v>11</v>
      </c>
      <c r="B16" s="30">
        <v>56</v>
      </c>
      <c r="C16" s="16"/>
      <c r="D16" s="16"/>
      <c r="E16" s="18"/>
      <c r="F16" s="22"/>
      <c r="G16" s="22"/>
      <c r="H16" s="23"/>
      <c r="I16" s="25"/>
      <c r="J16" s="25"/>
      <c r="K16" s="26"/>
      <c r="L16" s="29"/>
      <c r="M16" s="29"/>
      <c r="N16" s="28"/>
    </row>
    <row r="17" spans="1:14" x14ac:dyDescent="0.2">
      <c r="A17" s="30" t="s">
        <v>11</v>
      </c>
      <c r="B17" s="30">
        <v>60</v>
      </c>
      <c r="C17" s="16"/>
      <c r="D17" s="16"/>
      <c r="E17" s="18"/>
      <c r="F17" s="22"/>
      <c r="G17" s="22"/>
      <c r="H17" s="23"/>
      <c r="I17" s="25"/>
      <c r="J17" s="25"/>
      <c r="K17" s="26"/>
      <c r="L17" s="29"/>
      <c r="M17" s="29"/>
      <c r="N17" s="28"/>
    </row>
    <row r="18" spans="1:14" x14ac:dyDescent="0.2">
      <c r="A18" s="30" t="s">
        <v>11</v>
      </c>
      <c r="B18" s="30">
        <v>67.5</v>
      </c>
      <c r="C18" s="16"/>
      <c r="D18" s="16"/>
      <c r="E18" s="18"/>
      <c r="F18" s="22"/>
      <c r="G18" s="22"/>
      <c r="H18" s="23"/>
      <c r="I18" s="25"/>
      <c r="J18" s="25"/>
      <c r="K18" s="26"/>
      <c r="L18" s="29"/>
      <c r="M18" s="29"/>
      <c r="N18" s="28"/>
    </row>
    <row r="19" spans="1:14" x14ac:dyDescent="0.2">
      <c r="A19" s="30" t="s">
        <v>11</v>
      </c>
      <c r="B19" s="30">
        <v>75</v>
      </c>
      <c r="C19" s="16"/>
      <c r="D19" s="16"/>
      <c r="E19" s="18"/>
      <c r="F19" s="22"/>
      <c r="G19" s="22"/>
      <c r="H19" s="23"/>
      <c r="I19" s="25"/>
      <c r="J19" s="25"/>
      <c r="K19" s="26"/>
      <c r="L19" s="29"/>
      <c r="M19" s="29"/>
      <c r="N19" s="28"/>
    </row>
    <row r="20" spans="1:14" x14ac:dyDescent="0.2">
      <c r="A20" s="30" t="s">
        <v>11</v>
      </c>
      <c r="B20" s="30">
        <v>82.5</v>
      </c>
      <c r="C20" s="16"/>
      <c r="D20" s="16"/>
      <c r="E20" s="18"/>
      <c r="F20" s="22"/>
      <c r="G20" s="22"/>
      <c r="H20" s="23"/>
      <c r="I20" s="25"/>
      <c r="J20" s="25"/>
      <c r="K20" s="26"/>
      <c r="L20" s="29"/>
      <c r="M20" s="29"/>
      <c r="N20" s="28"/>
    </row>
    <row r="21" spans="1:14" x14ac:dyDescent="0.2">
      <c r="A21" s="30" t="s">
        <v>11</v>
      </c>
      <c r="B21" s="30">
        <v>90</v>
      </c>
      <c r="C21" s="16"/>
      <c r="D21" s="16"/>
      <c r="E21" s="18"/>
      <c r="F21" s="22"/>
      <c r="G21" s="22"/>
      <c r="H21" s="23"/>
      <c r="I21" s="25"/>
      <c r="J21" s="25"/>
      <c r="K21" s="26"/>
      <c r="L21" s="29"/>
      <c r="M21" s="29"/>
      <c r="N21" s="28"/>
    </row>
    <row r="22" spans="1:14" x14ac:dyDescent="0.2">
      <c r="A22" s="30" t="s">
        <v>11</v>
      </c>
      <c r="B22" s="30">
        <v>100</v>
      </c>
      <c r="C22" s="16"/>
      <c r="D22" s="16"/>
      <c r="E22" s="18"/>
      <c r="F22" s="22"/>
      <c r="G22" s="22"/>
      <c r="H22" s="23"/>
      <c r="I22" s="25"/>
      <c r="J22" s="25"/>
      <c r="K22" s="26"/>
      <c r="L22" s="29"/>
      <c r="M22" s="29"/>
      <c r="N22" s="28"/>
    </row>
    <row r="23" spans="1:14" x14ac:dyDescent="0.2">
      <c r="A23" s="30" t="s">
        <v>11</v>
      </c>
      <c r="B23" s="30">
        <v>110</v>
      </c>
      <c r="C23" s="16"/>
      <c r="D23" s="16"/>
      <c r="E23" s="18"/>
      <c r="F23" s="22"/>
      <c r="G23" s="22"/>
      <c r="H23" s="23"/>
      <c r="I23" s="25"/>
      <c r="J23" s="25"/>
      <c r="K23" s="26"/>
      <c r="L23" s="29"/>
      <c r="M23" s="29"/>
      <c r="N23" s="28"/>
    </row>
    <row r="24" spans="1:14" x14ac:dyDescent="0.2">
      <c r="A24" s="30" t="s">
        <v>11</v>
      </c>
      <c r="B24" s="30">
        <v>125</v>
      </c>
      <c r="C24" s="16"/>
      <c r="D24" s="16"/>
      <c r="E24" s="18"/>
      <c r="F24" s="22"/>
      <c r="G24" s="22"/>
      <c r="H24" s="23"/>
      <c r="I24" s="25"/>
      <c r="J24" s="25"/>
      <c r="K24" s="26"/>
      <c r="L24" s="29"/>
      <c r="M24" s="29"/>
      <c r="N24" s="28"/>
    </row>
    <row r="25" spans="1:14" x14ac:dyDescent="0.2">
      <c r="A25" s="30" t="s">
        <v>11</v>
      </c>
      <c r="B25" s="30">
        <v>140</v>
      </c>
      <c r="C25" s="16"/>
      <c r="D25" s="16"/>
      <c r="E25" s="18"/>
      <c r="F25" s="22"/>
      <c r="G25" s="22"/>
      <c r="H25" s="23"/>
      <c r="I25" s="25"/>
      <c r="J25" s="25"/>
      <c r="K25" s="26"/>
      <c r="L25" s="29"/>
      <c r="M25" s="29"/>
      <c r="N25" s="28"/>
    </row>
    <row r="26" spans="1:14" x14ac:dyDescent="0.2">
      <c r="A26" s="30" t="s">
        <v>11</v>
      </c>
      <c r="B26" s="30" t="s">
        <v>10</v>
      </c>
      <c r="C26" s="16"/>
      <c r="D26" s="16"/>
      <c r="E26" s="18"/>
      <c r="F26" s="22"/>
      <c r="G26" s="22"/>
      <c r="H26" s="23"/>
      <c r="I26" s="25"/>
      <c r="J26" s="25"/>
      <c r="K26" s="26"/>
      <c r="L26" s="29"/>
      <c r="M26" s="29"/>
      <c r="N26" s="28"/>
    </row>
    <row r="27" spans="1:14" x14ac:dyDescent="0.2">
      <c r="A27" s="30" t="s">
        <v>12</v>
      </c>
      <c r="B27" s="14">
        <v>52</v>
      </c>
      <c r="C27" s="16"/>
      <c r="D27" s="16"/>
      <c r="E27" s="18"/>
      <c r="F27" s="22"/>
      <c r="G27" s="22"/>
      <c r="H27" s="23"/>
      <c r="I27" s="25"/>
      <c r="J27" s="25"/>
      <c r="K27" s="26"/>
      <c r="L27" s="29"/>
      <c r="M27" s="29"/>
      <c r="N27" s="28"/>
    </row>
    <row r="28" spans="1:14" x14ac:dyDescent="0.2">
      <c r="A28" s="30" t="s">
        <v>12</v>
      </c>
      <c r="B28" s="30">
        <v>56</v>
      </c>
      <c r="C28" s="16"/>
      <c r="D28" s="16"/>
      <c r="E28" s="18"/>
      <c r="F28" s="22"/>
      <c r="G28" s="22"/>
      <c r="H28" s="23"/>
      <c r="I28" s="25"/>
      <c r="J28" s="25"/>
      <c r="K28" s="26"/>
      <c r="L28" s="29"/>
      <c r="M28" s="29"/>
      <c r="N28" s="28"/>
    </row>
    <row r="29" spans="1:14" x14ac:dyDescent="0.2">
      <c r="A29" s="30" t="s">
        <v>12</v>
      </c>
      <c r="B29" s="30">
        <v>60</v>
      </c>
      <c r="C29" s="16"/>
      <c r="D29" s="16"/>
      <c r="E29" s="18"/>
      <c r="F29" s="22"/>
      <c r="G29" s="22"/>
      <c r="H29" s="23"/>
      <c r="I29" s="25"/>
      <c r="J29" s="25"/>
      <c r="K29" s="26"/>
      <c r="L29" s="29"/>
      <c r="M29" s="29"/>
      <c r="N29" s="28"/>
    </row>
    <row r="30" spans="1:14" x14ac:dyDescent="0.2">
      <c r="A30" s="30" t="s">
        <v>12</v>
      </c>
      <c r="B30" s="30">
        <v>67.5</v>
      </c>
      <c r="C30" s="16"/>
      <c r="D30" s="16"/>
      <c r="E30" s="18"/>
      <c r="F30" s="22"/>
      <c r="G30" s="22"/>
      <c r="H30" s="23"/>
      <c r="I30" s="25"/>
      <c r="J30" s="25"/>
      <c r="K30" s="26"/>
      <c r="L30" s="29"/>
      <c r="M30" s="29"/>
      <c r="N30" s="28"/>
    </row>
    <row r="31" spans="1:14" x14ac:dyDescent="0.2">
      <c r="A31" s="30" t="s">
        <v>12</v>
      </c>
      <c r="B31" s="30">
        <v>75</v>
      </c>
      <c r="C31" s="16"/>
      <c r="D31" s="16"/>
      <c r="E31" s="18"/>
      <c r="F31" s="22"/>
      <c r="G31" s="22"/>
      <c r="H31" s="23"/>
      <c r="I31" s="25"/>
      <c r="J31" s="25"/>
      <c r="K31" s="26"/>
      <c r="L31" s="29"/>
      <c r="M31" s="29"/>
      <c r="N31" s="28"/>
    </row>
    <row r="32" spans="1:14" x14ac:dyDescent="0.2">
      <c r="A32" s="30" t="s">
        <v>12</v>
      </c>
      <c r="B32" s="30">
        <v>82.5</v>
      </c>
      <c r="C32" s="16"/>
      <c r="D32" s="16"/>
      <c r="E32" s="18"/>
      <c r="F32" s="22"/>
      <c r="G32" s="22"/>
      <c r="H32" s="23"/>
      <c r="I32" s="25"/>
      <c r="J32" s="25"/>
      <c r="K32" s="26"/>
      <c r="L32" s="29"/>
      <c r="M32" s="29"/>
      <c r="N32" s="28"/>
    </row>
    <row r="33" spans="1:14" x14ac:dyDescent="0.2">
      <c r="A33" s="30" t="s">
        <v>12</v>
      </c>
      <c r="B33" s="30">
        <v>90</v>
      </c>
      <c r="C33" s="16"/>
      <c r="D33" s="16"/>
      <c r="E33" s="18"/>
      <c r="F33" s="22"/>
      <c r="G33" s="22"/>
      <c r="H33" s="23"/>
      <c r="I33" s="25"/>
      <c r="J33" s="25"/>
      <c r="K33" s="26"/>
      <c r="L33" s="29"/>
      <c r="M33" s="29"/>
      <c r="N33" s="28"/>
    </row>
    <row r="34" spans="1:14" x14ac:dyDescent="0.2">
      <c r="A34" s="30" t="s">
        <v>12</v>
      </c>
      <c r="B34" s="30">
        <v>100</v>
      </c>
      <c r="C34" s="16"/>
      <c r="D34" s="16"/>
      <c r="E34" s="18"/>
      <c r="F34" s="22"/>
      <c r="G34" s="22"/>
      <c r="H34" s="23"/>
      <c r="I34" s="25"/>
      <c r="J34" s="25"/>
      <c r="K34" s="26"/>
      <c r="L34" s="29"/>
      <c r="M34" s="29"/>
      <c r="N34" s="28"/>
    </row>
    <row r="35" spans="1:14" x14ac:dyDescent="0.2">
      <c r="A35" s="30" t="s">
        <v>12</v>
      </c>
      <c r="B35" s="30">
        <v>110</v>
      </c>
      <c r="C35" s="16"/>
      <c r="D35" s="16"/>
      <c r="E35" s="18"/>
      <c r="F35" s="22"/>
      <c r="G35" s="22"/>
      <c r="H35" s="23"/>
      <c r="I35" s="25"/>
      <c r="J35" s="25"/>
      <c r="K35" s="26"/>
      <c r="L35" s="29"/>
      <c r="M35" s="29"/>
      <c r="N35" s="28"/>
    </row>
    <row r="36" spans="1:14" x14ac:dyDescent="0.2">
      <c r="A36" s="30" t="s">
        <v>12</v>
      </c>
      <c r="B36" s="30">
        <v>125</v>
      </c>
      <c r="C36" s="16"/>
      <c r="D36" s="16"/>
      <c r="E36" s="18"/>
      <c r="F36" s="22"/>
      <c r="G36" s="22"/>
      <c r="H36" s="23"/>
      <c r="I36" s="25"/>
      <c r="J36" s="25"/>
      <c r="K36" s="26"/>
      <c r="L36" s="29"/>
      <c r="M36" s="29"/>
      <c r="N36" s="28"/>
    </row>
    <row r="37" spans="1:14" x14ac:dyDescent="0.2">
      <c r="A37" s="30" t="s">
        <v>12</v>
      </c>
      <c r="B37" s="30">
        <v>140</v>
      </c>
      <c r="C37" s="16"/>
      <c r="D37" s="16"/>
      <c r="E37" s="18"/>
      <c r="F37" s="22"/>
      <c r="G37" s="22"/>
      <c r="H37" s="23"/>
      <c r="I37" s="25"/>
      <c r="J37" s="25"/>
      <c r="K37" s="26"/>
      <c r="L37" s="29"/>
      <c r="M37" s="29"/>
      <c r="N37" s="28"/>
    </row>
    <row r="38" spans="1:14" x14ac:dyDescent="0.2">
      <c r="A38" s="30" t="s">
        <v>12</v>
      </c>
      <c r="B38" s="30" t="s">
        <v>10</v>
      </c>
      <c r="C38" s="16"/>
      <c r="D38" s="16"/>
      <c r="E38" s="18"/>
      <c r="F38" s="22"/>
      <c r="G38" s="22"/>
      <c r="H38" s="23"/>
      <c r="I38" s="25"/>
      <c r="J38" s="25"/>
      <c r="K38" s="26"/>
      <c r="L38" s="29"/>
      <c r="M38" s="29"/>
      <c r="N38" s="28"/>
    </row>
    <row r="39" spans="1:14" x14ac:dyDescent="0.2">
      <c r="A39" s="30" t="s">
        <v>13</v>
      </c>
      <c r="B39" s="14">
        <v>52</v>
      </c>
      <c r="C39" s="16"/>
      <c r="D39" s="16"/>
      <c r="E39" s="18"/>
      <c r="F39" s="22"/>
      <c r="G39" s="22"/>
      <c r="H39" s="23"/>
      <c r="I39" s="25"/>
      <c r="J39" s="25"/>
      <c r="K39" s="26"/>
      <c r="L39" s="29"/>
      <c r="M39" s="29"/>
      <c r="N39" s="28"/>
    </row>
    <row r="40" spans="1:14" x14ac:dyDescent="0.2">
      <c r="A40" s="30" t="s">
        <v>13</v>
      </c>
      <c r="B40" s="30">
        <v>56</v>
      </c>
      <c r="C40" s="16"/>
      <c r="D40" s="16"/>
      <c r="E40" s="18"/>
      <c r="F40" s="22"/>
      <c r="G40" s="22"/>
      <c r="H40" s="23"/>
      <c r="I40" s="25"/>
      <c r="J40" s="25"/>
      <c r="K40" s="26"/>
      <c r="L40" s="29"/>
      <c r="M40" s="29"/>
      <c r="N40" s="28"/>
    </row>
    <row r="41" spans="1:14" x14ac:dyDescent="0.2">
      <c r="A41" s="30" t="s">
        <v>13</v>
      </c>
      <c r="B41" s="30">
        <v>60</v>
      </c>
      <c r="C41" s="16"/>
      <c r="D41" s="16"/>
      <c r="E41" s="18"/>
      <c r="F41" s="22"/>
      <c r="G41" s="22"/>
      <c r="H41" s="23"/>
      <c r="I41" s="25"/>
      <c r="J41" s="25"/>
      <c r="K41" s="26"/>
      <c r="L41" s="29"/>
      <c r="M41" s="29"/>
      <c r="N41" s="28"/>
    </row>
    <row r="42" spans="1:14" x14ac:dyDescent="0.2">
      <c r="A42" s="30" t="s">
        <v>13</v>
      </c>
      <c r="B42" s="30">
        <v>67.5</v>
      </c>
      <c r="C42" s="16"/>
      <c r="D42" s="16"/>
      <c r="E42" s="18"/>
      <c r="F42" s="22"/>
      <c r="G42" s="22"/>
      <c r="H42" s="23"/>
      <c r="I42" s="25"/>
      <c r="J42" s="25"/>
      <c r="K42" s="26"/>
      <c r="L42" s="29"/>
      <c r="M42" s="29"/>
      <c r="N42" s="28"/>
    </row>
    <row r="43" spans="1:14" x14ac:dyDescent="0.2">
      <c r="A43" s="30" t="s">
        <v>13</v>
      </c>
      <c r="B43" s="30">
        <v>75</v>
      </c>
      <c r="C43" s="16"/>
      <c r="D43" s="16"/>
      <c r="E43" s="18"/>
      <c r="F43" s="22"/>
      <c r="G43" s="22"/>
      <c r="H43" s="23"/>
      <c r="I43" s="25"/>
      <c r="J43" s="25"/>
      <c r="K43" s="26"/>
      <c r="L43" s="29"/>
      <c r="M43" s="29"/>
      <c r="N43" s="28"/>
    </row>
    <row r="44" spans="1:14" x14ac:dyDescent="0.2">
      <c r="A44" s="30" t="s">
        <v>13</v>
      </c>
      <c r="B44" s="30">
        <v>82.5</v>
      </c>
      <c r="C44" s="16"/>
      <c r="D44" s="16"/>
      <c r="E44" s="18"/>
      <c r="F44" s="22"/>
      <c r="G44" s="22"/>
      <c r="H44" s="23"/>
      <c r="I44" s="25"/>
      <c r="J44" s="25"/>
      <c r="K44" s="26"/>
      <c r="L44" s="29"/>
      <c r="M44" s="29"/>
      <c r="N44" s="28"/>
    </row>
    <row r="45" spans="1:14" x14ac:dyDescent="0.2">
      <c r="A45" s="30" t="s">
        <v>13</v>
      </c>
      <c r="B45" s="30">
        <v>90</v>
      </c>
      <c r="C45" s="16"/>
      <c r="D45" s="16"/>
      <c r="E45" s="18"/>
      <c r="F45" s="22"/>
      <c r="G45" s="22"/>
      <c r="H45" s="23"/>
      <c r="I45" s="25"/>
      <c r="J45" s="25"/>
      <c r="K45" s="26"/>
      <c r="L45" s="29"/>
      <c r="M45" s="29"/>
      <c r="N45" s="28"/>
    </row>
    <row r="46" spans="1:14" x14ac:dyDescent="0.2">
      <c r="A46" s="30" t="s">
        <v>13</v>
      </c>
      <c r="B46" s="30">
        <v>100</v>
      </c>
      <c r="C46" s="16"/>
      <c r="D46" s="16"/>
      <c r="E46" s="18"/>
      <c r="F46" s="22"/>
      <c r="G46" s="22"/>
      <c r="H46" s="23"/>
      <c r="I46" s="25"/>
      <c r="J46" s="25"/>
      <c r="K46" s="26"/>
      <c r="L46" s="29"/>
      <c r="M46" s="29"/>
      <c r="N46" s="28"/>
    </row>
    <row r="47" spans="1:14" x14ac:dyDescent="0.2">
      <c r="A47" s="30" t="s">
        <v>13</v>
      </c>
      <c r="B47" s="30">
        <v>110</v>
      </c>
      <c r="C47" s="16"/>
      <c r="D47" s="16"/>
      <c r="E47" s="18"/>
      <c r="F47" s="22"/>
      <c r="G47" s="22"/>
      <c r="H47" s="23"/>
      <c r="I47" s="25"/>
      <c r="J47" s="25"/>
      <c r="K47" s="26"/>
      <c r="L47" s="29"/>
      <c r="M47" s="29"/>
      <c r="N47" s="28"/>
    </row>
    <row r="48" spans="1:14" x14ac:dyDescent="0.2">
      <c r="A48" s="30" t="s">
        <v>13</v>
      </c>
      <c r="B48" s="30">
        <v>125</v>
      </c>
      <c r="C48" s="16"/>
      <c r="D48" s="16"/>
      <c r="E48" s="18"/>
      <c r="F48" s="22"/>
      <c r="G48" s="22"/>
      <c r="H48" s="23"/>
      <c r="I48" s="25"/>
      <c r="J48" s="25"/>
      <c r="K48" s="26"/>
      <c r="L48" s="29"/>
      <c r="M48" s="29"/>
      <c r="N48" s="28"/>
    </row>
    <row r="49" spans="1:14" x14ac:dyDescent="0.2">
      <c r="A49" s="30" t="s">
        <v>13</v>
      </c>
      <c r="B49" s="30">
        <v>140</v>
      </c>
      <c r="C49" s="16"/>
      <c r="D49" s="16"/>
      <c r="E49" s="18"/>
      <c r="F49" s="22"/>
      <c r="G49" s="22"/>
      <c r="H49" s="23"/>
      <c r="I49" s="25"/>
      <c r="J49" s="25"/>
      <c r="K49" s="26"/>
      <c r="L49" s="29"/>
      <c r="M49" s="29"/>
      <c r="N49" s="28"/>
    </row>
    <row r="50" spans="1:14" x14ac:dyDescent="0.2">
      <c r="A50" s="30" t="s">
        <v>13</v>
      </c>
      <c r="B50" s="30" t="s">
        <v>10</v>
      </c>
      <c r="C50" s="16"/>
      <c r="D50" s="16"/>
      <c r="E50" s="18"/>
      <c r="F50" s="22"/>
      <c r="G50" s="22"/>
      <c r="H50" s="23"/>
      <c r="I50" s="25"/>
      <c r="J50" s="25"/>
      <c r="K50" s="26"/>
      <c r="L50" s="29"/>
      <c r="M50" s="29"/>
      <c r="N50" s="28"/>
    </row>
    <row r="51" spans="1:14" x14ac:dyDescent="0.2">
      <c r="A51" s="30" t="s">
        <v>14</v>
      </c>
      <c r="B51" s="14">
        <v>52</v>
      </c>
      <c r="C51" s="16"/>
      <c r="D51" s="16"/>
      <c r="E51" s="18"/>
      <c r="F51" s="22"/>
      <c r="G51" s="22"/>
      <c r="H51" s="23"/>
      <c r="I51" s="25"/>
      <c r="J51" s="25"/>
      <c r="K51" s="26"/>
      <c r="L51" s="29"/>
      <c r="M51" s="29"/>
      <c r="N51" s="28"/>
    </row>
    <row r="52" spans="1:14" x14ac:dyDescent="0.2">
      <c r="A52" s="30" t="s">
        <v>14</v>
      </c>
      <c r="B52" s="30">
        <v>56</v>
      </c>
      <c r="C52" s="16"/>
      <c r="D52" s="16"/>
      <c r="E52" s="18"/>
      <c r="F52" s="22"/>
      <c r="G52" s="22"/>
      <c r="H52" s="23"/>
      <c r="I52" s="25"/>
      <c r="J52" s="25"/>
      <c r="K52" s="26"/>
      <c r="L52" s="29"/>
      <c r="M52" s="29"/>
      <c r="N52" s="28"/>
    </row>
    <row r="53" spans="1:14" x14ac:dyDescent="0.2">
      <c r="A53" s="30" t="s">
        <v>14</v>
      </c>
      <c r="B53" s="30">
        <v>60</v>
      </c>
      <c r="C53" s="16"/>
      <c r="D53" s="16"/>
      <c r="E53" s="18"/>
      <c r="F53" s="22"/>
      <c r="G53" s="22"/>
      <c r="H53" s="23"/>
      <c r="I53" s="25"/>
      <c r="J53" s="25"/>
      <c r="K53" s="26"/>
      <c r="L53" s="29"/>
      <c r="M53" s="29"/>
      <c r="N53" s="28"/>
    </row>
    <row r="54" spans="1:14" x14ac:dyDescent="0.2">
      <c r="A54" s="30" t="s">
        <v>14</v>
      </c>
      <c r="B54" s="30">
        <v>67.5</v>
      </c>
      <c r="C54" s="16"/>
      <c r="D54" s="16"/>
      <c r="E54" s="18"/>
      <c r="F54" s="22"/>
      <c r="G54" s="22"/>
      <c r="H54" s="23"/>
      <c r="I54" s="25"/>
      <c r="J54" s="25"/>
      <c r="K54" s="26"/>
      <c r="L54" s="29"/>
      <c r="M54" s="29"/>
      <c r="N54" s="28"/>
    </row>
    <row r="55" spans="1:14" x14ac:dyDescent="0.2">
      <c r="A55" s="30" t="s">
        <v>14</v>
      </c>
      <c r="B55" s="30">
        <v>75</v>
      </c>
      <c r="C55" s="16"/>
      <c r="D55" s="16"/>
      <c r="E55" s="18"/>
      <c r="F55" s="22"/>
      <c r="G55" s="22"/>
      <c r="H55" s="23"/>
      <c r="I55" s="25"/>
      <c r="J55" s="25"/>
      <c r="K55" s="26"/>
      <c r="L55" s="29"/>
      <c r="M55" s="29"/>
      <c r="N55" s="28"/>
    </row>
    <row r="56" spans="1:14" x14ac:dyDescent="0.2">
      <c r="A56" s="30" t="s">
        <v>14</v>
      </c>
      <c r="B56" s="30">
        <v>82.5</v>
      </c>
      <c r="C56" s="16"/>
      <c r="D56" s="16"/>
      <c r="E56" s="18"/>
      <c r="F56" s="22"/>
      <c r="G56" s="22"/>
      <c r="H56" s="23"/>
      <c r="I56" s="25"/>
      <c r="J56" s="25"/>
      <c r="K56" s="26"/>
      <c r="L56" s="29"/>
      <c r="M56" s="29"/>
      <c r="N56" s="28"/>
    </row>
    <row r="57" spans="1:14" x14ac:dyDescent="0.2">
      <c r="A57" s="30" t="s">
        <v>14</v>
      </c>
      <c r="B57" s="30">
        <v>90</v>
      </c>
      <c r="C57" s="16"/>
      <c r="D57" s="16"/>
      <c r="E57" s="18"/>
      <c r="F57" s="22"/>
      <c r="G57" s="22"/>
      <c r="H57" s="23"/>
      <c r="I57" s="25"/>
      <c r="J57" s="25"/>
      <c r="K57" s="26"/>
      <c r="L57" s="29"/>
      <c r="M57" s="29"/>
      <c r="N57" s="28"/>
    </row>
    <row r="58" spans="1:14" x14ac:dyDescent="0.2">
      <c r="A58" s="30" t="s">
        <v>14</v>
      </c>
      <c r="B58" s="30">
        <v>100</v>
      </c>
      <c r="C58" s="16"/>
      <c r="D58" s="16"/>
      <c r="E58" s="18"/>
      <c r="F58" s="22"/>
      <c r="G58" s="22"/>
      <c r="H58" s="23"/>
      <c r="I58" s="25"/>
      <c r="J58" s="25"/>
      <c r="K58" s="26"/>
      <c r="L58" s="29"/>
      <c r="M58" s="29"/>
      <c r="N58" s="28"/>
    </row>
    <row r="59" spans="1:14" x14ac:dyDescent="0.2">
      <c r="A59" s="30" t="s">
        <v>14</v>
      </c>
      <c r="B59" s="30">
        <v>110</v>
      </c>
      <c r="C59" s="16"/>
      <c r="D59" s="16"/>
      <c r="E59" s="18"/>
      <c r="F59" s="22"/>
      <c r="G59" s="22"/>
      <c r="H59" s="23"/>
      <c r="I59" s="25"/>
      <c r="J59" s="25"/>
      <c r="K59" s="26"/>
      <c r="L59" s="29"/>
      <c r="M59" s="29"/>
      <c r="N59" s="28"/>
    </row>
    <row r="60" spans="1:14" x14ac:dyDescent="0.2">
      <c r="A60" s="30" t="s">
        <v>14</v>
      </c>
      <c r="B60" s="30">
        <v>125</v>
      </c>
      <c r="C60" s="16"/>
      <c r="D60" s="16"/>
      <c r="E60" s="18"/>
      <c r="F60" s="22"/>
      <c r="G60" s="22"/>
      <c r="H60" s="23"/>
      <c r="I60" s="25"/>
      <c r="J60" s="25"/>
      <c r="K60" s="26"/>
      <c r="L60" s="29"/>
      <c r="M60" s="29"/>
      <c r="N60" s="28"/>
    </row>
    <row r="61" spans="1:14" x14ac:dyDescent="0.2">
      <c r="A61" s="30" t="s">
        <v>14</v>
      </c>
      <c r="B61" s="30">
        <v>140</v>
      </c>
      <c r="C61" s="16"/>
      <c r="D61" s="16"/>
      <c r="E61" s="18"/>
      <c r="F61" s="22"/>
      <c r="G61" s="22"/>
      <c r="H61" s="23"/>
      <c r="I61" s="25"/>
      <c r="J61" s="25"/>
      <c r="K61" s="26"/>
      <c r="L61" s="29"/>
      <c r="M61" s="29"/>
      <c r="N61" s="28"/>
    </row>
    <row r="62" spans="1:14" x14ac:dyDescent="0.2">
      <c r="A62" s="30" t="s">
        <v>14</v>
      </c>
      <c r="B62" s="30" t="s">
        <v>10</v>
      </c>
      <c r="C62" s="16"/>
      <c r="D62" s="16"/>
      <c r="E62" s="18"/>
      <c r="F62" s="22"/>
      <c r="G62" s="22"/>
      <c r="H62" s="23"/>
      <c r="I62" s="25"/>
      <c r="J62" s="25"/>
      <c r="K62" s="26"/>
      <c r="L62" s="29"/>
      <c r="M62" s="29"/>
      <c r="N62" s="28"/>
    </row>
    <row r="63" spans="1:14" x14ac:dyDescent="0.2">
      <c r="A63" s="30" t="s">
        <v>15</v>
      </c>
      <c r="B63" s="14">
        <v>52</v>
      </c>
      <c r="C63" s="16"/>
      <c r="D63" s="16"/>
      <c r="E63" s="18"/>
      <c r="F63" s="22"/>
      <c r="G63" s="22"/>
      <c r="H63" s="23"/>
      <c r="I63" s="25"/>
      <c r="J63" s="25"/>
      <c r="K63" s="26"/>
      <c r="L63" s="29"/>
      <c r="M63" s="29"/>
      <c r="N63" s="28"/>
    </row>
    <row r="64" spans="1:14" x14ac:dyDescent="0.2">
      <c r="A64" s="30" t="s">
        <v>15</v>
      </c>
      <c r="B64" s="30">
        <v>56</v>
      </c>
      <c r="C64" s="16"/>
      <c r="D64" s="16"/>
      <c r="E64" s="18"/>
      <c r="F64" s="22"/>
      <c r="G64" s="22"/>
      <c r="H64" s="23"/>
      <c r="I64" s="25"/>
      <c r="J64" s="25"/>
      <c r="K64" s="26"/>
      <c r="L64" s="29"/>
      <c r="M64" s="29"/>
      <c r="N64" s="28"/>
    </row>
    <row r="65" spans="1:14" x14ac:dyDescent="0.2">
      <c r="A65" s="30" t="s">
        <v>15</v>
      </c>
      <c r="B65" s="30">
        <v>60</v>
      </c>
      <c r="C65" s="16"/>
      <c r="D65" s="16"/>
      <c r="E65" s="18"/>
      <c r="F65" s="22"/>
      <c r="G65" s="22"/>
      <c r="H65" s="23"/>
      <c r="I65" s="25"/>
      <c r="J65" s="25"/>
      <c r="K65" s="26"/>
      <c r="L65" s="29"/>
      <c r="M65" s="29"/>
      <c r="N65" s="28"/>
    </row>
    <row r="66" spans="1:14" x14ac:dyDescent="0.2">
      <c r="A66" s="30" t="s">
        <v>15</v>
      </c>
      <c r="B66" s="30">
        <v>67.5</v>
      </c>
      <c r="C66" s="16"/>
      <c r="D66" s="16"/>
      <c r="E66" s="18"/>
      <c r="F66" s="22"/>
      <c r="G66" s="22"/>
      <c r="H66" s="23"/>
      <c r="I66" s="25"/>
      <c r="J66" s="25"/>
      <c r="K66" s="26"/>
      <c r="L66" s="29"/>
      <c r="M66" s="29"/>
      <c r="N66" s="28"/>
    </row>
    <row r="67" spans="1:14" x14ac:dyDescent="0.2">
      <c r="A67" s="30" t="s">
        <v>15</v>
      </c>
      <c r="B67" s="30">
        <v>75</v>
      </c>
      <c r="C67" s="16"/>
      <c r="D67" s="16"/>
      <c r="E67" s="18"/>
      <c r="F67" s="22"/>
      <c r="G67" s="22"/>
      <c r="H67" s="23"/>
      <c r="I67" s="25"/>
      <c r="J67" s="25"/>
      <c r="K67" s="26"/>
      <c r="L67" s="29"/>
      <c r="M67" s="29"/>
      <c r="N67" s="28"/>
    </row>
    <row r="68" spans="1:14" x14ac:dyDescent="0.2">
      <c r="A68" s="30" t="s">
        <v>15</v>
      </c>
      <c r="B68" s="30">
        <v>82.5</v>
      </c>
      <c r="C68" s="16"/>
      <c r="D68" s="16"/>
      <c r="E68" s="18"/>
      <c r="F68" s="22"/>
      <c r="G68" s="22"/>
      <c r="H68" s="23"/>
      <c r="I68" s="25"/>
      <c r="J68" s="25"/>
      <c r="K68" s="26"/>
      <c r="L68" s="29"/>
      <c r="M68" s="29"/>
      <c r="N68" s="28"/>
    </row>
    <row r="69" spans="1:14" x14ac:dyDescent="0.2">
      <c r="A69" s="30" t="s">
        <v>15</v>
      </c>
      <c r="B69" s="30">
        <v>90</v>
      </c>
      <c r="C69" s="16"/>
      <c r="D69" s="16"/>
      <c r="E69" s="18"/>
      <c r="F69" s="22"/>
      <c r="G69" s="22"/>
      <c r="H69" s="23"/>
      <c r="I69" s="25"/>
      <c r="J69" s="25"/>
      <c r="K69" s="26"/>
      <c r="L69" s="29"/>
      <c r="M69" s="29"/>
      <c r="N69" s="28"/>
    </row>
    <row r="70" spans="1:14" x14ac:dyDescent="0.2">
      <c r="A70" s="30" t="s">
        <v>15</v>
      </c>
      <c r="B70" s="30">
        <v>100</v>
      </c>
      <c r="C70" s="16"/>
      <c r="D70" s="16"/>
      <c r="E70" s="18"/>
      <c r="F70" s="22"/>
      <c r="G70" s="22"/>
      <c r="H70" s="23"/>
      <c r="I70" s="25"/>
      <c r="J70" s="25"/>
      <c r="K70" s="26"/>
      <c r="L70" s="29"/>
      <c r="M70" s="29"/>
      <c r="N70" s="28"/>
    </row>
    <row r="71" spans="1:14" x14ac:dyDescent="0.2">
      <c r="A71" s="30" t="s">
        <v>15</v>
      </c>
      <c r="B71" s="30">
        <v>110</v>
      </c>
      <c r="C71" s="16"/>
      <c r="D71" s="16"/>
      <c r="E71" s="18"/>
      <c r="F71" s="22"/>
      <c r="G71" s="22"/>
      <c r="H71" s="23"/>
      <c r="I71" s="25"/>
      <c r="J71" s="25"/>
      <c r="K71" s="26"/>
      <c r="L71" s="29"/>
      <c r="M71" s="29"/>
      <c r="N71" s="28"/>
    </row>
    <row r="72" spans="1:14" x14ac:dyDescent="0.2">
      <c r="A72" s="30" t="s">
        <v>15</v>
      </c>
      <c r="B72" s="30">
        <v>125</v>
      </c>
      <c r="C72" s="16"/>
      <c r="D72" s="16"/>
      <c r="E72" s="18"/>
      <c r="F72" s="22"/>
      <c r="G72" s="22"/>
      <c r="H72" s="23"/>
      <c r="I72" s="25"/>
      <c r="J72" s="25"/>
      <c r="K72" s="26"/>
      <c r="L72" s="29"/>
      <c r="M72" s="29"/>
      <c r="N72" s="28"/>
    </row>
    <row r="73" spans="1:14" x14ac:dyDescent="0.2">
      <c r="A73" s="30" t="s">
        <v>15</v>
      </c>
      <c r="B73" s="30">
        <v>140</v>
      </c>
      <c r="C73" s="16"/>
      <c r="D73" s="16"/>
      <c r="E73" s="18"/>
      <c r="F73" s="22"/>
      <c r="G73" s="22"/>
      <c r="H73" s="23"/>
      <c r="I73" s="25"/>
      <c r="J73" s="25"/>
      <c r="K73" s="26"/>
      <c r="L73" s="29"/>
      <c r="M73" s="29"/>
      <c r="N73" s="28"/>
    </row>
    <row r="74" spans="1:14" x14ac:dyDescent="0.2">
      <c r="A74" s="30" t="s">
        <v>15</v>
      </c>
      <c r="B74" s="30" t="s">
        <v>10</v>
      </c>
      <c r="C74" s="16"/>
      <c r="D74" s="16"/>
      <c r="E74" s="18"/>
      <c r="F74" s="22"/>
      <c r="G74" s="22"/>
      <c r="H74" s="23"/>
      <c r="I74" s="25"/>
      <c r="J74" s="25"/>
      <c r="K74" s="26"/>
      <c r="L74" s="29"/>
      <c r="M74" s="29"/>
      <c r="N74" s="28"/>
    </row>
    <row r="75" spans="1:14" x14ac:dyDescent="0.2">
      <c r="A75" s="30" t="s">
        <v>16</v>
      </c>
      <c r="B75" s="14">
        <v>52</v>
      </c>
      <c r="C75" s="16"/>
      <c r="D75" s="16"/>
      <c r="E75" s="18"/>
      <c r="F75" s="22"/>
      <c r="G75" s="22"/>
      <c r="H75" s="23"/>
      <c r="I75" s="25"/>
      <c r="J75" s="25"/>
      <c r="K75" s="26"/>
      <c r="L75" s="29"/>
      <c r="M75" s="29"/>
      <c r="N75" s="28"/>
    </row>
    <row r="76" spans="1:14" x14ac:dyDescent="0.2">
      <c r="A76" s="30" t="s">
        <v>16</v>
      </c>
      <c r="B76" s="30">
        <v>56</v>
      </c>
      <c r="C76" s="16"/>
      <c r="D76" s="16"/>
      <c r="E76" s="18"/>
      <c r="F76" s="22"/>
      <c r="G76" s="22"/>
      <c r="H76" s="23"/>
      <c r="I76" s="25"/>
      <c r="J76" s="25"/>
      <c r="K76" s="26"/>
      <c r="L76" s="29"/>
      <c r="M76" s="29"/>
      <c r="N76" s="28"/>
    </row>
    <row r="77" spans="1:14" x14ac:dyDescent="0.2">
      <c r="A77" s="30" t="s">
        <v>16</v>
      </c>
      <c r="B77" s="30">
        <v>60</v>
      </c>
      <c r="C77" s="16"/>
      <c r="D77" s="16"/>
      <c r="E77" s="18"/>
      <c r="F77" s="22"/>
      <c r="G77" s="22"/>
      <c r="H77" s="23"/>
      <c r="I77" s="25"/>
      <c r="J77" s="25"/>
      <c r="K77" s="26"/>
      <c r="L77" s="29"/>
      <c r="M77" s="29"/>
      <c r="N77" s="28"/>
    </row>
    <row r="78" spans="1:14" x14ac:dyDescent="0.2">
      <c r="A78" s="30" t="s">
        <v>16</v>
      </c>
      <c r="B78" s="30">
        <v>67.5</v>
      </c>
      <c r="C78" s="16"/>
      <c r="D78" s="16"/>
      <c r="E78" s="18"/>
      <c r="F78" s="22"/>
      <c r="G78" s="22"/>
      <c r="H78" s="23"/>
      <c r="I78" s="25"/>
      <c r="J78" s="25"/>
      <c r="K78" s="26"/>
      <c r="L78" s="29"/>
      <c r="M78" s="29"/>
      <c r="N78" s="28"/>
    </row>
    <row r="79" spans="1:14" x14ac:dyDescent="0.2">
      <c r="A79" s="30" t="s">
        <v>16</v>
      </c>
      <c r="B79" s="30">
        <v>75</v>
      </c>
      <c r="C79" s="16"/>
      <c r="D79" s="16"/>
      <c r="E79" s="18"/>
      <c r="F79" s="22"/>
      <c r="G79" s="22"/>
      <c r="H79" s="23"/>
      <c r="I79" s="25"/>
      <c r="J79" s="25"/>
      <c r="K79" s="26"/>
      <c r="L79" s="29"/>
      <c r="M79" s="29"/>
      <c r="N79" s="28"/>
    </row>
    <row r="80" spans="1:14" x14ac:dyDescent="0.2">
      <c r="A80" s="30" t="s">
        <v>16</v>
      </c>
      <c r="B80" s="30">
        <v>82.5</v>
      </c>
      <c r="C80" s="16"/>
      <c r="D80" s="16"/>
      <c r="E80" s="18"/>
      <c r="F80" s="22"/>
      <c r="G80" s="22"/>
      <c r="H80" s="23"/>
      <c r="I80" s="25"/>
      <c r="J80" s="25"/>
      <c r="K80" s="26"/>
      <c r="L80" s="29"/>
      <c r="M80" s="29"/>
      <c r="N80" s="28"/>
    </row>
    <row r="81" spans="1:14" x14ac:dyDescent="0.2">
      <c r="A81" s="30" t="s">
        <v>16</v>
      </c>
      <c r="B81" s="30">
        <v>90</v>
      </c>
      <c r="C81" s="16"/>
      <c r="D81" s="16"/>
      <c r="E81" s="18"/>
      <c r="F81" s="22"/>
      <c r="G81" s="22"/>
      <c r="H81" s="23"/>
      <c r="I81" s="25"/>
      <c r="J81" s="25"/>
      <c r="K81" s="26"/>
      <c r="L81" s="29"/>
      <c r="M81" s="29"/>
      <c r="N81" s="28"/>
    </row>
    <row r="82" spans="1:14" x14ac:dyDescent="0.2">
      <c r="A82" s="30" t="s">
        <v>16</v>
      </c>
      <c r="B82" s="30">
        <v>100</v>
      </c>
      <c r="C82" s="16"/>
      <c r="D82" s="16"/>
      <c r="E82" s="18"/>
      <c r="F82" s="22"/>
      <c r="G82" s="22"/>
      <c r="H82" s="23"/>
      <c r="I82" s="25"/>
      <c r="J82" s="25"/>
      <c r="K82" s="26"/>
      <c r="L82" s="29"/>
      <c r="M82" s="29"/>
      <c r="N82" s="28"/>
    </row>
    <row r="83" spans="1:14" x14ac:dyDescent="0.2">
      <c r="A83" s="30" t="s">
        <v>16</v>
      </c>
      <c r="B83" s="30">
        <v>110</v>
      </c>
      <c r="C83" s="16"/>
      <c r="D83" s="16"/>
      <c r="E83" s="18"/>
      <c r="F83" s="22"/>
      <c r="G83" s="22"/>
      <c r="H83" s="23"/>
      <c r="I83" s="25"/>
      <c r="J83" s="25"/>
      <c r="K83" s="26"/>
      <c r="L83" s="29"/>
      <c r="M83" s="29"/>
      <c r="N83" s="28"/>
    </row>
    <row r="84" spans="1:14" x14ac:dyDescent="0.2">
      <c r="A84" s="30" t="s">
        <v>16</v>
      </c>
      <c r="B84" s="30">
        <v>125</v>
      </c>
      <c r="C84" s="16"/>
      <c r="D84" s="16"/>
      <c r="E84" s="18"/>
      <c r="F84" s="22"/>
      <c r="G84" s="22"/>
      <c r="H84" s="23"/>
      <c r="I84" s="25"/>
      <c r="J84" s="25"/>
      <c r="K84" s="26"/>
      <c r="L84" s="29"/>
      <c r="M84" s="29"/>
      <c r="N84" s="28"/>
    </row>
    <row r="85" spans="1:14" x14ac:dyDescent="0.2">
      <c r="A85" s="30" t="s">
        <v>16</v>
      </c>
      <c r="B85" s="30">
        <v>140</v>
      </c>
      <c r="C85" s="16"/>
      <c r="D85" s="16"/>
      <c r="E85" s="18"/>
      <c r="F85" s="22"/>
      <c r="G85" s="22"/>
      <c r="H85" s="23"/>
      <c r="I85" s="25"/>
      <c r="J85" s="25"/>
      <c r="K85" s="26"/>
      <c r="L85" s="29"/>
      <c r="M85" s="29"/>
      <c r="N85" s="28"/>
    </row>
    <row r="86" spans="1:14" x14ac:dyDescent="0.2">
      <c r="A86" s="30" t="s">
        <v>16</v>
      </c>
      <c r="B86" s="30" t="s">
        <v>10</v>
      </c>
      <c r="C86" s="16"/>
      <c r="D86" s="16"/>
      <c r="E86" s="18"/>
      <c r="F86" s="22"/>
      <c r="G86" s="22"/>
      <c r="H86" s="23"/>
      <c r="I86" s="25"/>
      <c r="J86" s="25"/>
      <c r="K86" s="26"/>
      <c r="L86" s="29"/>
      <c r="M86" s="29"/>
      <c r="N86" s="28"/>
    </row>
    <row r="87" spans="1:14" x14ac:dyDescent="0.2">
      <c r="A87" s="30" t="s">
        <v>17</v>
      </c>
      <c r="B87" s="14">
        <v>52</v>
      </c>
      <c r="C87" s="16"/>
      <c r="D87" s="16"/>
      <c r="E87" s="18"/>
      <c r="F87" s="22"/>
      <c r="G87" s="22"/>
      <c r="H87" s="23"/>
      <c r="I87" s="25"/>
      <c r="J87" s="25"/>
      <c r="K87" s="26"/>
      <c r="L87" s="29"/>
      <c r="M87" s="29"/>
      <c r="N87" s="28"/>
    </row>
    <row r="88" spans="1:14" x14ac:dyDescent="0.2">
      <c r="A88" s="30" t="s">
        <v>17</v>
      </c>
      <c r="B88" s="30">
        <v>56</v>
      </c>
      <c r="C88" s="16"/>
      <c r="D88" s="16"/>
      <c r="E88" s="18"/>
      <c r="F88" s="22"/>
      <c r="G88" s="22"/>
      <c r="H88" s="23"/>
      <c r="I88" s="25"/>
      <c r="J88" s="25"/>
      <c r="K88" s="26"/>
      <c r="L88" s="29"/>
      <c r="M88" s="29"/>
      <c r="N88" s="28"/>
    </row>
    <row r="89" spans="1:14" x14ac:dyDescent="0.2">
      <c r="A89" s="30" t="s">
        <v>17</v>
      </c>
      <c r="B89" s="30">
        <v>60</v>
      </c>
      <c r="C89" s="16"/>
      <c r="D89" s="16"/>
      <c r="E89" s="18"/>
      <c r="F89" s="22"/>
      <c r="G89" s="22"/>
      <c r="H89" s="23"/>
      <c r="I89" s="25"/>
      <c r="J89" s="25"/>
      <c r="K89" s="26"/>
      <c r="L89" s="29"/>
      <c r="M89" s="29"/>
      <c r="N89" s="28"/>
    </row>
    <row r="90" spans="1:14" x14ac:dyDescent="0.2">
      <c r="A90" s="30" t="s">
        <v>17</v>
      </c>
      <c r="B90" s="30">
        <v>67.5</v>
      </c>
      <c r="C90" s="16"/>
      <c r="D90" s="16"/>
      <c r="E90" s="18"/>
      <c r="F90" s="22"/>
      <c r="G90" s="22"/>
      <c r="H90" s="23"/>
      <c r="I90" s="25"/>
      <c r="J90" s="25"/>
      <c r="K90" s="26"/>
      <c r="L90" s="29"/>
      <c r="M90" s="29"/>
      <c r="N90" s="28"/>
    </row>
    <row r="91" spans="1:14" x14ac:dyDescent="0.2">
      <c r="A91" s="30" t="s">
        <v>17</v>
      </c>
      <c r="B91" s="30">
        <v>75</v>
      </c>
      <c r="C91" s="16"/>
      <c r="D91" s="16"/>
      <c r="E91" s="18"/>
      <c r="F91" s="22"/>
      <c r="G91" s="22"/>
      <c r="H91" s="23"/>
      <c r="I91" s="25"/>
      <c r="J91" s="25"/>
      <c r="K91" s="26"/>
      <c r="L91" s="29"/>
      <c r="M91" s="29"/>
      <c r="N91" s="28"/>
    </row>
    <row r="92" spans="1:14" x14ac:dyDescent="0.2">
      <c r="A92" s="30" t="s">
        <v>17</v>
      </c>
      <c r="B92" s="30">
        <v>82.5</v>
      </c>
      <c r="C92" s="16"/>
      <c r="D92" s="16"/>
      <c r="E92" s="18"/>
      <c r="F92" s="22"/>
      <c r="G92" s="22"/>
      <c r="H92" s="23"/>
      <c r="I92" s="25"/>
      <c r="J92" s="25"/>
      <c r="K92" s="26"/>
      <c r="L92" s="29"/>
      <c r="M92" s="29"/>
      <c r="N92" s="28"/>
    </row>
    <row r="93" spans="1:14" x14ac:dyDescent="0.2">
      <c r="A93" s="30" t="s">
        <v>17</v>
      </c>
      <c r="B93" s="30">
        <v>90</v>
      </c>
      <c r="C93" s="16"/>
      <c r="D93" s="16"/>
      <c r="E93" s="18"/>
      <c r="F93" s="22"/>
      <c r="G93" s="22"/>
      <c r="H93" s="23"/>
      <c r="I93" s="25"/>
      <c r="J93" s="25"/>
      <c r="K93" s="26"/>
      <c r="L93" s="29"/>
      <c r="M93" s="29"/>
      <c r="N93" s="28"/>
    </row>
    <row r="94" spans="1:14" x14ac:dyDescent="0.2">
      <c r="A94" s="30" t="s">
        <v>17</v>
      </c>
      <c r="B94" s="30">
        <v>100</v>
      </c>
      <c r="C94" s="16"/>
      <c r="D94" s="16"/>
      <c r="E94" s="18"/>
      <c r="F94" s="22"/>
      <c r="G94" s="22"/>
      <c r="H94" s="23"/>
      <c r="I94" s="25"/>
      <c r="J94" s="25"/>
      <c r="K94" s="26"/>
      <c r="L94" s="29"/>
      <c r="M94" s="29"/>
      <c r="N94" s="28"/>
    </row>
    <row r="95" spans="1:14" x14ac:dyDescent="0.2">
      <c r="A95" s="30" t="s">
        <v>17</v>
      </c>
      <c r="B95" s="30">
        <v>110</v>
      </c>
      <c r="C95" s="16"/>
      <c r="D95" s="16"/>
      <c r="E95" s="18"/>
      <c r="F95" s="22"/>
      <c r="G95" s="22"/>
      <c r="H95" s="23"/>
      <c r="I95" s="25"/>
      <c r="J95" s="25"/>
      <c r="K95" s="26"/>
      <c r="L95" s="29"/>
      <c r="M95" s="29"/>
      <c r="N95" s="28"/>
    </row>
    <row r="96" spans="1:14" x14ac:dyDescent="0.2">
      <c r="A96" s="30" t="s">
        <v>17</v>
      </c>
      <c r="B96" s="30">
        <v>125</v>
      </c>
      <c r="C96" s="16"/>
      <c r="D96" s="16"/>
      <c r="E96" s="18"/>
      <c r="F96" s="22"/>
      <c r="G96" s="22"/>
      <c r="H96" s="23"/>
      <c r="I96" s="25"/>
      <c r="J96" s="25"/>
      <c r="K96" s="26"/>
      <c r="L96" s="29"/>
      <c r="M96" s="29"/>
      <c r="N96" s="28"/>
    </row>
    <row r="97" spans="1:14" x14ac:dyDescent="0.2">
      <c r="A97" s="30" t="s">
        <v>17</v>
      </c>
      <c r="B97" s="30">
        <v>140</v>
      </c>
      <c r="C97" s="16"/>
      <c r="D97" s="16"/>
      <c r="E97" s="18"/>
      <c r="F97" s="22"/>
      <c r="G97" s="22"/>
      <c r="H97" s="23"/>
      <c r="I97" s="25"/>
      <c r="J97" s="25"/>
      <c r="K97" s="26"/>
      <c r="L97" s="29"/>
      <c r="M97" s="29"/>
      <c r="N97" s="28"/>
    </row>
    <row r="98" spans="1:14" x14ac:dyDescent="0.2">
      <c r="A98" s="30" t="s">
        <v>17</v>
      </c>
      <c r="B98" s="30" t="s">
        <v>10</v>
      </c>
      <c r="C98" s="16"/>
      <c r="D98" s="16"/>
      <c r="E98" s="18"/>
      <c r="F98" s="22"/>
      <c r="G98" s="22"/>
      <c r="H98" s="23"/>
      <c r="I98" s="25"/>
      <c r="J98" s="25"/>
      <c r="K98" s="26"/>
      <c r="L98" s="29"/>
      <c r="M98" s="29"/>
      <c r="N98" s="28"/>
    </row>
    <row r="99" spans="1:14" x14ac:dyDescent="0.2">
      <c r="A99" s="30" t="s">
        <v>19</v>
      </c>
      <c r="B99" s="14">
        <v>52</v>
      </c>
      <c r="C99" s="16"/>
      <c r="D99" s="16"/>
      <c r="E99" s="18"/>
      <c r="F99" s="22"/>
      <c r="G99" s="22"/>
      <c r="H99" s="23"/>
      <c r="I99" s="25"/>
      <c r="J99" s="25"/>
      <c r="K99" s="26"/>
      <c r="L99" s="29"/>
      <c r="M99" s="29"/>
      <c r="N99" s="28"/>
    </row>
    <row r="100" spans="1:14" x14ac:dyDescent="0.2">
      <c r="A100" s="30" t="s">
        <v>19</v>
      </c>
      <c r="B100" s="30">
        <v>56</v>
      </c>
      <c r="C100" s="16"/>
      <c r="D100" s="16"/>
      <c r="E100" s="18"/>
      <c r="F100" s="22"/>
      <c r="G100" s="22"/>
      <c r="H100" s="23"/>
      <c r="I100" s="25"/>
      <c r="J100" s="25"/>
      <c r="K100" s="26"/>
      <c r="L100" s="29"/>
      <c r="M100" s="29"/>
      <c r="N100" s="28"/>
    </row>
    <row r="101" spans="1:14" x14ac:dyDescent="0.2">
      <c r="A101" s="30" t="s">
        <v>19</v>
      </c>
      <c r="B101" s="30">
        <v>60</v>
      </c>
      <c r="C101" s="16"/>
      <c r="D101" s="16"/>
      <c r="E101" s="18"/>
      <c r="F101" s="22"/>
      <c r="G101" s="22"/>
      <c r="H101" s="23"/>
      <c r="I101" s="25"/>
      <c r="J101" s="25"/>
      <c r="K101" s="26"/>
      <c r="L101" s="29"/>
      <c r="M101" s="29"/>
      <c r="N101" s="28"/>
    </row>
    <row r="102" spans="1:14" x14ac:dyDescent="0.2">
      <c r="A102" s="30" t="s">
        <v>19</v>
      </c>
      <c r="B102" s="30">
        <v>67.5</v>
      </c>
      <c r="C102" s="16"/>
      <c r="D102" s="16"/>
      <c r="E102" s="18"/>
      <c r="F102" s="22"/>
      <c r="G102" s="22"/>
      <c r="H102" s="23"/>
      <c r="I102" s="25"/>
      <c r="J102" s="25"/>
      <c r="K102" s="26"/>
      <c r="L102" s="29"/>
      <c r="M102" s="29"/>
      <c r="N102" s="28"/>
    </row>
    <row r="103" spans="1:14" x14ac:dyDescent="0.2">
      <c r="A103" s="30" t="s">
        <v>19</v>
      </c>
      <c r="B103" s="30">
        <v>75</v>
      </c>
      <c r="C103" s="16"/>
      <c r="D103" s="16"/>
      <c r="E103" s="18"/>
      <c r="F103" s="22"/>
      <c r="G103" s="22"/>
      <c r="H103" s="23"/>
      <c r="I103" s="25"/>
      <c r="J103" s="25"/>
      <c r="K103" s="26"/>
      <c r="L103" s="29"/>
      <c r="M103" s="29"/>
      <c r="N103" s="28"/>
    </row>
    <row r="104" spans="1:14" x14ac:dyDescent="0.2">
      <c r="A104" s="30" t="s">
        <v>19</v>
      </c>
      <c r="B104" s="30">
        <v>82.5</v>
      </c>
      <c r="C104" s="16"/>
      <c r="D104" s="16"/>
      <c r="E104" s="18"/>
      <c r="F104" s="22"/>
      <c r="G104" s="22"/>
      <c r="H104" s="23"/>
      <c r="I104" s="25"/>
      <c r="J104" s="25"/>
      <c r="K104" s="26"/>
      <c r="L104" s="29"/>
      <c r="M104" s="29"/>
      <c r="N104" s="28"/>
    </row>
    <row r="105" spans="1:14" x14ac:dyDescent="0.2">
      <c r="A105" s="30" t="s">
        <v>19</v>
      </c>
      <c r="B105" s="30">
        <v>90</v>
      </c>
      <c r="C105" s="16"/>
      <c r="D105" s="16"/>
      <c r="E105" s="18"/>
      <c r="F105" s="22"/>
      <c r="G105" s="22"/>
      <c r="H105" s="23"/>
      <c r="I105" s="25"/>
      <c r="J105" s="25"/>
      <c r="K105" s="26"/>
      <c r="L105" s="29"/>
      <c r="M105" s="29"/>
      <c r="N105" s="28"/>
    </row>
    <row r="106" spans="1:14" x14ac:dyDescent="0.2">
      <c r="A106" s="30" t="s">
        <v>19</v>
      </c>
      <c r="B106" s="30">
        <v>100</v>
      </c>
      <c r="C106" s="16"/>
      <c r="D106" s="16"/>
      <c r="E106" s="18"/>
      <c r="F106" s="22"/>
      <c r="G106" s="22"/>
      <c r="H106" s="23"/>
      <c r="I106" s="25"/>
      <c r="J106" s="25"/>
      <c r="K106" s="26"/>
      <c r="L106" s="29"/>
      <c r="M106" s="29"/>
      <c r="N106" s="28"/>
    </row>
    <row r="107" spans="1:14" x14ac:dyDescent="0.2">
      <c r="A107" s="30" t="s">
        <v>19</v>
      </c>
      <c r="B107" s="30">
        <v>110</v>
      </c>
      <c r="C107" s="16"/>
      <c r="D107" s="16"/>
      <c r="E107" s="18"/>
      <c r="F107" s="22"/>
      <c r="G107" s="22"/>
      <c r="H107" s="23"/>
      <c r="I107" s="25"/>
      <c r="J107" s="25"/>
      <c r="K107" s="26"/>
      <c r="L107" s="29"/>
      <c r="M107" s="29"/>
      <c r="N107" s="28"/>
    </row>
    <row r="108" spans="1:14" x14ac:dyDescent="0.2">
      <c r="A108" s="30" t="s">
        <v>19</v>
      </c>
      <c r="B108" s="30">
        <v>125</v>
      </c>
      <c r="C108" s="16"/>
      <c r="D108" s="16"/>
      <c r="E108" s="18"/>
      <c r="F108" s="22"/>
      <c r="G108" s="22"/>
      <c r="H108" s="23"/>
      <c r="I108" s="25"/>
      <c r="J108" s="25"/>
      <c r="K108" s="26"/>
      <c r="L108" s="29"/>
      <c r="M108" s="29"/>
      <c r="N108" s="28"/>
    </row>
    <row r="109" spans="1:14" x14ac:dyDescent="0.2">
      <c r="A109" s="30" t="s">
        <v>19</v>
      </c>
      <c r="B109" s="30">
        <v>140</v>
      </c>
      <c r="C109" s="16"/>
      <c r="D109" s="16"/>
      <c r="E109" s="18"/>
      <c r="F109" s="22"/>
      <c r="G109" s="22"/>
      <c r="H109" s="23"/>
      <c r="I109" s="25"/>
      <c r="J109" s="25"/>
      <c r="K109" s="26"/>
      <c r="L109" s="29"/>
      <c r="M109" s="29"/>
      <c r="N109" s="28"/>
    </row>
    <row r="110" spans="1:14" x14ac:dyDescent="0.2">
      <c r="A110" s="30" t="s">
        <v>19</v>
      </c>
      <c r="B110" s="30" t="s">
        <v>10</v>
      </c>
      <c r="C110" s="16"/>
      <c r="D110" s="16"/>
      <c r="E110" s="18"/>
      <c r="F110" s="22"/>
      <c r="G110" s="22"/>
      <c r="H110" s="23"/>
      <c r="I110" s="25"/>
      <c r="J110" s="25"/>
      <c r="K110" s="26"/>
      <c r="L110" s="29"/>
      <c r="M110" s="29"/>
      <c r="N110" s="28"/>
    </row>
    <row r="111" spans="1:14" x14ac:dyDescent="0.2">
      <c r="A111" s="30" t="s">
        <v>20</v>
      </c>
      <c r="B111" s="14">
        <v>52</v>
      </c>
      <c r="C111" s="16"/>
      <c r="D111" s="16"/>
      <c r="E111" s="18"/>
      <c r="F111" s="22"/>
      <c r="G111" s="22"/>
      <c r="H111" s="23"/>
      <c r="I111" s="25"/>
      <c r="J111" s="25"/>
      <c r="K111" s="26"/>
      <c r="L111" s="29"/>
      <c r="M111" s="29"/>
      <c r="N111" s="28"/>
    </row>
    <row r="112" spans="1:14" x14ac:dyDescent="0.2">
      <c r="A112" s="30" t="s">
        <v>20</v>
      </c>
      <c r="B112" s="30">
        <v>56</v>
      </c>
      <c r="C112" s="16"/>
      <c r="D112" s="16"/>
      <c r="E112" s="18"/>
      <c r="F112" s="22"/>
      <c r="G112" s="22"/>
      <c r="H112" s="23"/>
      <c r="I112" s="25"/>
      <c r="J112" s="25"/>
      <c r="K112" s="26"/>
      <c r="L112" s="29"/>
      <c r="M112" s="29"/>
      <c r="N112" s="28"/>
    </row>
    <row r="113" spans="1:14" x14ac:dyDescent="0.2">
      <c r="A113" s="30" t="s">
        <v>20</v>
      </c>
      <c r="B113" s="30">
        <v>60</v>
      </c>
      <c r="C113" s="16"/>
      <c r="D113" s="16"/>
      <c r="E113" s="18"/>
      <c r="F113" s="22"/>
      <c r="G113" s="22"/>
      <c r="H113" s="23"/>
      <c r="I113" s="25"/>
      <c r="J113" s="25"/>
      <c r="K113" s="26"/>
      <c r="L113" s="29"/>
      <c r="M113" s="29"/>
      <c r="N113" s="28"/>
    </row>
    <row r="114" spans="1:14" x14ac:dyDescent="0.2">
      <c r="A114" s="30" t="s">
        <v>20</v>
      </c>
      <c r="B114" s="30">
        <v>67.5</v>
      </c>
      <c r="C114" s="16"/>
      <c r="D114" s="16"/>
      <c r="E114" s="18"/>
      <c r="F114" s="22"/>
      <c r="G114" s="22"/>
      <c r="H114" s="23"/>
      <c r="I114" s="25"/>
      <c r="J114" s="25"/>
      <c r="K114" s="26"/>
      <c r="L114" s="29"/>
      <c r="M114" s="29"/>
      <c r="N114" s="17"/>
    </row>
    <row r="115" spans="1:14" x14ac:dyDescent="0.2">
      <c r="A115" s="30" t="s">
        <v>20</v>
      </c>
      <c r="B115" s="30">
        <v>75</v>
      </c>
      <c r="C115" s="16"/>
      <c r="D115" s="16"/>
      <c r="E115" s="18"/>
      <c r="F115" s="22"/>
      <c r="G115" s="22"/>
      <c r="H115" s="23"/>
      <c r="I115" s="25"/>
      <c r="J115" s="25"/>
      <c r="K115" s="26"/>
      <c r="L115" s="29"/>
      <c r="M115" s="29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22"/>
      <c r="G116" s="22"/>
      <c r="H116" s="23"/>
      <c r="I116" s="25"/>
      <c r="J116" s="25"/>
      <c r="K116" s="26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16"/>
      <c r="D117" s="16"/>
      <c r="E117" s="18"/>
      <c r="F117" s="22"/>
      <c r="G117" s="22"/>
      <c r="H117" s="23"/>
      <c r="I117" s="25"/>
      <c r="J117" s="25"/>
      <c r="K117" s="26"/>
      <c r="L117" s="29"/>
      <c r="M117" s="29"/>
      <c r="N117" s="28"/>
    </row>
    <row r="118" spans="1:14" x14ac:dyDescent="0.2">
      <c r="A118" s="30" t="s">
        <v>20</v>
      </c>
      <c r="B118" s="30">
        <v>100</v>
      </c>
      <c r="C118" s="16"/>
      <c r="D118" s="16"/>
      <c r="E118" s="18"/>
      <c r="F118" s="22"/>
      <c r="G118" s="22"/>
      <c r="H118" s="23"/>
      <c r="I118" s="25"/>
      <c r="J118" s="25"/>
      <c r="K118" s="26"/>
      <c r="L118" s="29"/>
      <c r="M118" s="29"/>
      <c r="N118" s="28"/>
    </row>
    <row r="119" spans="1:14" x14ac:dyDescent="0.2">
      <c r="A119" s="30" t="s">
        <v>20</v>
      </c>
      <c r="B119" s="30">
        <v>110</v>
      </c>
      <c r="C119" s="16"/>
      <c r="D119" s="16"/>
      <c r="E119" s="18"/>
      <c r="F119" s="22"/>
      <c r="G119" s="22"/>
      <c r="H119" s="23"/>
      <c r="I119" s="25"/>
      <c r="J119" s="25"/>
      <c r="K119" s="26"/>
      <c r="L119" s="29"/>
      <c r="M119" s="29"/>
      <c r="N119" s="28"/>
    </row>
    <row r="120" spans="1:14" x14ac:dyDescent="0.2">
      <c r="A120" s="30" t="s">
        <v>20</v>
      </c>
      <c r="B120" s="30">
        <v>125</v>
      </c>
      <c r="C120" s="16"/>
      <c r="D120" s="16"/>
      <c r="E120" s="18"/>
      <c r="F120" s="22"/>
      <c r="G120" s="22"/>
      <c r="H120" s="23"/>
      <c r="I120" s="25"/>
      <c r="J120" s="25"/>
      <c r="K120" s="26"/>
      <c r="L120" s="29"/>
      <c r="M120" s="29"/>
      <c r="N120" s="28"/>
    </row>
    <row r="121" spans="1:14" x14ac:dyDescent="0.2">
      <c r="A121" s="30" t="s">
        <v>20</v>
      </c>
      <c r="B121" s="30">
        <v>140</v>
      </c>
      <c r="C121" s="16"/>
      <c r="D121" s="16"/>
      <c r="E121" s="18"/>
      <c r="F121" s="22"/>
      <c r="G121" s="22"/>
      <c r="H121" s="23"/>
      <c r="I121" s="25"/>
      <c r="J121" s="25"/>
      <c r="K121" s="26"/>
      <c r="L121" s="29"/>
      <c r="M121" s="29"/>
      <c r="N121" s="28"/>
    </row>
    <row r="122" spans="1:14" x14ac:dyDescent="0.2">
      <c r="A122" s="30" t="s">
        <v>20</v>
      </c>
      <c r="B122" s="30" t="s">
        <v>10</v>
      </c>
      <c r="C122" s="16"/>
      <c r="D122" s="16"/>
      <c r="E122" s="18"/>
      <c r="F122" s="22"/>
      <c r="G122" s="22"/>
      <c r="H122" s="23"/>
      <c r="I122" s="25"/>
      <c r="J122" s="25"/>
      <c r="K122" s="26"/>
      <c r="L122" s="29"/>
      <c r="M122" s="29"/>
      <c r="N122" s="28"/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60EB-F200-4510-A810-320B743B7277}">
  <sheetPr>
    <tabColor theme="4" tint="-0.249977111117893"/>
  </sheetPr>
  <dimension ref="A1:N153"/>
  <sheetViews>
    <sheetView workbookViewId="0">
      <selection activeCell="N94" sqref="N94"/>
    </sheetView>
  </sheetViews>
  <sheetFormatPr defaultRowHeight="12.75" x14ac:dyDescent="0.2"/>
  <cols>
    <col min="3" max="3" width="12.5703125" customWidth="1"/>
    <col min="5" max="5" width="10.140625" bestFit="1" customWidth="1"/>
    <col min="6" max="6" width="15.28515625" customWidth="1"/>
    <col min="8" max="8" width="11.7109375" customWidth="1"/>
    <col min="9" max="9" width="13.140625" customWidth="1"/>
    <col min="10" max="10" width="10.85546875" customWidth="1"/>
    <col min="11" max="11" width="11.42578125" customWidth="1"/>
    <col min="12" max="12" width="12" customWidth="1"/>
    <col min="14" max="14" width="11.28515625" customWidth="1"/>
  </cols>
  <sheetData>
    <row r="1" spans="1:14" ht="18" x14ac:dyDescent="0.25">
      <c r="A1" s="135" t="s">
        <v>404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/>
      <c r="D7" s="35"/>
      <c r="E7" s="40"/>
      <c r="F7" s="38"/>
      <c r="G7" s="38"/>
      <c r="H7" s="37"/>
      <c r="I7" s="39"/>
      <c r="J7" s="39"/>
      <c r="K7" s="96"/>
      <c r="L7" s="36"/>
      <c r="M7" s="36"/>
      <c r="N7" s="107"/>
    </row>
    <row r="8" spans="1:14" x14ac:dyDescent="0.2">
      <c r="A8" s="30" t="s">
        <v>9</v>
      </c>
      <c r="B8" s="30">
        <v>67.5</v>
      </c>
      <c r="C8" s="35" t="s">
        <v>405</v>
      </c>
      <c r="D8" s="15">
        <v>165</v>
      </c>
      <c r="E8" s="17">
        <v>45276</v>
      </c>
      <c r="F8" s="38" t="s">
        <v>405</v>
      </c>
      <c r="G8" s="19">
        <v>97.5</v>
      </c>
      <c r="H8" s="20">
        <v>45276</v>
      </c>
      <c r="I8" s="39" t="s">
        <v>405</v>
      </c>
      <c r="J8" s="21">
        <v>150</v>
      </c>
      <c r="K8" s="24">
        <v>45276</v>
      </c>
      <c r="L8" s="36" t="s">
        <v>405</v>
      </c>
      <c r="M8" s="27">
        <v>412.5</v>
      </c>
      <c r="N8" s="28">
        <v>45276</v>
      </c>
    </row>
    <row r="9" spans="1:14" x14ac:dyDescent="0.2">
      <c r="A9" s="30" t="s">
        <v>9</v>
      </c>
      <c r="B9" s="30">
        <v>75</v>
      </c>
      <c r="C9" s="35"/>
      <c r="D9" s="15"/>
      <c r="E9" s="17"/>
      <c r="F9" s="38"/>
      <c r="G9" s="19"/>
      <c r="H9" s="20"/>
      <c r="I9" s="39"/>
      <c r="J9" s="21"/>
      <c r="K9" s="24"/>
      <c r="L9" s="36"/>
      <c r="M9" s="27"/>
      <c r="N9" s="28"/>
    </row>
    <row r="10" spans="1:14" x14ac:dyDescent="0.2">
      <c r="A10" s="30" t="s">
        <v>9</v>
      </c>
      <c r="B10" s="30">
        <v>82.5</v>
      </c>
      <c r="C10" s="35"/>
      <c r="D10" s="15"/>
      <c r="E10" s="17"/>
      <c r="F10" s="38"/>
      <c r="G10" s="19"/>
      <c r="H10" s="20"/>
      <c r="I10" s="39"/>
      <c r="J10" s="21"/>
      <c r="K10" s="24"/>
      <c r="L10" s="36"/>
      <c r="M10" s="27"/>
      <c r="N10" s="28"/>
    </row>
    <row r="11" spans="1:14" x14ac:dyDescent="0.2">
      <c r="A11" s="30" t="s">
        <v>9</v>
      </c>
      <c r="B11" s="30">
        <v>90</v>
      </c>
      <c r="C11" s="3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x14ac:dyDescent="0.2">
      <c r="A12" s="30" t="s">
        <v>9</v>
      </c>
      <c r="B12" s="30">
        <v>110</v>
      </c>
      <c r="C12" s="3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0" t="s">
        <v>9</v>
      </c>
      <c r="B13" s="30" t="s">
        <v>10</v>
      </c>
      <c r="C13" s="35"/>
      <c r="D13" s="15"/>
      <c r="E13" s="17"/>
      <c r="F13" s="38"/>
      <c r="G13" s="19"/>
      <c r="H13" s="20"/>
      <c r="I13" s="39"/>
      <c r="J13" s="21"/>
      <c r="K13" s="24"/>
      <c r="L13" s="36"/>
      <c r="M13" s="27"/>
      <c r="N13" s="107"/>
    </row>
    <row r="14" spans="1:14" x14ac:dyDescent="0.2">
      <c r="A14" s="30" t="s">
        <v>11</v>
      </c>
      <c r="B14" s="14">
        <v>44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30">
        <v>48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52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56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60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67.5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75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82.5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90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 t="s">
        <v>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12</v>
      </c>
      <c r="B24" s="14">
        <v>44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30">
        <v>48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52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56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60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67.5</v>
      </c>
      <c r="C29" s="35"/>
      <c r="D29" s="15"/>
      <c r="E29" s="17"/>
      <c r="F29" s="38"/>
      <c r="G29" s="19"/>
      <c r="H29" s="20"/>
      <c r="I29" s="39"/>
      <c r="J29" s="21"/>
      <c r="K29" s="24"/>
      <c r="L29" s="36"/>
      <c r="M29" s="27"/>
      <c r="N29" s="28"/>
    </row>
    <row r="30" spans="1:14" x14ac:dyDescent="0.2">
      <c r="A30" s="30" t="s">
        <v>12</v>
      </c>
      <c r="B30" s="30">
        <v>75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82.5</v>
      </c>
      <c r="C31" s="35"/>
      <c r="D31" s="15"/>
      <c r="E31" s="17"/>
      <c r="F31" s="38"/>
      <c r="G31" s="19"/>
      <c r="H31" s="20"/>
      <c r="I31" s="39"/>
      <c r="J31" s="21"/>
      <c r="K31" s="24"/>
      <c r="L31" s="36"/>
      <c r="M31" s="27"/>
      <c r="N31" s="28"/>
    </row>
    <row r="32" spans="1:14" x14ac:dyDescent="0.2">
      <c r="A32" s="30" t="s">
        <v>12</v>
      </c>
      <c r="B32" s="30">
        <v>90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 t="s">
        <v>10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13</v>
      </c>
      <c r="B34" s="14">
        <v>44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30">
        <v>48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52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56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60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67.5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75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82.5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90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 t="s">
        <v>10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14</v>
      </c>
      <c r="B44" s="14">
        <v>44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30">
        <v>48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52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14</v>
      </c>
      <c r="B47" s="30">
        <v>56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60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14</v>
      </c>
      <c r="B49" s="30">
        <v>67.5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14</v>
      </c>
      <c r="B50" s="30">
        <v>75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30">
        <v>82.5</v>
      </c>
      <c r="C51" s="35"/>
      <c r="D51" s="35"/>
      <c r="E51" s="40"/>
      <c r="F51" s="38"/>
      <c r="G51" s="38"/>
      <c r="H51" s="37"/>
      <c r="I51" s="39"/>
      <c r="J51" s="39"/>
      <c r="K51" s="96"/>
      <c r="L51" s="36"/>
      <c r="M51" s="36"/>
      <c r="N51" s="107"/>
    </row>
    <row r="52" spans="1:14" x14ac:dyDescent="0.2">
      <c r="A52" s="30" t="s">
        <v>14</v>
      </c>
      <c r="B52" s="30">
        <v>90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 t="s">
        <v>10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15</v>
      </c>
      <c r="B54" s="14">
        <v>44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15</v>
      </c>
      <c r="B55" s="30">
        <v>48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15</v>
      </c>
      <c r="B56" s="30">
        <v>52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15</v>
      </c>
      <c r="B57" s="30">
        <v>56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15</v>
      </c>
      <c r="B58" s="30">
        <v>60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15</v>
      </c>
      <c r="B59" s="30">
        <v>67.5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15</v>
      </c>
      <c r="B60" s="30">
        <v>75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15</v>
      </c>
      <c r="B61" s="30">
        <v>82.5</v>
      </c>
      <c r="C61" s="3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15</v>
      </c>
      <c r="B62" s="30">
        <v>90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30" t="s">
        <v>10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16</v>
      </c>
      <c r="B64" s="14">
        <v>44</v>
      </c>
      <c r="C64" s="35"/>
      <c r="D64" s="15"/>
      <c r="E64" s="17"/>
      <c r="F64" s="38"/>
      <c r="G64" s="19"/>
      <c r="H64" s="20"/>
      <c r="I64" s="39"/>
      <c r="J64" s="21"/>
      <c r="K64" s="24"/>
      <c r="L64" s="36"/>
      <c r="M64" s="27"/>
      <c r="N64" s="107"/>
    </row>
    <row r="65" spans="1:14" x14ac:dyDescent="0.2">
      <c r="A65" s="30" t="s">
        <v>16</v>
      </c>
      <c r="B65" s="30">
        <v>48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16</v>
      </c>
      <c r="B66" s="30">
        <v>52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16</v>
      </c>
      <c r="B67" s="30">
        <v>56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60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67.5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16</v>
      </c>
      <c r="B70" s="30">
        <v>75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16</v>
      </c>
      <c r="B71" s="30">
        <v>82.5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16</v>
      </c>
      <c r="B72" s="30">
        <v>90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16</v>
      </c>
      <c r="B73" s="30" t="s">
        <v>10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18</v>
      </c>
      <c r="B74" s="14">
        <v>44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18</v>
      </c>
      <c r="B75" s="30">
        <v>48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18</v>
      </c>
      <c r="B76" s="30">
        <v>52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18</v>
      </c>
      <c r="B77" s="30">
        <v>56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60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67.5</v>
      </c>
      <c r="C79" s="35"/>
      <c r="D79" s="15"/>
      <c r="E79" s="17"/>
      <c r="F79" s="38"/>
      <c r="G79" s="19"/>
      <c r="H79" s="20"/>
      <c r="I79" s="39"/>
      <c r="J79" s="21"/>
      <c r="K79" s="24"/>
      <c r="L79" s="36"/>
      <c r="M79" s="27"/>
      <c r="N79" s="28"/>
    </row>
    <row r="80" spans="1:14" x14ac:dyDescent="0.2">
      <c r="A80" s="30" t="s">
        <v>18</v>
      </c>
      <c r="B80" s="30">
        <v>75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18</v>
      </c>
      <c r="B81" s="30">
        <v>82.5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18</v>
      </c>
      <c r="B82" s="30">
        <v>90</v>
      </c>
      <c r="C82" s="35"/>
      <c r="D82" s="15"/>
      <c r="E82" s="17"/>
      <c r="F82" s="38"/>
      <c r="G82" s="19"/>
      <c r="H82" s="20"/>
      <c r="I82" s="39"/>
      <c r="J82" s="21"/>
      <c r="K82" s="24"/>
      <c r="L82" s="36"/>
      <c r="M82" s="36"/>
      <c r="N82" s="28"/>
    </row>
    <row r="83" spans="1:14" x14ac:dyDescent="0.2">
      <c r="A83" s="30" t="s">
        <v>18</v>
      </c>
      <c r="B83" s="30" t="s">
        <v>10</v>
      </c>
      <c r="C83" s="35"/>
      <c r="D83" s="35"/>
      <c r="E83" s="40"/>
      <c r="F83" s="38"/>
      <c r="G83" s="38"/>
      <c r="H83" s="37"/>
      <c r="I83" s="39"/>
      <c r="J83" s="39"/>
      <c r="K83" s="96"/>
      <c r="L83" s="36"/>
      <c r="N83" s="107"/>
    </row>
    <row r="84" spans="1:14" x14ac:dyDescent="0.2">
      <c r="A84" s="30" t="s">
        <v>19</v>
      </c>
      <c r="B84" s="14">
        <v>44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19</v>
      </c>
      <c r="B85" s="30">
        <v>48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19</v>
      </c>
      <c r="B86" s="30">
        <v>52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19</v>
      </c>
      <c r="B87" s="30">
        <v>56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60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67.5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19</v>
      </c>
      <c r="B90" s="30">
        <v>75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19</v>
      </c>
      <c r="B91" s="30">
        <v>82.5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90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19</v>
      </c>
      <c r="B93" s="30" t="s">
        <v>10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20</v>
      </c>
      <c r="B94" s="14">
        <v>44</v>
      </c>
      <c r="C94" s="35"/>
      <c r="D94" s="15"/>
      <c r="E94" s="17"/>
      <c r="F94" s="38"/>
      <c r="G94" s="19"/>
      <c r="H94" s="20"/>
      <c r="I94" s="39"/>
      <c r="J94" s="21"/>
      <c r="K94" s="24"/>
      <c r="L94" s="36"/>
      <c r="M94" s="27"/>
      <c r="N94" s="28"/>
    </row>
    <row r="95" spans="1:14" x14ac:dyDescent="0.2">
      <c r="A95" s="30" t="s">
        <v>20</v>
      </c>
      <c r="B95" s="30">
        <v>48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20</v>
      </c>
      <c r="B96" s="30">
        <v>52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20</v>
      </c>
      <c r="B97" s="30">
        <v>56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60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67.5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75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82.5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90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 t="s">
        <v>10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21</v>
      </c>
      <c r="B104" s="14">
        <v>44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21</v>
      </c>
      <c r="B105" s="30">
        <v>48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21</v>
      </c>
      <c r="B106" s="30">
        <v>52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21</v>
      </c>
      <c r="B107" s="30">
        <v>56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60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67.5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75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82.5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90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21</v>
      </c>
      <c r="B113" s="30" t="s">
        <v>10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22</v>
      </c>
      <c r="B114" s="14">
        <v>44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22</v>
      </c>
      <c r="B115" s="30">
        <v>48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22</v>
      </c>
      <c r="B116" s="30">
        <v>52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22</v>
      </c>
      <c r="B117" s="30">
        <v>56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60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67.5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75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82.5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90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22</v>
      </c>
      <c r="B123" s="30" t="s">
        <v>10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23</v>
      </c>
      <c r="B124" s="14">
        <v>44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23</v>
      </c>
      <c r="B125" s="30">
        <v>48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23</v>
      </c>
      <c r="B126" s="30">
        <v>52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23</v>
      </c>
      <c r="B127" s="30">
        <v>56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60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67.5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75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82.5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90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 t="s">
        <v>10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24</v>
      </c>
      <c r="B134" s="14">
        <v>44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24</v>
      </c>
      <c r="B135" s="30">
        <v>48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24</v>
      </c>
      <c r="B136" s="30">
        <v>52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24</v>
      </c>
      <c r="B137" s="30">
        <v>56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60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67.5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75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82.5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90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 t="s">
        <v>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25</v>
      </c>
      <c r="B144" s="14">
        <v>44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25</v>
      </c>
      <c r="B145" s="30">
        <v>48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25</v>
      </c>
      <c r="B146" s="30">
        <v>52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25</v>
      </c>
      <c r="B147" s="30">
        <v>56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60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67.5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75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82.5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90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 t="s">
        <v>10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</sheetData>
  <mergeCells count="1">
    <mergeCell ref="A1:N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DFB8-ABAA-4FBB-BF2D-29915187D39F}">
  <sheetPr>
    <tabColor theme="5" tint="0.39997558519241921"/>
  </sheetPr>
  <dimension ref="A1:E152"/>
  <sheetViews>
    <sheetView topLeftCell="A66" workbookViewId="0">
      <selection activeCell="D98" sqref="D98"/>
    </sheetView>
  </sheetViews>
  <sheetFormatPr defaultRowHeight="12.75" x14ac:dyDescent="0.2"/>
  <cols>
    <col min="1" max="1" width="18" customWidth="1"/>
    <col min="2" max="2" width="18.140625" customWidth="1"/>
    <col min="3" max="3" width="18" customWidth="1"/>
  </cols>
  <sheetData>
    <row r="1" spans="1:5" ht="18" x14ac:dyDescent="0.25">
      <c r="A1" s="135" t="s">
        <v>427</v>
      </c>
      <c r="B1" s="136"/>
      <c r="C1" s="136"/>
      <c r="D1" s="136"/>
      <c r="E1" s="136"/>
    </row>
    <row r="2" spans="1:5" x14ac:dyDescent="0.2">
      <c r="A2" s="134" t="s">
        <v>417</v>
      </c>
      <c r="B2" s="134" t="s">
        <v>420</v>
      </c>
      <c r="C2" s="5" t="s">
        <v>418</v>
      </c>
      <c r="D2" s="6" t="s">
        <v>419</v>
      </c>
      <c r="E2" s="7" t="s">
        <v>372</v>
      </c>
    </row>
    <row r="3" spans="1:5" x14ac:dyDescent="0.2">
      <c r="A3" s="14" t="s">
        <v>9</v>
      </c>
      <c r="B3" s="14">
        <v>44</v>
      </c>
      <c r="C3" s="19"/>
      <c r="D3" s="19"/>
      <c r="E3" s="20"/>
    </row>
    <row r="4" spans="1:5" x14ac:dyDescent="0.2">
      <c r="A4" s="30" t="s">
        <v>9</v>
      </c>
      <c r="B4" s="30">
        <v>48</v>
      </c>
      <c r="C4" s="19"/>
      <c r="D4" s="19"/>
      <c r="E4" s="20"/>
    </row>
    <row r="5" spans="1:5" x14ac:dyDescent="0.2">
      <c r="A5" s="30" t="s">
        <v>9</v>
      </c>
      <c r="B5" s="30">
        <v>52</v>
      </c>
      <c r="C5" s="19"/>
      <c r="D5" s="19"/>
      <c r="E5" s="20"/>
    </row>
    <row r="6" spans="1:5" x14ac:dyDescent="0.2">
      <c r="A6" s="30" t="s">
        <v>9</v>
      </c>
      <c r="B6" s="30">
        <v>56</v>
      </c>
      <c r="C6" s="19"/>
      <c r="D6" s="19"/>
      <c r="E6" s="20"/>
    </row>
    <row r="7" spans="1:5" x14ac:dyDescent="0.2">
      <c r="A7" s="30" t="s">
        <v>9</v>
      </c>
      <c r="B7" s="30">
        <v>60</v>
      </c>
      <c r="C7" s="19"/>
      <c r="D7" s="19"/>
      <c r="E7" s="20"/>
    </row>
    <row r="8" spans="1:5" x14ac:dyDescent="0.2">
      <c r="A8" s="30" t="s">
        <v>9</v>
      </c>
      <c r="B8" s="30">
        <v>67.5</v>
      </c>
      <c r="C8" s="43"/>
      <c r="D8" s="19"/>
      <c r="E8" s="20"/>
    </row>
    <row r="9" spans="1:5" x14ac:dyDescent="0.2">
      <c r="A9" s="30" t="s">
        <v>9</v>
      </c>
      <c r="B9" s="30">
        <v>75</v>
      </c>
      <c r="C9" s="38"/>
      <c r="D9" s="19"/>
      <c r="E9" s="20"/>
    </row>
    <row r="10" spans="1:5" x14ac:dyDescent="0.2">
      <c r="A10" s="30" t="s">
        <v>9</v>
      </c>
      <c r="B10" s="30">
        <v>82.5</v>
      </c>
      <c r="C10" s="38"/>
      <c r="D10" s="19"/>
      <c r="E10" s="20"/>
    </row>
    <row r="11" spans="1:5" x14ac:dyDescent="0.2">
      <c r="A11" s="30" t="s">
        <v>9</v>
      </c>
      <c r="B11" s="30">
        <v>90</v>
      </c>
      <c r="C11" s="43"/>
      <c r="D11" s="19"/>
      <c r="E11" s="20"/>
    </row>
    <row r="12" spans="1:5" x14ac:dyDescent="0.2">
      <c r="A12" s="108" t="s">
        <v>9</v>
      </c>
      <c r="B12" s="30">
        <v>100</v>
      </c>
      <c r="C12" s="38"/>
      <c r="D12" s="19"/>
      <c r="E12" s="20"/>
    </row>
    <row r="13" spans="1:5" x14ac:dyDescent="0.2">
      <c r="A13" s="108" t="s">
        <v>9</v>
      </c>
      <c r="B13" s="30">
        <v>110</v>
      </c>
      <c r="C13" s="38" t="s">
        <v>416</v>
      </c>
      <c r="D13" s="19">
        <v>282.5</v>
      </c>
      <c r="E13" s="20">
        <v>45332</v>
      </c>
    </row>
    <row r="14" spans="1:5" x14ac:dyDescent="0.2">
      <c r="A14" s="30" t="s">
        <v>9</v>
      </c>
      <c r="B14" s="30" t="s">
        <v>10</v>
      </c>
      <c r="C14" s="43"/>
      <c r="D14" s="19"/>
      <c r="E14" s="20"/>
    </row>
    <row r="15" spans="1:5" x14ac:dyDescent="0.2">
      <c r="A15" s="30" t="s">
        <v>11</v>
      </c>
      <c r="B15" s="14">
        <v>44</v>
      </c>
      <c r="C15" s="19"/>
      <c r="D15" s="19"/>
      <c r="E15" s="20"/>
    </row>
    <row r="16" spans="1:5" x14ac:dyDescent="0.2">
      <c r="A16" s="30" t="s">
        <v>11</v>
      </c>
      <c r="B16" s="30">
        <v>48</v>
      </c>
      <c r="C16" s="19"/>
      <c r="D16" s="19"/>
      <c r="E16" s="20"/>
    </row>
    <row r="17" spans="1:5" x14ac:dyDescent="0.2">
      <c r="A17" s="30" t="s">
        <v>11</v>
      </c>
      <c r="B17" s="30">
        <v>52</v>
      </c>
      <c r="C17" s="19"/>
      <c r="D17" s="19"/>
      <c r="E17" s="20"/>
    </row>
    <row r="18" spans="1:5" x14ac:dyDescent="0.2">
      <c r="A18" s="30" t="s">
        <v>11</v>
      </c>
      <c r="B18" s="30">
        <v>56</v>
      </c>
      <c r="C18" s="19"/>
      <c r="D18" s="19"/>
      <c r="E18" s="20"/>
    </row>
    <row r="19" spans="1:5" x14ac:dyDescent="0.2">
      <c r="A19" s="30" t="s">
        <v>11</v>
      </c>
      <c r="B19" s="30">
        <v>60</v>
      </c>
      <c r="C19" s="19"/>
      <c r="D19" s="19"/>
      <c r="E19" s="20"/>
    </row>
    <row r="20" spans="1:5" x14ac:dyDescent="0.2">
      <c r="A20" s="30" t="s">
        <v>11</v>
      </c>
      <c r="B20" s="30">
        <v>67.5</v>
      </c>
      <c r="C20" s="19"/>
      <c r="D20" s="19"/>
      <c r="E20" s="20"/>
    </row>
    <row r="21" spans="1:5" x14ac:dyDescent="0.2">
      <c r="A21" s="30" t="s">
        <v>11</v>
      </c>
      <c r="B21" s="30">
        <v>75</v>
      </c>
      <c r="C21" s="19"/>
      <c r="D21" s="19"/>
      <c r="E21" s="20"/>
    </row>
    <row r="22" spans="1:5" x14ac:dyDescent="0.2">
      <c r="A22" s="30" t="s">
        <v>11</v>
      </c>
      <c r="B22" s="30">
        <v>82.5</v>
      </c>
      <c r="C22" s="19"/>
      <c r="D22" s="19"/>
      <c r="E22" s="20"/>
    </row>
    <row r="23" spans="1:5" x14ac:dyDescent="0.2">
      <c r="A23" s="30" t="s">
        <v>11</v>
      </c>
      <c r="B23" s="30">
        <v>90</v>
      </c>
      <c r="C23" s="19"/>
      <c r="D23" s="19"/>
      <c r="E23" s="20"/>
    </row>
    <row r="24" spans="1:5" x14ac:dyDescent="0.2">
      <c r="A24" s="30" t="s">
        <v>11</v>
      </c>
      <c r="B24" s="30" t="s">
        <v>10</v>
      </c>
      <c r="C24" s="19"/>
      <c r="D24" s="19"/>
      <c r="E24" s="20"/>
    </row>
    <row r="25" spans="1:5" x14ac:dyDescent="0.2">
      <c r="A25" s="30" t="s">
        <v>12</v>
      </c>
      <c r="B25" s="14">
        <v>44</v>
      </c>
      <c r="C25" s="19"/>
      <c r="D25" s="19"/>
      <c r="E25" s="20"/>
    </row>
    <row r="26" spans="1:5" x14ac:dyDescent="0.2">
      <c r="A26" s="30" t="s">
        <v>12</v>
      </c>
      <c r="B26" s="30">
        <v>48</v>
      </c>
      <c r="C26" s="19"/>
      <c r="D26" s="19"/>
      <c r="E26" s="20"/>
    </row>
    <row r="27" spans="1:5" x14ac:dyDescent="0.2">
      <c r="A27" s="30" t="s">
        <v>12</v>
      </c>
      <c r="B27" s="30">
        <v>52</v>
      </c>
      <c r="C27" s="19"/>
      <c r="D27" s="19"/>
      <c r="E27" s="20"/>
    </row>
    <row r="28" spans="1:5" x14ac:dyDescent="0.2">
      <c r="A28" s="30" t="s">
        <v>12</v>
      </c>
      <c r="B28" s="30">
        <v>56</v>
      </c>
      <c r="C28" s="19"/>
      <c r="D28" s="19"/>
      <c r="E28" s="20"/>
    </row>
    <row r="29" spans="1:5" x14ac:dyDescent="0.2">
      <c r="A29" s="30" t="s">
        <v>12</v>
      </c>
      <c r="B29" s="30">
        <v>60</v>
      </c>
      <c r="C29" s="19"/>
      <c r="D29" s="19"/>
      <c r="E29" s="20"/>
    </row>
    <row r="30" spans="1:5" x14ac:dyDescent="0.2">
      <c r="A30" s="30" t="s">
        <v>12</v>
      </c>
      <c r="B30" s="30">
        <v>67.5</v>
      </c>
      <c r="C30" s="19"/>
      <c r="D30" s="19"/>
      <c r="E30" s="20"/>
    </row>
    <row r="31" spans="1:5" x14ac:dyDescent="0.2">
      <c r="A31" s="30" t="s">
        <v>12</v>
      </c>
      <c r="B31" s="30">
        <v>75</v>
      </c>
      <c r="C31" s="19"/>
      <c r="D31" s="19"/>
      <c r="E31" s="20"/>
    </row>
    <row r="32" spans="1:5" x14ac:dyDescent="0.2">
      <c r="A32" s="30" t="s">
        <v>12</v>
      </c>
      <c r="B32" s="30">
        <v>82.5</v>
      </c>
      <c r="C32" s="19"/>
      <c r="D32" s="19"/>
      <c r="E32" s="20"/>
    </row>
    <row r="33" spans="1:5" x14ac:dyDescent="0.2">
      <c r="A33" s="30" t="s">
        <v>12</v>
      </c>
      <c r="B33" s="30">
        <v>90</v>
      </c>
      <c r="C33" s="19"/>
      <c r="D33" s="19"/>
      <c r="E33" s="20"/>
    </row>
    <row r="34" spans="1:5" x14ac:dyDescent="0.2">
      <c r="A34" s="30" t="s">
        <v>12</v>
      </c>
      <c r="B34" s="30" t="s">
        <v>10</v>
      </c>
      <c r="C34" s="19"/>
      <c r="D34" s="19"/>
      <c r="E34" s="20"/>
    </row>
    <row r="35" spans="1:5" x14ac:dyDescent="0.2">
      <c r="A35" s="30" t="s">
        <v>13</v>
      </c>
      <c r="B35" s="14">
        <v>44</v>
      </c>
      <c r="C35" s="19"/>
      <c r="D35" s="19"/>
      <c r="E35" s="20"/>
    </row>
    <row r="36" spans="1:5" x14ac:dyDescent="0.2">
      <c r="A36" s="30" t="s">
        <v>13</v>
      </c>
      <c r="B36" s="30">
        <v>48</v>
      </c>
      <c r="C36" s="19"/>
      <c r="D36" s="19"/>
      <c r="E36" s="20"/>
    </row>
    <row r="37" spans="1:5" x14ac:dyDescent="0.2">
      <c r="A37" s="30" t="s">
        <v>13</v>
      </c>
      <c r="B37" s="30">
        <v>52</v>
      </c>
      <c r="C37" s="19"/>
      <c r="D37" s="19"/>
      <c r="E37" s="20"/>
    </row>
    <row r="38" spans="1:5" x14ac:dyDescent="0.2">
      <c r="A38" s="30" t="s">
        <v>13</v>
      </c>
      <c r="B38" s="30">
        <v>56</v>
      </c>
      <c r="C38" s="19"/>
      <c r="D38" s="19"/>
      <c r="E38" s="20"/>
    </row>
    <row r="39" spans="1:5" x14ac:dyDescent="0.2">
      <c r="A39" s="30" t="s">
        <v>13</v>
      </c>
      <c r="B39" s="30">
        <v>60</v>
      </c>
      <c r="C39" s="19"/>
      <c r="D39" s="19"/>
      <c r="E39" s="20"/>
    </row>
    <row r="40" spans="1:5" x14ac:dyDescent="0.2">
      <c r="A40" s="30" t="s">
        <v>13</v>
      </c>
      <c r="B40" s="30">
        <v>67.5</v>
      </c>
      <c r="C40" s="19"/>
      <c r="D40" s="19"/>
      <c r="E40" s="20"/>
    </row>
    <row r="41" spans="1:5" x14ac:dyDescent="0.2">
      <c r="A41" s="30" t="s">
        <v>13</v>
      </c>
      <c r="B41" s="30">
        <v>75</v>
      </c>
      <c r="C41" s="19"/>
      <c r="D41" s="19"/>
      <c r="E41" s="20"/>
    </row>
    <row r="42" spans="1:5" x14ac:dyDescent="0.2">
      <c r="A42" s="30" t="s">
        <v>13</v>
      </c>
      <c r="B42" s="30">
        <v>82.5</v>
      </c>
      <c r="C42" s="19"/>
      <c r="D42" s="19"/>
      <c r="E42" s="20"/>
    </row>
    <row r="43" spans="1:5" x14ac:dyDescent="0.2">
      <c r="A43" s="30" t="s">
        <v>13</v>
      </c>
      <c r="B43" s="30">
        <v>90</v>
      </c>
      <c r="C43" s="19"/>
      <c r="D43" s="19"/>
      <c r="E43" s="20"/>
    </row>
    <row r="44" spans="1:5" x14ac:dyDescent="0.2">
      <c r="A44" s="30" t="s">
        <v>13</v>
      </c>
      <c r="B44" s="30" t="s">
        <v>10</v>
      </c>
      <c r="C44" s="19"/>
      <c r="D44" s="19"/>
      <c r="E44" s="20"/>
    </row>
    <row r="45" spans="1:5" x14ac:dyDescent="0.2">
      <c r="A45" s="30" t="s">
        <v>14</v>
      </c>
      <c r="B45" s="14">
        <v>44</v>
      </c>
      <c r="C45" s="19"/>
      <c r="D45" s="19"/>
      <c r="E45" s="20"/>
    </row>
    <row r="46" spans="1:5" x14ac:dyDescent="0.2">
      <c r="A46" s="30" t="s">
        <v>14</v>
      </c>
      <c r="B46" s="30">
        <v>48</v>
      </c>
      <c r="C46" s="19"/>
      <c r="D46" s="19"/>
      <c r="E46" s="20"/>
    </row>
    <row r="47" spans="1:5" x14ac:dyDescent="0.2">
      <c r="A47" s="30" t="s">
        <v>14</v>
      </c>
      <c r="B47" s="30">
        <v>52</v>
      </c>
      <c r="C47" s="38"/>
      <c r="D47" s="19"/>
      <c r="E47" s="20"/>
    </row>
    <row r="48" spans="1:5" x14ac:dyDescent="0.2">
      <c r="A48" s="30" t="s">
        <v>14</v>
      </c>
      <c r="B48" s="30">
        <v>56</v>
      </c>
      <c r="C48" s="19"/>
      <c r="D48" s="19"/>
      <c r="E48" s="20"/>
    </row>
    <row r="49" spans="1:5" x14ac:dyDescent="0.2">
      <c r="A49" s="30" t="s">
        <v>14</v>
      </c>
      <c r="B49" s="30">
        <v>60</v>
      </c>
      <c r="C49" s="19"/>
      <c r="D49" s="19"/>
      <c r="E49" s="20"/>
    </row>
    <row r="50" spans="1:5" x14ac:dyDescent="0.2">
      <c r="A50" s="30" t="s">
        <v>14</v>
      </c>
      <c r="B50" s="30">
        <v>67.5</v>
      </c>
      <c r="C50" s="19"/>
      <c r="D50" s="19"/>
      <c r="E50" s="20"/>
    </row>
    <row r="51" spans="1:5" x14ac:dyDescent="0.2">
      <c r="A51" s="30" t="s">
        <v>14</v>
      </c>
      <c r="B51" s="30">
        <v>75</v>
      </c>
      <c r="C51" s="19"/>
      <c r="D51" s="19"/>
      <c r="E51" s="20"/>
    </row>
    <row r="52" spans="1:5" x14ac:dyDescent="0.2">
      <c r="A52" s="30" t="s">
        <v>14</v>
      </c>
      <c r="B52" s="30">
        <v>82.5</v>
      </c>
      <c r="C52" s="38"/>
      <c r="D52" s="19"/>
      <c r="E52" s="20"/>
    </row>
    <row r="53" spans="1:5" x14ac:dyDescent="0.2">
      <c r="A53" s="30" t="s">
        <v>14</v>
      </c>
      <c r="B53" s="30">
        <v>90</v>
      </c>
      <c r="C53" s="19"/>
      <c r="D53" s="19"/>
      <c r="E53" s="20"/>
    </row>
    <row r="54" spans="1:5" x14ac:dyDescent="0.2">
      <c r="A54" s="30" t="s">
        <v>14</v>
      </c>
      <c r="B54" s="30" t="s">
        <v>10</v>
      </c>
      <c r="C54" s="19"/>
      <c r="D54" s="19"/>
      <c r="E54" s="20"/>
    </row>
    <row r="55" spans="1:5" x14ac:dyDescent="0.2">
      <c r="A55" s="30" t="s">
        <v>15</v>
      </c>
      <c r="B55" s="14">
        <v>44</v>
      </c>
      <c r="C55" s="19"/>
      <c r="D55" s="19"/>
      <c r="E55" s="20"/>
    </row>
    <row r="56" spans="1:5" x14ac:dyDescent="0.2">
      <c r="A56" s="30" t="s">
        <v>15</v>
      </c>
      <c r="B56" s="30">
        <v>48</v>
      </c>
      <c r="C56" s="19"/>
      <c r="D56" s="19"/>
      <c r="E56" s="20"/>
    </row>
    <row r="57" spans="1:5" x14ac:dyDescent="0.2">
      <c r="A57" s="30" t="s">
        <v>15</v>
      </c>
      <c r="B57" s="30">
        <v>52</v>
      </c>
      <c r="C57" s="19"/>
      <c r="D57" s="19"/>
      <c r="E57" s="20"/>
    </row>
    <row r="58" spans="1:5" x14ac:dyDescent="0.2">
      <c r="A58" s="30" t="s">
        <v>15</v>
      </c>
      <c r="B58" s="30">
        <v>56</v>
      </c>
      <c r="C58" s="19"/>
      <c r="D58" s="19"/>
      <c r="E58" s="20"/>
    </row>
    <row r="59" spans="1:5" x14ac:dyDescent="0.2">
      <c r="A59" s="30" t="s">
        <v>15</v>
      </c>
      <c r="B59" s="30">
        <v>60</v>
      </c>
      <c r="C59" s="19"/>
      <c r="D59" s="19"/>
      <c r="E59" s="20"/>
    </row>
    <row r="60" spans="1:5" x14ac:dyDescent="0.2">
      <c r="A60" s="30" t="s">
        <v>15</v>
      </c>
      <c r="B60" s="30">
        <v>67.5</v>
      </c>
      <c r="C60" s="19"/>
      <c r="D60" s="19"/>
      <c r="E60" s="20"/>
    </row>
    <row r="61" spans="1:5" x14ac:dyDescent="0.2">
      <c r="A61" s="30" t="s">
        <v>15</v>
      </c>
      <c r="B61" s="30">
        <v>75</v>
      </c>
      <c r="C61" s="38"/>
      <c r="D61" s="19"/>
      <c r="E61" s="20"/>
    </row>
    <row r="62" spans="1:5" x14ac:dyDescent="0.2">
      <c r="A62" s="30" t="s">
        <v>15</v>
      </c>
      <c r="B62" s="30">
        <v>82.5</v>
      </c>
      <c r="C62" s="19"/>
      <c r="D62" s="19"/>
      <c r="E62" s="20"/>
    </row>
    <row r="63" spans="1:5" x14ac:dyDescent="0.2">
      <c r="A63" s="30" t="s">
        <v>15</v>
      </c>
      <c r="B63" s="30">
        <v>90</v>
      </c>
      <c r="C63" s="19"/>
      <c r="D63" s="19"/>
      <c r="E63" s="20"/>
    </row>
    <row r="64" spans="1:5" x14ac:dyDescent="0.2">
      <c r="A64" s="30" t="s">
        <v>15</v>
      </c>
      <c r="B64" s="30" t="s">
        <v>10</v>
      </c>
      <c r="C64" s="38"/>
      <c r="D64" s="19"/>
      <c r="E64" s="20"/>
    </row>
    <row r="65" spans="1:5" x14ac:dyDescent="0.2">
      <c r="A65" s="30" t="s">
        <v>16</v>
      </c>
      <c r="B65" s="14">
        <v>44</v>
      </c>
      <c r="C65" s="19"/>
      <c r="D65" s="19"/>
      <c r="E65" s="20"/>
    </row>
    <row r="66" spans="1:5" x14ac:dyDescent="0.2">
      <c r="A66" s="30" t="s">
        <v>16</v>
      </c>
      <c r="B66" s="30">
        <v>48</v>
      </c>
      <c r="C66" s="19"/>
      <c r="D66" s="19"/>
      <c r="E66" s="20"/>
    </row>
    <row r="67" spans="1:5" x14ac:dyDescent="0.2">
      <c r="A67" s="30" t="s">
        <v>16</v>
      </c>
      <c r="B67" s="30">
        <v>52</v>
      </c>
      <c r="C67" s="19"/>
      <c r="D67" s="19"/>
      <c r="E67" s="20"/>
    </row>
    <row r="68" spans="1:5" x14ac:dyDescent="0.2">
      <c r="A68" s="30" t="s">
        <v>16</v>
      </c>
      <c r="B68" s="30">
        <v>56</v>
      </c>
      <c r="C68" s="19"/>
      <c r="D68" s="19"/>
      <c r="E68" s="20"/>
    </row>
    <row r="69" spans="1:5" x14ac:dyDescent="0.2">
      <c r="A69" s="30" t="s">
        <v>16</v>
      </c>
      <c r="B69" s="30">
        <v>60</v>
      </c>
      <c r="C69" s="38"/>
      <c r="D69" s="19"/>
      <c r="E69" s="20"/>
    </row>
    <row r="70" spans="1:5" x14ac:dyDescent="0.2">
      <c r="A70" s="30" t="s">
        <v>16</v>
      </c>
      <c r="B70" s="30">
        <v>67.5</v>
      </c>
      <c r="C70" s="19"/>
      <c r="D70" s="19"/>
      <c r="E70" s="20"/>
    </row>
    <row r="71" spans="1:5" x14ac:dyDescent="0.2">
      <c r="A71" s="30" t="s">
        <v>16</v>
      </c>
      <c r="B71" s="30">
        <v>75</v>
      </c>
      <c r="C71" s="19"/>
      <c r="D71" s="19"/>
      <c r="E71" s="20"/>
    </row>
    <row r="72" spans="1:5" x14ac:dyDescent="0.2">
      <c r="A72" s="30" t="s">
        <v>16</v>
      </c>
      <c r="B72" s="30">
        <v>82.5</v>
      </c>
      <c r="C72" s="19"/>
      <c r="D72" s="19"/>
      <c r="E72" s="20"/>
    </row>
    <row r="73" spans="1:5" x14ac:dyDescent="0.2">
      <c r="A73" s="30" t="s">
        <v>16</v>
      </c>
      <c r="B73" s="30">
        <v>90</v>
      </c>
      <c r="C73" s="19"/>
      <c r="D73" s="19"/>
      <c r="E73" s="20"/>
    </row>
    <row r="74" spans="1:5" x14ac:dyDescent="0.2">
      <c r="A74" s="30" t="s">
        <v>16</v>
      </c>
      <c r="B74" s="30">
        <v>100</v>
      </c>
      <c r="C74" s="19"/>
      <c r="D74" s="19"/>
      <c r="E74" s="20"/>
    </row>
    <row r="75" spans="1:5" x14ac:dyDescent="0.2">
      <c r="A75" s="108" t="s">
        <v>16</v>
      </c>
      <c r="B75" s="30">
        <v>110</v>
      </c>
      <c r="C75" s="38" t="s">
        <v>416</v>
      </c>
      <c r="D75" s="19">
        <v>282.5</v>
      </c>
      <c r="E75" s="20">
        <v>45332</v>
      </c>
    </row>
    <row r="76" spans="1:5" x14ac:dyDescent="0.2">
      <c r="A76" s="30" t="s">
        <v>16</v>
      </c>
      <c r="B76" s="111" t="s">
        <v>10</v>
      </c>
      <c r="C76" s="19"/>
      <c r="D76" s="19"/>
      <c r="E76" s="20"/>
    </row>
    <row r="77" spans="1:5" x14ac:dyDescent="0.2">
      <c r="A77" s="30" t="s">
        <v>18</v>
      </c>
      <c r="B77" s="30">
        <v>48</v>
      </c>
      <c r="C77" s="19"/>
      <c r="D77" s="19"/>
      <c r="E77" s="20"/>
    </row>
    <row r="78" spans="1:5" x14ac:dyDescent="0.2">
      <c r="A78" s="30" t="s">
        <v>18</v>
      </c>
      <c r="B78" s="30">
        <v>52</v>
      </c>
      <c r="C78" s="19"/>
      <c r="D78" s="19"/>
      <c r="E78" s="20"/>
    </row>
    <row r="79" spans="1:5" x14ac:dyDescent="0.2">
      <c r="A79" s="30" t="s">
        <v>18</v>
      </c>
      <c r="B79" s="30">
        <v>56</v>
      </c>
      <c r="C79" s="19"/>
      <c r="D79" s="19"/>
      <c r="E79" s="20"/>
    </row>
    <row r="80" spans="1:5" x14ac:dyDescent="0.2">
      <c r="A80" s="30" t="s">
        <v>18</v>
      </c>
      <c r="B80" s="30">
        <v>60</v>
      </c>
      <c r="C80" s="19"/>
      <c r="D80" s="19"/>
      <c r="E80" s="20"/>
    </row>
    <row r="81" spans="1:5" x14ac:dyDescent="0.2">
      <c r="A81" s="30" t="s">
        <v>18</v>
      </c>
      <c r="B81" s="30">
        <v>67.5</v>
      </c>
      <c r="C81" s="43"/>
      <c r="D81" s="19"/>
      <c r="E81" s="20"/>
    </row>
    <row r="82" spans="1:5" x14ac:dyDescent="0.2">
      <c r="A82" s="30" t="s">
        <v>18</v>
      </c>
      <c r="B82" s="30">
        <v>75</v>
      </c>
      <c r="C82" s="38"/>
      <c r="D82" s="19"/>
      <c r="E82" s="20"/>
    </row>
    <row r="83" spans="1:5" x14ac:dyDescent="0.2">
      <c r="A83" s="30" t="s">
        <v>18</v>
      </c>
      <c r="B83" s="30">
        <v>82.5</v>
      </c>
      <c r="C83" s="38"/>
      <c r="D83" s="38"/>
      <c r="E83" s="20"/>
    </row>
    <row r="84" spans="1:5" x14ac:dyDescent="0.2">
      <c r="A84" s="30" t="s">
        <v>18</v>
      </c>
      <c r="B84" s="30">
        <v>90</v>
      </c>
      <c r="C84" s="38"/>
      <c r="E84" s="37"/>
    </row>
    <row r="85" spans="1:5" x14ac:dyDescent="0.2">
      <c r="A85" s="30" t="s">
        <v>18</v>
      </c>
      <c r="B85" s="30" t="s">
        <v>10</v>
      </c>
      <c r="C85" s="19"/>
      <c r="D85" s="19"/>
      <c r="E85" s="20"/>
    </row>
    <row r="86" spans="1:5" x14ac:dyDescent="0.2">
      <c r="A86" s="30" t="s">
        <v>18</v>
      </c>
      <c r="B86" s="14">
        <v>44</v>
      </c>
      <c r="C86" s="19"/>
      <c r="D86" s="19"/>
      <c r="E86" s="20"/>
    </row>
    <row r="87" spans="1:5" x14ac:dyDescent="0.2">
      <c r="A87" s="30" t="s">
        <v>19</v>
      </c>
      <c r="B87" s="30">
        <v>48</v>
      </c>
      <c r="C87" s="19"/>
      <c r="D87" s="19"/>
      <c r="E87" s="20"/>
    </row>
    <row r="88" spans="1:5" x14ac:dyDescent="0.2">
      <c r="A88" s="30" t="s">
        <v>19</v>
      </c>
      <c r="B88" s="30">
        <v>52</v>
      </c>
      <c r="C88" s="19"/>
      <c r="D88" s="19"/>
      <c r="E88" s="20"/>
    </row>
    <row r="89" spans="1:5" x14ac:dyDescent="0.2">
      <c r="A89" s="30" t="s">
        <v>19</v>
      </c>
      <c r="B89" s="30">
        <v>56</v>
      </c>
      <c r="C89" s="19"/>
      <c r="D89" s="19"/>
      <c r="E89" s="20"/>
    </row>
    <row r="90" spans="1:5" x14ac:dyDescent="0.2">
      <c r="A90" s="30" t="s">
        <v>19</v>
      </c>
      <c r="B90" s="30">
        <v>60</v>
      </c>
      <c r="C90" s="19"/>
      <c r="D90" s="19"/>
      <c r="E90" s="20"/>
    </row>
    <row r="91" spans="1:5" x14ac:dyDescent="0.2">
      <c r="A91" s="30" t="s">
        <v>19</v>
      </c>
      <c r="B91" s="30">
        <v>67.5</v>
      </c>
      <c r="C91" s="19"/>
      <c r="D91" s="19"/>
      <c r="E91" s="20"/>
    </row>
    <row r="92" spans="1:5" x14ac:dyDescent="0.2">
      <c r="A92" s="30" t="s">
        <v>19</v>
      </c>
      <c r="B92" s="30">
        <v>75</v>
      </c>
      <c r="C92" s="19"/>
      <c r="D92" s="19"/>
      <c r="E92" s="20"/>
    </row>
    <row r="93" spans="1:5" x14ac:dyDescent="0.2">
      <c r="A93" s="30" t="s">
        <v>19</v>
      </c>
      <c r="B93" s="30">
        <v>82.5</v>
      </c>
      <c r="C93" s="38"/>
      <c r="D93" s="19"/>
      <c r="E93" s="20"/>
    </row>
    <row r="94" spans="1:5" x14ac:dyDescent="0.2">
      <c r="A94" s="30" t="s">
        <v>19</v>
      </c>
      <c r="B94" s="30">
        <v>90</v>
      </c>
      <c r="C94" s="19"/>
      <c r="D94" s="19"/>
      <c r="E94" s="20"/>
    </row>
    <row r="95" spans="1:5" x14ac:dyDescent="0.2">
      <c r="A95" s="108" t="s">
        <v>19</v>
      </c>
      <c r="B95" s="30">
        <v>100</v>
      </c>
      <c r="C95" s="19"/>
      <c r="D95" s="19"/>
      <c r="E95" s="20"/>
    </row>
    <row r="96" spans="1:5" x14ac:dyDescent="0.2">
      <c r="A96" s="108" t="s">
        <v>19</v>
      </c>
      <c r="B96" s="30">
        <v>110</v>
      </c>
      <c r="C96" s="19"/>
      <c r="D96" s="19"/>
      <c r="E96" s="20"/>
    </row>
    <row r="97" spans="1:5" x14ac:dyDescent="0.2">
      <c r="A97" s="108" t="s">
        <v>19</v>
      </c>
      <c r="B97" s="30">
        <v>125</v>
      </c>
      <c r="C97" s="19"/>
      <c r="D97" s="19"/>
      <c r="E97" s="20"/>
    </row>
    <row r="98" spans="1:5" x14ac:dyDescent="0.2">
      <c r="A98" s="108" t="s">
        <v>19</v>
      </c>
      <c r="B98" s="30">
        <v>140</v>
      </c>
      <c r="C98" s="38" t="s">
        <v>426</v>
      </c>
      <c r="D98" s="19">
        <v>275</v>
      </c>
      <c r="E98" s="20">
        <v>45521</v>
      </c>
    </row>
    <row r="99" spans="1:5" x14ac:dyDescent="0.2">
      <c r="A99" s="30" t="s">
        <v>19</v>
      </c>
      <c r="B99" s="30" t="s">
        <v>10</v>
      </c>
      <c r="C99" s="19"/>
      <c r="D99" s="19"/>
      <c r="E99" s="20"/>
    </row>
    <row r="100" spans="1:5" x14ac:dyDescent="0.2">
      <c r="A100" s="30" t="s">
        <v>19</v>
      </c>
      <c r="B100" s="14">
        <v>44</v>
      </c>
      <c r="C100" s="19"/>
      <c r="D100" s="19"/>
      <c r="E100" s="20"/>
    </row>
    <row r="101" spans="1:5" x14ac:dyDescent="0.2">
      <c r="A101" s="30" t="s">
        <v>20</v>
      </c>
      <c r="B101" s="30">
        <v>48</v>
      </c>
      <c r="C101" s="19"/>
      <c r="D101" s="19"/>
      <c r="E101" s="20"/>
    </row>
    <row r="102" spans="1:5" x14ac:dyDescent="0.2">
      <c r="A102" s="30" t="s">
        <v>20</v>
      </c>
      <c r="B102" s="30">
        <v>52</v>
      </c>
      <c r="C102" s="19"/>
      <c r="D102" s="19"/>
      <c r="E102" s="20"/>
    </row>
    <row r="103" spans="1:5" x14ac:dyDescent="0.2">
      <c r="A103" s="30" t="s">
        <v>20</v>
      </c>
      <c r="B103" s="30">
        <v>56</v>
      </c>
      <c r="C103" s="19"/>
      <c r="D103" s="19"/>
      <c r="E103" s="20"/>
    </row>
    <row r="104" spans="1:5" x14ac:dyDescent="0.2">
      <c r="A104" s="30" t="s">
        <v>20</v>
      </c>
      <c r="B104" s="30">
        <v>60</v>
      </c>
      <c r="C104" s="19"/>
      <c r="D104" s="19"/>
      <c r="E104" s="20"/>
    </row>
    <row r="105" spans="1:5" x14ac:dyDescent="0.2">
      <c r="A105" s="30" t="s">
        <v>20</v>
      </c>
      <c r="B105" s="30">
        <v>67.5</v>
      </c>
      <c r="C105" s="38"/>
      <c r="D105" s="19"/>
      <c r="E105" s="20"/>
    </row>
    <row r="106" spans="1:5" x14ac:dyDescent="0.2">
      <c r="A106" s="30" t="s">
        <v>20</v>
      </c>
      <c r="B106" s="30">
        <v>75</v>
      </c>
      <c r="C106" s="19"/>
      <c r="D106" s="19"/>
      <c r="E106" s="20"/>
    </row>
    <row r="107" spans="1:5" x14ac:dyDescent="0.2">
      <c r="A107" s="30" t="s">
        <v>20</v>
      </c>
      <c r="B107" s="30">
        <v>82.5</v>
      </c>
      <c r="C107" s="19"/>
      <c r="D107" s="19"/>
      <c r="E107" s="20"/>
    </row>
    <row r="108" spans="1:5" x14ac:dyDescent="0.2">
      <c r="A108" s="30" t="s">
        <v>20</v>
      </c>
      <c r="B108" s="30">
        <v>90</v>
      </c>
      <c r="C108" s="38"/>
      <c r="D108" s="19"/>
      <c r="E108" s="20"/>
    </row>
    <row r="109" spans="1:5" x14ac:dyDescent="0.2">
      <c r="A109" s="30" t="s">
        <v>20</v>
      </c>
      <c r="B109" s="30">
        <v>100</v>
      </c>
      <c r="C109" s="38"/>
      <c r="D109" s="19"/>
      <c r="E109" s="20"/>
    </row>
    <row r="110" spans="1:5" x14ac:dyDescent="0.2">
      <c r="A110" s="108" t="s">
        <v>348</v>
      </c>
      <c r="B110" s="30" t="s">
        <v>10</v>
      </c>
      <c r="C110" s="19"/>
      <c r="D110" s="19"/>
      <c r="E110" s="20"/>
    </row>
    <row r="111" spans="1:5" x14ac:dyDescent="0.2">
      <c r="A111" s="30" t="s">
        <v>20</v>
      </c>
      <c r="B111" s="14">
        <v>44</v>
      </c>
      <c r="C111" s="19"/>
      <c r="D111" s="19"/>
      <c r="E111" s="20"/>
    </row>
    <row r="112" spans="1:5" x14ac:dyDescent="0.2">
      <c r="A112" s="30" t="s">
        <v>21</v>
      </c>
      <c r="B112" s="30">
        <v>48</v>
      </c>
      <c r="C112" s="19"/>
      <c r="D112" s="19"/>
      <c r="E112" s="20"/>
    </row>
    <row r="113" spans="1:5" x14ac:dyDescent="0.2">
      <c r="A113" s="30" t="s">
        <v>21</v>
      </c>
      <c r="B113" s="30">
        <v>52</v>
      </c>
      <c r="C113" s="19"/>
      <c r="D113" s="19"/>
      <c r="E113" s="20"/>
    </row>
    <row r="114" spans="1:5" x14ac:dyDescent="0.2">
      <c r="A114" s="30" t="s">
        <v>21</v>
      </c>
      <c r="B114" s="30">
        <v>56</v>
      </c>
      <c r="C114" s="19"/>
      <c r="D114" s="19"/>
      <c r="E114" s="20"/>
    </row>
    <row r="115" spans="1:5" x14ac:dyDescent="0.2">
      <c r="A115" s="30" t="s">
        <v>21</v>
      </c>
      <c r="B115" s="30">
        <v>60</v>
      </c>
      <c r="C115" s="19"/>
      <c r="D115" s="19"/>
      <c r="E115" s="20"/>
    </row>
    <row r="116" spans="1:5" x14ac:dyDescent="0.2">
      <c r="A116" s="30" t="s">
        <v>21</v>
      </c>
      <c r="B116" s="30">
        <v>67.5</v>
      </c>
      <c r="C116" s="19"/>
      <c r="D116" s="19"/>
      <c r="E116" s="20"/>
    </row>
    <row r="117" spans="1:5" x14ac:dyDescent="0.2">
      <c r="A117" s="30" t="s">
        <v>21</v>
      </c>
      <c r="B117" s="30">
        <v>75</v>
      </c>
      <c r="C117" s="19"/>
      <c r="D117" s="19"/>
      <c r="E117" s="20"/>
    </row>
    <row r="118" spans="1:5" x14ac:dyDescent="0.2">
      <c r="A118" s="30" t="s">
        <v>21</v>
      </c>
      <c r="B118" s="30">
        <v>82.5</v>
      </c>
      <c r="C118" s="19"/>
      <c r="D118" s="19"/>
      <c r="E118" s="20"/>
    </row>
    <row r="119" spans="1:5" x14ac:dyDescent="0.2">
      <c r="A119" s="30" t="s">
        <v>21</v>
      </c>
      <c r="B119" s="30">
        <v>90</v>
      </c>
      <c r="C119" s="19"/>
      <c r="D119" s="19"/>
      <c r="E119" s="20"/>
    </row>
    <row r="120" spans="1:5" x14ac:dyDescent="0.2">
      <c r="A120" s="30" t="s">
        <v>21</v>
      </c>
      <c r="B120" s="30" t="s">
        <v>10</v>
      </c>
      <c r="C120" s="19"/>
      <c r="D120" s="19"/>
      <c r="E120" s="20"/>
    </row>
    <row r="121" spans="1:5" x14ac:dyDescent="0.2">
      <c r="A121" s="30" t="s">
        <v>21</v>
      </c>
      <c r="B121" s="14">
        <v>44</v>
      </c>
      <c r="C121" s="19"/>
      <c r="D121" s="19"/>
      <c r="E121" s="20"/>
    </row>
    <row r="122" spans="1:5" x14ac:dyDescent="0.2">
      <c r="A122" s="30" t="s">
        <v>22</v>
      </c>
      <c r="B122" s="30">
        <v>48</v>
      </c>
      <c r="C122" s="19"/>
      <c r="D122" s="19"/>
      <c r="E122" s="20"/>
    </row>
    <row r="123" spans="1:5" x14ac:dyDescent="0.2">
      <c r="A123" s="30" t="s">
        <v>22</v>
      </c>
      <c r="B123" s="30">
        <v>52</v>
      </c>
      <c r="C123" s="19"/>
      <c r="D123" s="19"/>
      <c r="E123" s="20"/>
    </row>
    <row r="124" spans="1:5" x14ac:dyDescent="0.2">
      <c r="A124" s="30" t="s">
        <v>22</v>
      </c>
      <c r="B124" s="30">
        <v>56</v>
      </c>
      <c r="C124" s="19"/>
      <c r="D124" s="19"/>
      <c r="E124" s="20"/>
    </row>
    <row r="125" spans="1:5" x14ac:dyDescent="0.2">
      <c r="A125" s="30" t="s">
        <v>22</v>
      </c>
      <c r="B125" s="30">
        <v>60</v>
      </c>
      <c r="C125" s="19"/>
      <c r="D125" s="19"/>
      <c r="E125" s="20"/>
    </row>
    <row r="126" spans="1:5" x14ac:dyDescent="0.2">
      <c r="A126" s="30" t="s">
        <v>22</v>
      </c>
      <c r="B126" s="30">
        <v>67.5</v>
      </c>
      <c r="C126" s="19"/>
      <c r="D126" s="19"/>
      <c r="E126" s="20"/>
    </row>
    <row r="127" spans="1:5" x14ac:dyDescent="0.2">
      <c r="A127" s="30" t="s">
        <v>22</v>
      </c>
      <c r="B127" s="30">
        <v>75</v>
      </c>
      <c r="C127" s="19"/>
      <c r="D127" s="19"/>
      <c r="E127" s="20"/>
    </row>
    <row r="128" spans="1:5" x14ac:dyDescent="0.2">
      <c r="A128" s="30" t="s">
        <v>22</v>
      </c>
      <c r="B128" s="30">
        <v>82.5</v>
      </c>
      <c r="C128" s="19"/>
      <c r="D128" s="19"/>
      <c r="E128" s="20"/>
    </row>
    <row r="129" spans="1:5" x14ac:dyDescent="0.2">
      <c r="A129" s="30" t="s">
        <v>22</v>
      </c>
      <c r="B129" s="30">
        <v>90</v>
      </c>
      <c r="C129" s="19"/>
      <c r="D129" s="19"/>
      <c r="E129" s="20"/>
    </row>
    <row r="130" spans="1:5" x14ac:dyDescent="0.2">
      <c r="A130" s="30" t="s">
        <v>22</v>
      </c>
      <c r="B130" s="30" t="s">
        <v>10</v>
      </c>
      <c r="C130" s="19"/>
      <c r="D130" s="19"/>
      <c r="E130" s="20"/>
    </row>
    <row r="131" spans="1:5" x14ac:dyDescent="0.2">
      <c r="A131" s="30" t="s">
        <v>22</v>
      </c>
      <c r="B131" s="14">
        <v>44</v>
      </c>
      <c r="C131" s="19"/>
      <c r="D131" s="19"/>
      <c r="E131" s="20"/>
    </row>
    <row r="132" spans="1:5" x14ac:dyDescent="0.2">
      <c r="A132" s="30" t="s">
        <v>23</v>
      </c>
      <c r="B132" s="30">
        <v>48</v>
      </c>
      <c r="C132" s="19"/>
      <c r="D132" s="19"/>
      <c r="E132" s="20"/>
    </row>
    <row r="133" spans="1:5" x14ac:dyDescent="0.2">
      <c r="A133" s="30" t="s">
        <v>23</v>
      </c>
      <c r="B133" s="30">
        <v>52</v>
      </c>
      <c r="C133" s="19"/>
      <c r="D133" s="19"/>
      <c r="E133" s="20"/>
    </row>
    <row r="134" spans="1:5" x14ac:dyDescent="0.2">
      <c r="A134" s="30" t="s">
        <v>23</v>
      </c>
      <c r="B134" s="30">
        <v>56</v>
      </c>
      <c r="C134" s="19"/>
      <c r="D134" s="19"/>
      <c r="E134" s="20"/>
    </row>
    <row r="135" spans="1:5" x14ac:dyDescent="0.2">
      <c r="A135" s="30" t="s">
        <v>23</v>
      </c>
      <c r="B135" s="30">
        <v>60</v>
      </c>
      <c r="C135" s="19"/>
      <c r="D135" s="19"/>
      <c r="E135" s="20"/>
    </row>
    <row r="136" spans="1:5" x14ac:dyDescent="0.2">
      <c r="A136" s="30" t="s">
        <v>23</v>
      </c>
      <c r="B136" s="30">
        <v>67.5</v>
      </c>
      <c r="C136" s="19"/>
      <c r="D136" s="19"/>
      <c r="E136" s="20"/>
    </row>
    <row r="137" spans="1:5" x14ac:dyDescent="0.2">
      <c r="A137" s="30" t="s">
        <v>23</v>
      </c>
      <c r="B137" s="30">
        <v>75</v>
      </c>
      <c r="C137" s="19"/>
      <c r="D137" s="19"/>
      <c r="E137" s="20"/>
    </row>
    <row r="138" spans="1:5" x14ac:dyDescent="0.2">
      <c r="A138" s="30" t="s">
        <v>23</v>
      </c>
      <c r="B138" s="30">
        <v>82.5</v>
      </c>
      <c r="C138" s="19"/>
      <c r="D138" s="19"/>
      <c r="E138" s="20"/>
    </row>
    <row r="139" spans="1:5" x14ac:dyDescent="0.2">
      <c r="A139" s="30" t="s">
        <v>23</v>
      </c>
      <c r="B139" s="30">
        <v>90</v>
      </c>
      <c r="C139" s="19"/>
      <c r="D139" s="19"/>
      <c r="E139" s="20"/>
    </row>
    <row r="140" spans="1:5" x14ac:dyDescent="0.2">
      <c r="A140" s="30" t="s">
        <v>23</v>
      </c>
      <c r="B140" s="30" t="s">
        <v>10</v>
      </c>
      <c r="C140" s="19"/>
      <c r="D140" s="19"/>
      <c r="E140" s="20"/>
    </row>
    <row r="141" spans="1:5" x14ac:dyDescent="0.2">
      <c r="A141" s="30" t="s">
        <v>23</v>
      </c>
      <c r="B141" s="14">
        <v>44</v>
      </c>
      <c r="C141" s="19"/>
      <c r="D141" s="19"/>
      <c r="E141" s="20"/>
    </row>
    <row r="142" spans="1:5" x14ac:dyDescent="0.2">
      <c r="A142" s="30" t="s">
        <v>24</v>
      </c>
      <c r="B142" s="30">
        <v>48</v>
      </c>
      <c r="C142" s="19"/>
      <c r="D142" s="19"/>
      <c r="E142" s="20"/>
    </row>
    <row r="143" spans="1:5" x14ac:dyDescent="0.2">
      <c r="A143" s="30" t="s">
        <v>24</v>
      </c>
      <c r="B143" s="30">
        <v>52</v>
      </c>
      <c r="C143" s="19"/>
      <c r="D143" s="19"/>
      <c r="E143" s="20"/>
    </row>
    <row r="144" spans="1:5" x14ac:dyDescent="0.2">
      <c r="A144" s="30" t="s">
        <v>24</v>
      </c>
      <c r="B144" s="30">
        <v>56</v>
      </c>
      <c r="C144" s="19"/>
      <c r="D144" s="19"/>
      <c r="E144" s="20"/>
    </row>
    <row r="145" spans="1:5" x14ac:dyDescent="0.2">
      <c r="A145" s="30" t="s">
        <v>24</v>
      </c>
      <c r="B145" s="30">
        <v>60</v>
      </c>
      <c r="C145" s="19"/>
      <c r="D145" s="19"/>
      <c r="E145" s="20"/>
    </row>
    <row r="146" spans="1:5" x14ac:dyDescent="0.2">
      <c r="A146" s="30" t="s">
        <v>24</v>
      </c>
      <c r="B146" s="30">
        <v>67.5</v>
      </c>
      <c r="C146" s="19"/>
      <c r="D146" s="19"/>
      <c r="E146" s="20"/>
    </row>
    <row r="147" spans="1:5" x14ac:dyDescent="0.2">
      <c r="A147" s="30" t="s">
        <v>24</v>
      </c>
      <c r="B147" s="30">
        <v>75</v>
      </c>
      <c r="C147" s="19"/>
      <c r="D147" s="19"/>
      <c r="E147" s="20"/>
    </row>
    <row r="148" spans="1:5" x14ac:dyDescent="0.2">
      <c r="A148" s="30" t="s">
        <v>24</v>
      </c>
      <c r="B148" s="30">
        <v>82.5</v>
      </c>
      <c r="C148" s="19"/>
      <c r="D148" s="19"/>
      <c r="E148" s="20"/>
    </row>
    <row r="149" spans="1:5" x14ac:dyDescent="0.2">
      <c r="A149" s="30" t="s">
        <v>24</v>
      </c>
      <c r="B149" s="30">
        <v>90</v>
      </c>
      <c r="C149" s="19"/>
      <c r="D149" s="19"/>
      <c r="E149" s="20"/>
    </row>
    <row r="150" spans="1:5" x14ac:dyDescent="0.2">
      <c r="A150" s="30" t="s">
        <v>24</v>
      </c>
      <c r="B150" s="30" t="s">
        <v>10</v>
      </c>
      <c r="C150" s="19"/>
      <c r="D150" s="19"/>
      <c r="E150" s="20"/>
    </row>
    <row r="151" spans="1:5" x14ac:dyDescent="0.2">
      <c r="A151" s="30" t="s">
        <v>24</v>
      </c>
      <c r="B151" s="14">
        <v>44</v>
      </c>
      <c r="C151" s="19"/>
      <c r="D151" s="19"/>
      <c r="E151" s="20"/>
    </row>
    <row r="152" spans="1:5" x14ac:dyDescent="0.2">
      <c r="A152" s="30" t="s">
        <v>25</v>
      </c>
    </row>
  </sheetData>
  <mergeCells count="1">
    <mergeCell ref="A1:E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7A29-9E54-4968-8B7F-59A55872BCEB}">
  <sheetPr>
    <tabColor theme="5"/>
  </sheetPr>
  <dimension ref="A1:E153"/>
  <sheetViews>
    <sheetView topLeftCell="A6" workbookViewId="0">
      <selection activeCell="C53" sqref="C52:C53"/>
    </sheetView>
  </sheetViews>
  <sheetFormatPr defaultRowHeight="12.75" x14ac:dyDescent="0.2"/>
  <cols>
    <col min="1" max="1" width="14" customWidth="1"/>
    <col min="2" max="2" width="16.7109375" customWidth="1"/>
    <col min="3" max="3" width="17.42578125" customWidth="1"/>
    <col min="5" max="5" width="20.85546875" customWidth="1"/>
  </cols>
  <sheetData>
    <row r="1" spans="1:5" x14ac:dyDescent="0.2">
      <c r="A1" s="48"/>
    </row>
    <row r="2" spans="1:5" ht="18" x14ac:dyDescent="0.25">
      <c r="A2" s="135" t="s">
        <v>440</v>
      </c>
      <c r="B2" s="136"/>
      <c r="C2" s="136"/>
      <c r="D2" s="136"/>
      <c r="E2" s="136"/>
    </row>
    <row r="3" spans="1:5" x14ac:dyDescent="0.2">
      <c r="A3" s="134" t="s">
        <v>417</v>
      </c>
      <c r="B3" s="134" t="s">
        <v>420</v>
      </c>
      <c r="C3" s="5" t="s">
        <v>418</v>
      </c>
      <c r="D3" s="6" t="s">
        <v>419</v>
      </c>
      <c r="E3" s="7" t="s">
        <v>372</v>
      </c>
    </row>
    <row r="4" spans="1:5" x14ac:dyDescent="0.2">
      <c r="A4" s="14" t="s">
        <v>9</v>
      </c>
      <c r="B4" s="14">
        <v>44</v>
      </c>
      <c r="C4" s="19"/>
      <c r="D4" s="19"/>
      <c r="E4" s="20"/>
    </row>
    <row r="5" spans="1:5" x14ac:dyDescent="0.2">
      <c r="A5" s="30" t="s">
        <v>9</v>
      </c>
      <c r="B5" s="30">
        <v>48</v>
      </c>
      <c r="C5" s="19"/>
      <c r="D5" s="19"/>
      <c r="E5" s="20"/>
    </row>
    <row r="6" spans="1:5" x14ac:dyDescent="0.2">
      <c r="A6" s="30" t="s">
        <v>9</v>
      </c>
      <c r="B6" s="30">
        <v>52</v>
      </c>
      <c r="C6" s="19"/>
      <c r="D6" s="19"/>
      <c r="E6" s="20"/>
    </row>
    <row r="7" spans="1:5" x14ac:dyDescent="0.2">
      <c r="A7" s="30" t="s">
        <v>9</v>
      </c>
      <c r="B7" s="30">
        <v>56</v>
      </c>
      <c r="C7" s="19"/>
      <c r="D7" s="19"/>
      <c r="E7" s="20"/>
    </row>
    <row r="8" spans="1:5" x14ac:dyDescent="0.2">
      <c r="A8" s="30" t="s">
        <v>9</v>
      </c>
      <c r="B8" s="30">
        <v>60</v>
      </c>
      <c r="C8" s="38" t="s">
        <v>441</v>
      </c>
      <c r="D8" s="19">
        <v>77.5</v>
      </c>
      <c r="E8" s="20">
        <v>45521</v>
      </c>
    </row>
    <row r="9" spans="1:5" x14ac:dyDescent="0.2">
      <c r="A9" s="30" t="s">
        <v>9</v>
      </c>
      <c r="B9" s="30">
        <v>67.5</v>
      </c>
      <c r="C9" s="43"/>
      <c r="D9" s="19"/>
      <c r="E9" s="20"/>
    </row>
    <row r="10" spans="1:5" x14ac:dyDescent="0.2">
      <c r="A10" s="30" t="s">
        <v>9</v>
      </c>
      <c r="B10" s="30">
        <v>75</v>
      </c>
      <c r="C10" s="38"/>
      <c r="D10" s="19"/>
      <c r="E10" s="20"/>
    </row>
    <row r="11" spans="1:5" x14ac:dyDescent="0.2">
      <c r="A11" s="30" t="s">
        <v>9</v>
      </c>
      <c r="B11" s="30">
        <v>82.5</v>
      </c>
      <c r="C11" s="38"/>
      <c r="D11" s="19"/>
      <c r="E11" s="20"/>
    </row>
    <row r="12" spans="1:5" x14ac:dyDescent="0.2">
      <c r="A12" s="30" t="s">
        <v>9</v>
      </c>
      <c r="B12" s="30">
        <v>90</v>
      </c>
      <c r="C12" s="43"/>
      <c r="D12" s="19"/>
      <c r="E12" s="20"/>
    </row>
    <row r="13" spans="1:5" x14ac:dyDescent="0.2">
      <c r="A13" s="108" t="s">
        <v>9</v>
      </c>
      <c r="B13" s="30">
        <v>100</v>
      </c>
      <c r="C13" s="38"/>
      <c r="D13" s="19"/>
      <c r="E13" s="20"/>
    </row>
    <row r="14" spans="1:5" x14ac:dyDescent="0.2">
      <c r="A14" s="108" t="s">
        <v>9</v>
      </c>
      <c r="B14" s="30">
        <v>110</v>
      </c>
      <c r="C14" s="38"/>
      <c r="D14" s="19"/>
      <c r="E14" s="20"/>
    </row>
    <row r="15" spans="1:5" x14ac:dyDescent="0.2">
      <c r="A15" s="30" t="s">
        <v>9</v>
      </c>
      <c r="B15" s="30" t="s">
        <v>10</v>
      </c>
      <c r="C15" s="43"/>
      <c r="D15" s="19"/>
      <c r="E15" s="20"/>
    </row>
    <row r="16" spans="1:5" x14ac:dyDescent="0.2">
      <c r="A16" s="30" t="s">
        <v>11</v>
      </c>
      <c r="B16" s="14">
        <v>44</v>
      </c>
      <c r="C16" s="19"/>
      <c r="D16" s="19"/>
      <c r="E16" s="20"/>
    </row>
    <row r="17" spans="1:5" x14ac:dyDescent="0.2">
      <c r="A17" s="30" t="s">
        <v>11</v>
      </c>
      <c r="B17" s="30">
        <v>48</v>
      </c>
      <c r="C17" s="19"/>
      <c r="D17" s="19"/>
      <c r="E17" s="20"/>
    </row>
    <row r="18" spans="1:5" x14ac:dyDescent="0.2">
      <c r="A18" s="30" t="s">
        <v>11</v>
      </c>
      <c r="B18" s="30">
        <v>52</v>
      </c>
      <c r="C18" s="19"/>
      <c r="D18" s="19"/>
      <c r="E18" s="20"/>
    </row>
    <row r="19" spans="1:5" x14ac:dyDescent="0.2">
      <c r="A19" s="30" t="s">
        <v>11</v>
      </c>
      <c r="B19" s="30">
        <v>56</v>
      </c>
      <c r="C19" s="19"/>
      <c r="D19" s="19"/>
      <c r="E19" s="20"/>
    </row>
    <row r="20" spans="1:5" x14ac:dyDescent="0.2">
      <c r="A20" s="30" t="s">
        <v>11</v>
      </c>
      <c r="B20" s="30">
        <v>60</v>
      </c>
      <c r="C20" s="19"/>
      <c r="D20" s="19"/>
      <c r="E20" s="20"/>
    </row>
    <row r="21" spans="1:5" x14ac:dyDescent="0.2">
      <c r="A21" s="30" t="s">
        <v>11</v>
      </c>
      <c r="B21" s="30">
        <v>67.5</v>
      </c>
      <c r="C21" s="19"/>
      <c r="D21" s="19"/>
      <c r="E21" s="20"/>
    </row>
    <row r="22" spans="1:5" x14ac:dyDescent="0.2">
      <c r="A22" s="30" t="s">
        <v>11</v>
      </c>
      <c r="B22" s="30">
        <v>75</v>
      </c>
      <c r="C22" s="19"/>
      <c r="D22" s="19"/>
      <c r="E22" s="20"/>
    </row>
    <row r="23" spans="1:5" x14ac:dyDescent="0.2">
      <c r="A23" s="30" t="s">
        <v>11</v>
      </c>
      <c r="B23" s="30">
        <v>82.5</v>
      </c>
      <c r="C23" s="19"/>
      <c r="D23" s="19"/>
      <c r="E23" s="20"/>
    </row>
    <row r="24" spans="1:5" x14ac:dyDescent="0.2">
      <c r="A24" s="30" t="s">
        <v>11</v>
      </c>
      <c r="B24" s="30">
        <v>90</v>
      </c>
      <c r="C24" s="19"/>
      <c r="D24" s="19"/>
      <c r="E24" s="20"/>
    </row>
    <row r="25" spans="1:5" x14ac:dyDescent="0.2">
      <c r="A25" s="30" t="s">
        <v>11</v>
      </c>
      <c r="B25" s="30" t="s">
        <v>10</v>
      </c>
      <c r="C25" s="19"/>
      <c r="D25" s="19"/>
      <c r="E25" s="20"/>
    </row>
    <row r="26" spans="1:5" x14ac:dyDescent="0.2">
      <c r="A26" s="30" t="s">
        <v>12</v>
      </c>
      <c r="B26" s="14">
        <v>44</v>
      </c>
      <c r="C26" s="19"/>
      <c r="D26" s="19"/>
      <c r="E26" s="20"/>
    </row>
    <row r="27" spans="1:5" x14ac:dyDescent="0.2">
      <c r="A27" s="30" t="s">
        <v>12</v>
      </c>
      <c r="B27" s="30">
        <v>48</v>
      </c>
      <c r="C27" s="19"/>
      <c r="D27" s="19"/>
      <c r="E27" s="20"/>
    </row>
    <row r="28" spans="1:5" x14ac:dyDescent="0.2">
      <c r="A28" s="30" t="s">
        <v>12</v>
      </c>
      <c r="B28" s="30">
        <v>52</v>
      </c>
      <c r="C28" s="19"/>
      <c r="D28" s="19"/>
      <c r="E28" s="20"/>
    </row>
    <row r="29" spans="1:5" x14ac:dyDescent="0.2">
      <c r="A29" s="30" t="s">
        <v>12</v>
      </c>
      <c r="B29" s="30">
        <v>56</v>
      </c>
      <c r="C29" s="19"/>
      <c r="D29" s="19"/>
      <c r="E29" s="20"/>
    </row>
    <row r="30" spans="1:5" x14ac:dyDescent="0.2">
      <c r="A30" s="30" t="s">
        <v>12</v>
      </c>
      <c r="B30" s="30">
        <v>60</v>
      </c>
      <c r="C30" s="19"/>
      <c r="D30" s="19"/>
      <c r="E30" s="20"/>
    </row>
    <row r="31" spans="1:5" x14ac:dyDescent="0.2">
      <c r="A31" s="30" t="s">
        <v>12</v>
      </c>
      <c r="B31" s="30">
        <v>67.5</v>
      </c>
      <c r="C31" s="19"/>
      <c r="D31" s="19"/>
      <c r="E31" s="20"/>
    </row>
    <row r="32" spans="1:5" x14ac:dyDescent="0.2">
      <c r="A32" s="30" t="s">
        <v>12</v>
      </c>
      <c r="B32" s="30">
        <v>75</v>
      </c>
      <c r="C32" s="19"/>
      <c r="D32" s="19"/>
      <c r="E32" s="20"/>
    </row>
    <row r="33" spans="1:5" x14ac:dyDescent="0.2">
      <c r="A33" s="30" t="s">
        <v>12</v>
      </c>
      <c r="B33" s="30">
        <v>82.5</v>
      </c>
      <c r="C33" s="19"/>
      <c r="D33" s="19"/>
      <c r="E33" s="20"/>
    </row>
    <row r="34" spans="1:5" x14ac:dyDescent="0.2">
      <c r="A34" s="30" t="s">
        <v>12</v>
      </c>
      <c r="B34" s="30">
        <v>90</v>
      </c>
      <c r="C34" s="19"/>
      <c r="D34" s="19"/>
      <c r="E34" s="20"/>
    </row>
    <row r="35" spans="1:5" x14ac:dyDescent="0.2">
      <c r="A35" s="30" t="s">
        <v>12</v>
      </c>
      <c r="B35" s="30" t="s">
        <v>10</v>
      </c>
      <c r="C35" s="19"/>
      <c r="D35" s="19"/>
      <c r="E35" s="20"/>
    </row>
    <row r="36" spans="1:5" x14ac:dyDescent="0.2">
      <c r="A36" s="30" t="s">
        <v>13</v>
      </c>
      <c r="B36" s="14">
        <v>44</v>
      </c>
      <c r="C36" s="19"/>
      <c r="D36" s="19"/>
      <c r="E36" s="20"/>
    </row>
    <row r="37" spans="1:5" x14ac:dyDescent="0.2">
      <c r="A37" s="30" t="s">
        <v>13</v>
      </c>
      <c r="B37" s="30">
        <v>48</v>
      </c>
      <c r="C37" s="19"/>
      <c r="D37" s="19"/>
      <c r="E37" s="20"/>
    </row>
    <row r="38" spans="1:5" x14ac:dyDescent="0.2">
      <c r="A38" s="30" t="s">
        <v>13</v>
      </c>
      <c r="B38" s="30">
        <v>52</v>
      </c>
      <c r="C38" s="19"/>
      <c r="D38" s="19"/>
      <c r="E38" s="20"/>
    </row>
    <row r="39" spans="1:5" x14ac:dyDescent="0.2">
      <c r="A39" s="30" t="s">
        <v>13</v>
      </c>
      <c r="B39" s="30">
        <v>56</v>
      </c>
      <c r="C39" s="19"/>
      <c r="D39" s="19"/>
      <c r="E39" s="20"/>
    </row>
    <row r="40" spans="1:5" x14ac:dyDescent="0.2">
      <c r="A40" s="30" t="s">
        <v>13</v>
      </c>
      <c r="B40" s="30">
        <v>60</v>
      </c>
      <c r="C40" s="19"/>
      <c r="D40" s="19"/>
      <c r="E40" s="20"/>
    </row>
    <row r="41" spans="1:5" x14ac:dyDescent="0.2">
      <c r="A41" s="30" t="s">
        <v>13</v>
      </c>
      <c r="B41" s="30">
        <v>67.5</v>
      </c>
      <c r="C41" s="19"/>
      <c r="D41" s="19"/>
      <c r="E41" s="20"/>
    </row>
    <row r="42" spans="1:5" x14ac:dyDescent="0.2">
      <c r="A42" s="30" t="s">
        <v>13</v>
      </c>
      <c r="B42" s="30">
        <v>75</v>
      </c>
      <c r="C42" s="19"/>
      <c r="D42" s="19"/>
      <c r="E42" s="20"/>
    </row>
    <row r="43" spans="1:5" x14ac:dyDescent="0.2">
      <c r="A43" s="30" t="s">
        <v>13</v>
      </c>
      <c r="B43" s="30">
        <v>82.5</v>
      </c>
      <c r="C43" s="19"/>
      <c r="D43" s="19"/>
      <c r="E43" s="20"/>
    </row>
    <row r="44" spans="1:5" x14ac:dyDescent="0.2">
      <c r="A44" s="30" t="s">
        <v>13</v>
      </c>
      <c r="B44" s="30">
        <v>90</v>
      </c>
      <c r="C44" s="19"/>
      <c r="D44" s="19"/>
      <c r="E44" s="20"/>
    </row>
    <row r="45" spans="1:5" x14ac:dyDescent="0.2">
      <c r="A45" s="30" t="s">
        <v>13</v>
      </c>
      <c r="B45" s="30" t="s">
        <v>10</v>
      </c>
      <c r="C45" s="19"/>
      <c r="D45" s="19"/>
      <c r="E45" s="20"/>
    </row>
    <row r="46" spans="1:5" x14ac:dyDescent="0.2">
      <c r="A46" s="30" t="s">
        <v>14</v>
      </c>
      <c r="B46" s="14">
        <v>44</v>
      </c>
      <c r="C46" s="19"/>
      <c r="D46" s="19"/>
      <c r="E46" s="20"/>
    </row>
    <row r="47" spans="1:5" x14ac:dyDescent="0.2">
      <c r="A47" s="30" t="s">
        <v>14</v>
      </c>
      <c r="B47" s="30">
        <v>48</v>
      </c>
      <c r="C47" s="19"/>
      <c r="D47" s="19"/>
      <c r="E47" s="20"/>
    </row>
    <row r="48" spans="1:5" x14ac:dyDescent="0.2">
      <c r="A48" s="30" t="s">
        <v>14</v>
      </c>
      <c r="B48" s="30">
        <v>52</v>
      </c>
      <c r="C48" s="38"/>
      <c r="D48" s="19"/>
      <c r="E48" s="20"/>
    </row>
    <row r="49" spans="1:5" x14ac:dyDescent="0.2">
      <c r="A49" s="30" t="s">
        <v>14</v>
      </c>
      <c r="B49" s="30">
        <v>56</v>
      </c>
      <c r="C49" s="19"/>
      <c r="D49" s="19"/>
      <c r="E49" s="20"/>
    </row>
    <row r="50" spans="1:5" x14ac:dyDescent="0.2">
      <c r="A50" s="30" t="s">
        <v>14</v>
      </c>
      <c r="B50" s="30">
        <v>60</v>
      </c>
      <c r="C50" s="19"/>
      <c r="D50" s="19"/>
      <c r="E50" s="20"/>
    </row>
    <row r="51" spans="1:5" x14ac:dyDescent="0.2">
      <c r="A51" s="30" t="s">
        <v>14</v>
      </c>
      <c r="B51" s="30">
        <v>67.5</v>
      </c>
      <c r="C51" s="19"/>
      <c r="D51" s="19"/>
      <c r="E51" s="20"/>
    </row>
    <row r="52" spans="1:5" x14ac:dyDescent="0.2">
      <c r="A52" s="30" t="s">
        <v>14</v>
      </c>
      <c r="B52" s="30">
        <v>75</v>
      </c>
      <c r="C52" s="19"/>
      <c r="D52" s="19"/>
      <c r="E52" s="20"/>
    </row>
    <row r="53" spans="1:5" x14ac:dyDescent="0.2">
      <c r="A53" s="30" t="s">
        <v>14</v>
      </c>
      <c r="B53" s="30">
        <v>82.5</v>
      </c>
      <c r="C53" s="38"/>
      <c r="D53" s="19"/>
      <c r="E53" s="20"/>
    </row>
    <row r="54" spans="1:5" x14ac:dyDescent="0.2">
      <c r="A54" s="30" t="s">
        <v>14</v>
      </c>
      <c r="B54" s="30">
        <v>90</v>
      </c>
      <c r="C54" s="19"/>
      <c r="D54" s="19"/>
      <c r="E54" s="20"/>
    </row>
    <row r="55" spans="1:5" x14ac:dyDescent="0.2">
      <c r="A55" s="30" t="s">
        <v>14</v>
      </c>
      <c r="B55" s="30" t="s">
        <v>10</v>
      </c>
      <c r="C55" s="19"/>
      <c r="D55" s="19"/>
      <c r="E55" s="20"/>
    </row>
    <row r="56" spans="1:5" x14ac:dyDescent="0.2">
      <c r="A56" s="30" t="s">
        <v>15</v>
      </c>
      <c r="B56" s="14">
        <v>44</v>
      </c>
      <c r="C56" s="19"/>
      <c r="D56" s="19"/>
      <c r="E56" s="20"/>
    </row>
    <row r="57" spans="1:5" x14ac:dyDescent="0.2">
      <c r="A57" s="30" t="s">
        <v>15</v>
      </c>
      <c r="B57" s="30">
        <v>48</v>
      </c>
      <c r="C57" s="19"/>
      <c r="D57" s="19"/>
      <c r="E57" s="20"/>
    </row>
    <row r="58" spans="1:5" x14ac:dyDescent="0.2">
      <c r="A58" s="30" t="s">
        <v>15</v>
      </c>
      <c r="B58" s="30">
        <v>52</v>
      </c>
      <c r="C58" s="19"/>
      <c r="D58" s="19"/>
      <c r="E58" s="20"/>
    </row>
    <row r="59" spans="1:5" x14ac:dyDescent="0.2">
      <c r="A59" s="30" t="s">
        <v>15</v>
      </c>
      <c r="B59" s="30">
        <v>56</v>
      </c>
      <c r="C59" s="19"/>
      <c r="D59" s="19"/>
      <c r="E59" s="20"/>
    </row>
    <row r="60" spans="1:5" x14ac:dyDescent="0.2">
      <c r="A60" s="30" t="s">
        <v>15</v>
      </c>
      <c r="B60" s="30">
        <v>60</v>
      </c>
      <c r="C60" s="19"/>
      <c r="D60" s="19"/>
      <c r="E60" s="20"/>
    </row>
    <row r="61" spans="1:5" x14ac:dyDescent="0.2">
      <c r="A61" s="30" t="s">
        <v>15</v>
      </c>
      <c r="B61" s="30">
        <v>67.5</v>
      </c>
      <c r="C61" s="19"/>
      <c r="D61" s="19"/>
      <c r="E61" s="20"/>
    </row>
    <row r="62" spans="1:5" x14ac:dyDescent="0.2">
      <c r="A62" s="30" t="s">
        <v>15</v>
      </c>
      <c r="B62" s="30">
        <v>75</v>
      </c>
      <c r="C62" s="38"/>
      <c r="D62" s="19"/>
      <c r="E62" s="20"/>
    </row>
    <row r="63" spans="1:5" x14ac:dyDescent="0.2">
      <c r="A63" s="30" t="s">
        <v>15</v>
      </c>
      <c r="B63" s="30">
        <v>82.5</v>
      </c>
      <c r="C63" s="19"/>
      <c r="D63" s="19"/>
      <c r="E63" s="20"/>
    </row>
    <row r="64" spans="1:5" x14ac:dyDescent="0.2">
      <c r="A64" s="30" t="s">
        <v>15</v>
      </c>
      <c r="B64" s="30">
        <v>90</v>
      </c>
      <c r="C64" s="19"/>
      <c r="D64" s="19"/>
      <c r="E64" s="20"/>
    </row>
    <row r="65" spans="1:5" x14ac:dyDescent="0.2">
      <c r="A65" s="30" t="s">
        <v>15</v>
      </c>
      <c r="B65" s="30" t="s">
        <v>10</v>
      </c>
      <c r="C65" s="38"/>
      <c r="D65" s="19"/>
      <c r="E65" s="20"/>
    </row>
    <row r="66" spans="1:5" x14ac:dyDescent="0.2">
      <c r="A66" s="30" t="s">
        <v>16</v>
      </c>
      <c r="B66" s="14">
        <v>44</v>
      </c>
      <c r="C66" s="19"/>
      <c r="D66" s="19"/>
      <c r="E66" s="20"/>
    </row>
    <row r="67" spans="1:5" x14ac:dyDescent="0.2">
      <c r="A67" s="30" t="s">
        <v>16</v>
      </c>
      <c r="B67" s="30">
        <v>48</v>
      </c>
      <c r="C67" s="19"/>
      <c r="D67" s="19"/>
      <c r="E67" s="20"/>
    </row>
    <row r="68" spans="1:5" x14ac:dyDescent="0.2">
      <c r="A68" s="30" t="s">
        <v>16</v>
      </c>
      <c r="B68" s="30">
        <v>52</v>
      </c>
      <c r="C68" s="19"/>
      <c r="D68" s="19"/>
      <c r="E68" s="20"/>
    </row>
    <row r="69" spans="1:5" x14ac:dyDescent="0.2">
      <c r="A69" s="30" t="s">
        <v>16</v>
      </c>
      <c r="B69" s="30">
        <v>56</v>
      </c>
      <c r="C69" s="19"/>
      <c r="D69" s="19"/>
      <c r="E69" s="20"/>
    </row>
    <row r="70" spans="1:5" x14ac:dyDescent="0.2">
      <c r="A70" s="30" t="s">
        <v>16</v>
      </c>
      <c r="B70" s="30">
        <v>60</v>
      </c>
      <c r="C70" s="38"/>
      <c r="D70" s="19"/>
      <c r="E70" s="20"/>
    </row>
    <row r="71" spans="1:5" x14ac:dyDescent="0.2">
      <c r="A71" s="30" t="s">
        <v>16</v>
      </c>
      <c r="B71" s="30">
        <v>67.5</v>
      </c>
      <c r="C71" s="19"/>
      <c r="D71" s="19"/>
      <c r="E71" s="20"/>
    </row>
    <row r="72" spans="1:5" x14ac:dyDescent="0.2">
      <c r="A72" s="30" t="s">
        <v>16</v>
      </c>
      <c r="B72" s="30">
        <v>75</v>
      </c>
      <c r="C72" s="19"/>
      <c r="D72" s="19"/>
      <c r="E72" s="20"/>
    </row>
    <row r="73" spans="1:5" x14ac:dyDescent="0.2">
      <c r="A73" s="30" t="s">
        <v>16</v>
      </c>
      <c r="B73" s="30">
        <v>82.5</v>
      </c>
      <c r="C73" s="19"/>
      <c r="D73" s="19"/>
      <c r="E73" s="20"/>
    </row>
    <row r="74" spans="1:5" x14ac:dyDescent="0.2">
      <c r="A74" s="30" t="s">
        <v>16</v>
      </c>
      <c r="B74" s="30">
        <v>90</v>
      </c>
      <c r="C74" s="19"/>
      <c r="D74" s="19"/>
      <c r="E74" s="20"/>
    </row>
    <row r="75" spans="1:5" x14ac:dyDescent="0.2">
      <c r="A75" s="30" t="s">
        <v>16</v>
      </c>
      <c r="B75" s="30">
        <v>100</v>
      </c>
      <c r="C75" s="19"/>
      <c r="D75" s="19"/>
      <c r="E75" s="20"/>
    </row>
    <row r="76" spans="1:5" x14ac:dyDescent="0.2">
      <c r="A76" s="108" t="s">
        <v>16</v>
      </c>
      <c r="B76" s="30">
        <v>110</v>
      </c>
      <c r="C76" s="38"/>
      <c r="D76" s="19"/>
      <c r="E76" s="20"/>
    </row>
    <row r="77" spans="1:5" x14ac:dyDescent="0.2">
      <c r="A77" s="30" t="s">
        <v>16</v>
      </c>
      <c r="B77" s="111" t="s">
        <v>10</v>
      </c>
      <c r="C77" s="19"/>
      <c r="D77" s="19"/>
      <c r="E77" s="20"/>
    </row>
    <row r="78" spans="1:5" x14ac:dyDescent="0.2">
      <c r="A78" s="30" t="s">
        <v>18</v>
      </c>
      <c r="B78" s="30">
        <v>48</v>
      </c>
      <c r="C78" s="19"/>
      <c r="D78" s="19"/>
      <c r="E78" s="20"/>
    </row>
    <row r="79" spans="1:5" x14ac:dyDescent="0.2">
      <c r="A79" s="30" t="s">
        <v>18</v>
      </c>
      <c r="B79" s="30">
        <v>52</v>
      </c>
      <c r="C79" s="19"/>
      <c r="D79" s="19"/>
      <c r="E79" s="20"/>
    </row>
    <row r="80" spans="1:5" x14ac:dyDescent="0.2">
      <c r="A80" s="30" t="s">
        <v>18</v>
      </c>
      <c r="B80" s="30">
        <v>56</v>
      </c>
      <c r="C80" s="19"/>
      <c r="D80" s="19"/>
      <c r="E80" s="20"/>
    </row>
    <row r="81" spans="1:5" x14ac:dyDescent="0.2">
      <c r="A81" s="30" t="s">
        <v>18</v>
      </c>
      <c r="B81" s="30">
        <v>60</v>
      </c>
      <c r="C81" s="19"/>
      <c r="D81" s="19"/>
      <c r="E81" s="20"/>
    </row>
    <row r="82" spans="1:5" x14ac:dyDescent="0.2">
      <c r="A82" s="30" t="s">
        <v>18</v>
      </c>
      <c r="B82" s="30">
        <v>67.5</v>
      </c>
      <c r="C82" s="43"/>
      <c r="D82" s="19"/>
      <c r="E82" s="20"/>
    </row>
    <row r="83" spans="1:5" x14ac:dyDescent="0.2">
      <c r="A83" s="30" t="s">
        <v>18</v>
      </c>
      <c r="B83" s="30">
        <v>75</v>
      </c>
      <c r="C83" s="38"/>
      <c r="D83" s="19"/>
      <c r="E83" s="20"/>
    </row>
    <row r="84" spans="1:5" x14ac:dyDescent="0.2">
      <c r="A84" s="30" t="s">
        <v>18</v>
      </c>
      <c r="B84" s="30">
        <v>82.5</v>
      </c>
      <c r="C84" s="38"/>
      <c r="D84" s="38"/>
      <c r="E84" s="20"/>
    </row>
    <row r="85" spans="1:5" x14ac:dyDescent="0.2">
      <c r="A85" s="30" t="s">
        <v>18</v>
      </c>
      <c r="B85" s="30">
        <v>90</v>
      </c>
      <c r="C85" s="38"/>
      <c r="E85" s="37"/>
    </row>
    <row r="86" spans="1:5" x14ac:dyDescent="0.2">
      <c r="A86" s="30" t="s">
        <v>18</v>
      </c>
      <c r="B86" s="30" t="s">
        <v>10</v>
      </c>
      <c r="C86" s="19"/>
      <c r="D86" s="19"/>
      <c r="E86" s="20"/>
    </row>
    <row r="87" spans="1:5" x14ac:dyDescent="0.2">
      <c r="A87" s="30" t="s">
        <v>18</v>
      </c>
      <c r="B87" s="14">
        <v>44</v>
      </c>
      <c r="C87" s="19"/>
      <c r="D87" s="19"/>
      <c r="E87" s="20"/>
    </row>
    <row r="88" spans="1:5" x14ac:dyDescent="0.2">
      <c r="A88" s="30" t="s">
        <v>19</v>
      </c>
      <c r="B88" s="30">
        <v>48</v>
      </c>
      <c r="C88" s="19"/>
      <c r="D88" s="19"/>
      <c r="E88" s="20"/>
    </row>
    <row r="89" spans="1:5" x14ac:dyDescent="0.2">
      <c r="A89" s="30" t="s">
        <v>19</v>
      </c>
      <c r="B89" s="30">
        <v>52</v>
      </c>
      <c r="C89" s="19"/>
      <c r="D89" s="19"/>
      <c r="E89" s="20"/>
    </row>
    <row r="90" spans="1:5" x14ac:dyDescent="0.2">
      <c r="A90" s="30" t="s">
        <v>19</v>
      </c>
      <c r="B90" s="30">
        <v>56</v>
      </c>
      <c r="C90" s="19"/>
      <c r="D90" s="19"/>
      <c r="E90" s="20"/>
    </row>
    <row r="91" spans="1:5" x14ac:dyDescent="0.2">
      <c r="A91" s="30" t="s">
        <v>19</v>
      </c>
      <c r="B91" s="30">
        <v>60</v>
      </c>
      <c r="C91" s="19"/>
      <c r="D91" s="19"/>
      <c r="E91" s="20"/>
    </row>
    <row r="92" spans="1:5" x14ac:dyDescent="0.2">
      <c r="A92" s="30" t="s">
        <v>19</v>
      </c>
      <c r="B92" s="30">
        <v>67.5</v>
      </c>
      <c r="C92" s="19"/>
      <c r="D92" s="19"/>
      <c r="E92" s="20"/>
    </row>
    <row r="93" spans="1:5" x14ac:dyDescent="0.2">
      <c r="A93" s="30" t="s">
        <v>19</v>
      </c>
      <c r="B93" s="30">
        <v>75</v>
      </c>
      <c r="C93" s="19"/>
      <c r="D93" s="19"/>
      <c r="E93" s="20"/>
    </row>
    <row r="94" spans="1:5" x14ac:dyDescent="0.2">
      <c r="A94" s="30" t="s">
        <v>19</v>
      </c>
      <c r="B94" s="30">
        <v>82.5</v>
      </c>
      <c r="C94" s="38"/>
      <c r="D94" s="19"/>
      <c r="E94" s="20"/>
    </row>
    <row r="95" spans="1:5" x14ac:dyDescent="0.2">
      <c r="A95" s="30" t="s">
        <v>19</v>
      </c>
      <c r="B95" s="30">
        <v>90</v>
      </c>
      <c r="C95" s="19"/>
      <c r="D95" s="19"/>
      <c r="E95" s="20"/>
    </row>
    <row r="96" spans="1:5" x14ac:dyDescent="0.2">
      <c r="A96" s="108" t="s">
        <v>19</v>
      </c>
      <c r="B96" s="30">
        <v>100</v>
      </c>
      <c r="C96" s="19"/>
      <c r="D96" s="19"/>
      <c r="E96" s="20"/>
    </row>
    <row r="97" spans="1:5" x14ac:dyDescent="0.2">
      <c r="A97" s="108" t="s">
        <v>19</v>
      </c>
      <c r="B97" s="30">
        <v>110</v>
      </c>
      <c r="C97" s="19"/>
      <c r="D97" s="19"/>
      <c r="E97" s="20"/>
    </row>
    <row r="98" spans="1:5" x14ac:dyDescent="0.2">
      <c r="A98" s="108" t="s">
        <v>19</v>
      </c>
      <c r="B98" s="30">
        <v>125</v>
      </c>
      <c r="C98" s="19"/>
      <c r="D98" s="19"/>
      <c r="E98" s="20"/>
    </row>
    <row r="99" spans="1:5" x14ac:dyDescent="0.2">
      <c r="A99" s="108" t="s">
        <v>19</v>
      </c>
      <c r="B99" s="30">
        <v>140</v>
      </c>
      <c r="C99" s="38"/>
      <c r="D99" s="19"/>
      <c r="E99" s="20"/>
    </row>
    <row r="100" spans="1:5" x14ac:dyDescent="0.2">
      <c r="A100" s="30" t="s">
        <v>19</v>
      </c>
      <c r="B100" s="30" t="s">
        <v>10</v>
      </c>
      <c r="C100" s="19"/>
      <c r="D100" s="19"/>
      <c r="E100" s="20"/>
    </row>
    <row r="101" spans="1:5" x14ac:dyDescent="0.2">
      <c r="A101" s="30" t="s">
        <v>19</v>
      </c>
      <c r="B101" s="14">
        <v>44</v>
      </c>
      <c r="C101" s="19"/>
      <c r="D101" s="19"/>
      <c r="E101" s="20"/>
    </row>
    <row r="102" spans="1:5" x14ac:dyDescent="0.2">
      <c r="A102" s="30" t="s">
        <v>20</v>
      </c>
      <c r="B102" s="30">
        <v>48</v>
      </c>
      <c r="C102" s="19"/>
      <c r="D102" s="19"/>
      <c r="E102" s="20"/>
    </row>
    <row r="103" spans="1:5" x14ac:dyDescent="0.2">
      <c r="A103" s="30" t="s">
        <v>20</v>
      </c>
      <c r="B103" s="30">
        <v>52</v>
      </c>
      <c r="C103" s="19"/>
      <c r="D103" s="19"/>
      <c r="E103" s="20"/>
    </row>
    <row r="104" spans="1:5" x14ac:dyDescent="0.2">
      <c r="A104" s="30" t="s">
        <v>20</v>
      </c>
      <c r="B104" s="30">
        <v>56</v>
      </c>
      <c r="C104" s="19"/>
      <c r="D104" s="19"/>
      <c r="E104" s="20"/>
    </row>
    <row r="105" spans="1:5" x14ac:dyDescent="0.2">
      <c r="A105" s="30" t="s">
        <v>20</v>
      </c>
      <c r="B105" s="30">
        <v>60</v>
      </c>
      <c r="C105" s="19"/>
      <c r="D105" s="19"/>
      <c r="E105" s="20"/>
    </row>
    <row r="106" spans="1:5" x14ac:dyDescent="0.2">
      <c r="A106" s="30" t="s">
        <v>20</v>
      </c>
      <c r="B106" s="30">
        <v>67.5</v>
      </c>
      <c r="C106" s="38"/>
      <c r="D106" s="19"/>
      <c r="E106" s="20"/>
    </row>
    <row r="107" spans="1:5" x14ac:dyDescent="0.2">
      <c r="A107" s="30" t="s">
        <v>20</v>
      </c>
      <c r="B107" s="30">
        <v>75</v>
      </c>
      <c r="C107" s="19"/>
      <c r="D107" s="19"/>
      <c r="E107" s="20"/>
    </row>
    <row r="108" spans="1:5" x14ac:dyDescent="0.2">
      <c r="A108" s="30" t="s">
        <v>20</v>
      </c>
      <c r="B108" s="30">
        <v>82.5</v>
      </c>
      <c r="C108" s="19"/>
      <c r="D108" s="19"/>
      <c r="E108" s="20"/>
    </row>
    <row r="109" spans="1:5" x14ac:dyDescent="0.2">
      <c r="A109" s="30" t="s">
        <v>20</v>
      </c>
      <c r="B109" s="30">
        <v>90</v>
      </c>
      <c r="C109" s="38"/>
      <c r="D109" s="19"/>
      <c r="E109" s="20"/>
    </row>
    <row r="110" spans="1:5" x14ac:dyDescent="0.2">
      <c r="A110" s="30" t="s">
        <v>20</v>
      </c>
      <c r="B110" s="30">
        <v>100</v>
      </c>
      <c r="C110" s="38"/>
      <c r="D110" s="19"/>
      <c r="E110" s="20"/>
    </row>
    <row r="111" spans="1:5" x14ac:dyDescent="0.2">
      <c r="A111" s="108" t="s">
        <v>348</v>
      </c>
      <c r="B111" s="30" t="s">
        <v>10</v>
      </c>
      <c r="C111" s="19"/>
      <c r="D111" s="19"/>
      <c r="E111" s="20"/>
    </row>
    <row r="112" spans="1:5" x14ac:dyDescent="0.2">
      <c r="A112" s="30" t="s">
        <v>20</v>
      </c>
      <c r="B112" s="14">
        <v>44</v>
      </c>
      <c r="C112" s="19"/>
      <c r="D112" s="19"/>
      <c r="E112" s="20"/>
    </row>
    <row r="113" spans="1:5" x14ac:dyDescent="0.2">
      <c r="A113" s="30" t="s">
        <v>21</v>
      </c>
      <c r="B113" s="30">
        <v>48</v>
      </c>
      <c r="C113" s="19"/>
      <c r="D113" s="19"/>
      <c r="E113" s="20"/>
    </row>
    <row r="114" spans="1:5" x14ac:dyDescent="0.2">
      <c r="A114" s="30" t="s">
        <v>21</v>
      </c>
      <c r="B114" s="30">
        <v>52</v>
      </c>
      <c r="C114" s="19"/>
      <c r="D114" s="19"/>
      <c r="E114" s="20"/>
    </row>
    <row r="115" spans="1:5" x14ac:dyDescent="0.2">
      <c r="A115" s="30" t="s">
        <v>21</v>
      </c>
      <c r="B115" s="30">
        <v>56</v>
      </c>
      <c r="C115" s="19"/>
      <c r="D115" s="19"/>
      <c r="E115" s="20"/>
    </row>
    <row r="116" spans="1:5" x14ac:dyDescent="0.2">
      <c r="A116" s="30" t="s">
        <v>21</v>
      </c>
      <c r="B116" s="30">
        <v>60</v>
      </c>
      <c r="C116" s="19"/>
      <c r="D116" s="19"/>
      <c r="E116" s="20"/>
    </row>
    <row r="117" spans="1:5" x14ac:dyDescent="0.2">
      <c r="A117" s="30" t="s">
        <v>21</v>
      </c>
      <c r="B117" s="30">
        <v>67.5</v>
      </c>
      <c r="C117" s="19"/>
      <c r="D117" s="19"/>
      <c r="E117" s="20"/>
    </row>
    <row r="118" spans="1:5" x14ac:dyDescent="0.2">
      <c r="A118" s="30" t="s">
        <v>21</v>
      </c>
      <c r="B118" s="30">
        <v>75</v>
      </c>
      <c r="C118" s="19"/>
      <c r="D118" s="19"/>
      <c r="E118" s="20"/>
    </row>
    <row r="119" spans="1:5" x14ac:dyDescent="0.2">
      <c r="A119" s="30" t="s">
        <v>21</v>
      </c>
      <c r="B119" s="30">
        <v>82.5</v>
      </c>
      <c r="C119" s="19"/>
      <c r="D119" s="19"/>
      <c r="E119" s="20"/>
    </row>
    <row r="120" spans="1:5" x14ac:dyDescent="0.2">
      <c r="A120" s="30" t="s">
        <v>21</v>
      </c>
      <c r="B120" s="30">
        <v>90</v>
      </c>
      <c r="C120" s="19"/>
      <c r="D120" s="19"/>
      <c r="E120" s="20"/>
    </row>
    <row r="121" spans="1:5" x14ac:dyDescent="0.2">
      <c r="A121" s="30" t="s">
        <v>21</v>
      </c>
      <c r="B121" s="30" t="s">
        <v>10</v>
      </c>
      <c r="C121" s="19"/>
      <c r="D121" s="19"/>
      <c r="E121" s="20"/>
    </row>
    <row r="122" spans="1:5" x14ac:dyDescent="0.2">
      <c r="A122" s="30" t="s">
        <v>21</v>
      </c>
      <c r="B122" s="14">
        <v>44</v>
      </c>
      <c r="C122" s="19"/>
      <c r="D122" s="19"/>
      <c r="E122" s="20"/>
    </row>
    <row r="123" spans="1:5" x14ac:dyDescent="0.2">
      <c r="A123" s="30" t="s">
        <v>22</v>
      </c>
      <c r="B123" s="30">
        <v>48</v>
      </c>
      <c r="C123" s="19"/>
      <c r="D123" s="19"/>
      <c r="E123" s="20"/>
    </row>
    <row r="124" spans="1:5" x14ac:dyDescent="0.2">
      <c r="A124" s="30" t="s">
        <v>22</v>
      </c>
      <c r="B124" s="30">
        <v>52</v>
      </c>
      <c r="C124" s="19"/>
      <c r="D124" s="19"/>
      <c r="E124" s="20"/>
    </row>
    <row r="125" spans="1:5" x14ac:dyDescent="0.2">
      <c r="A125" s="30" t="s">
        <v>22</v>
      </c>
      <c r="B125" s="30">
        <v>56</v>
      </c>
      <c r="C125" s="19"/>
      <c r="D125" s="19"/>
      <c r="E125" s="20"/>
    </row>
    <row r="126" spans="1:5" x14ac:dyDescent="0.2">
      <c r="A126" s="30" t="s">
        <v>22</v>
      </c>
      <c r="B126" s="30">
        <v>60</v>
      </c>
      <c r="C126" s="19"/>
      <c r="D126" s="19"/>
      <c r="E126" s="20"/>
    </row>
    <row r="127" spans="1:5" x14ac:dyDescent="0.2">
      <c r="A127" s="30" t="s">
        <v>22</v>
      </c>
      <c r="B127" s="30">
        <v>67.5</v>
      </c>
      <c r="C127" s="19"/>
      <c r="D127" s="19"/>
      <c r="E127" s="20"/>
    </row>
    <row r="128" spans="1:5" x14ac:dyDescent="0.2">
      <c r="A128" s="30" t="s">
        <v>22</v>
      </c>
      <c r="B128" s="30">
        <v>75</v>
      </c>
      <c r="C128" s="19"/>
      <c r="D128" s="19"/>
      <c r="E128" s="20"/>
    </row>
    <row r="129" spans="1:5" x14ac:dyDescent="0.2">
      <c r="A129" s="30" t="s">
        <v>22</v>
      </c>
      <c r="B129" s="30">
        <v>82.5</v>
      </c>
      <c r="C129" s="19"/>
      <c r="D129" s="19"/>
      <c r="E129" s="20"/>
    </row>
    <row r="130" spans="1:5" x14ac:dyDescent="0.2">
      <c r="A130" s="30" t="s">
        <v>22</v>
      </c>
      <c r="B130" s="30">
        <v>90</v>
      </c>
      <c r="C130" s="19"/>
      <c r="D130" s="19"/>
      <c r="E130" s="20"/>
    </row>
    <row r="131" spans="1:5" x14ac:dyDescent="0.2">
      <c r="A131" s="30" t="s">
        <v>22</v>
      </c>
      <c r="B131" s="30" t="s">
        <v>10</v>
      </c>
      <c r="C131" s="19"/>
      <c r="D131" s="19"/>
      <c r="E131" s="20"/>
    </row>
    <row r="132" spans="1:5" x14ac:dyDescent="0.2">
      <c r="A132" s="30" t="s">
        <v>22</v>
      </c>
      <c r="B132" s="14">
        <v>44</v>
      </c>
      <c r="C132" s="19"/>
      <c r="D132" s="19"/>
      <c r="E132" s="20"/>
    </row>
    <row r="133" spans="1:5" x14ac:dyDescent="0.2">
      <c r="A133" s="30" t="s">
        <v>23</v>
      </c>
      <c r="B133" s="30">
        <v>48</v>
      </c>
      <c r="C133" s="19"/>
      <c r="D133" s="19"/>
      <c r="E133" s="20"/>
    </row>
    <row r="134" spans="1:5" x14ac:dyDescent="0.2">
      <c r="A134" s="30" t="s">
        <v>23</v>
      </c>
      <c r="B134" s="30">
        <v>52</v>
      </c>
      <c r="C134" s="19"/>
      <c r="D134" s="19"/>
      <c r="E134" s="20"/>
    </row>
    <row r="135" spans="1:5" x14ac:dyDescent="0.2">
      <c r="A135" s="30" t="s">
        <v>23</v>
      </c>
      <c r="B135" s="30">
        <v>56</v>
      </c>
      <c r="C135" s="19"/>
      <c r="D135" s="19"/>
      <c r="E135" s="20"/>
    </row>
    <row r="136" spans="1:5" x14ac:dyDescent="0.2">
      <c r="A136" s="30" t="s">
        <v>23</v>
      </c>
      <c r="B136" s="30">
        <v>60</v>
      </c>
      <c r="C136" s="19"/>
      <c r="D136" s="19"/>
      <c r="E136" s="20"/>
    </row>
    <row r="137" spans="1:5" x14ac:dyDescent="0.2">
      <c r="A137" s="30" t="s">
        <v>23</v>
      </c>
      <c r="B137" s="30">
        <v>67.5</v>
      </c>
      <c r="C137" s="19"/>
      <c r="D137" s="19"/>
      <c r="E137" s="20"/>
    </row>
    <row r="138" spans="1:5" x14ac:dyDescent="0.2">
      <c r="A138" s="30" t="s">
        <v>23</v>
      </c>
      <c r="B138" s="30">
        <v>75</v>
      </c>
      <c r="C138" s="19"/>
      <c r="D138" s="19"/>
      <c r="E138" s="20"/>
    </row>
    <row r="139" spans="1:5" x14ac:dyDescent="0.2">
      <c r="A139" s="30" t="s">
        <v>23</v>
      </c>
      <c r="B139" s="30">
        <v>82.5</v>
      </c>
      <c r="C139" s="19"/>
      <c r="D139" s="19"/>
      <c r="E139" s="20"/>
    </row>
    <row r="140" spans="1:5" x14ac:dyDescent="0.2">
      <c r="A140" s="30" t="s">
        <v>23</v>
      </c>
      <c r="B140" s="30">
        <v>90</v>
      </c>
      <c r="C140" s="19"/>
      <c r="D140" s="19"/>
      <c r="E140" s="20"/>
    </row>
    <row r="141" spans="1:5" x14ac:dyDescent="0.2">
      <c r="A141" s="30" t="s">
        <v>23</v>
      </c>
      <c r="B141" s="30" t="s">
        <v>10</v>
      </c>
      <c r="C141" s="19"/>
      <c r="D141" s="19"/>
      <c r="E141" s="20"/>
    </row>
    <row r="142" spans="1:5" x14ac:dyDescent="0.2">
      <c r="A142" s="30" t="s">
        <v>23</v>
      </c>
      <c r="B142" s="14">
        <v>44</v>
      </c>
      <c r="C142" s="19"/>
      <c r="D142" s="19"/>
      <c r="E142" s="20"/>
    </row>
    <row r="143" spans="1:5" x14ac:dyDescent="0.2">
      <c r="A143" s="30" t="s">
        <v>24</v>
      </c>
      <c r="B143" s="30">
        <v>48</v>
      </c>
      <c r="C143" s="19"/>
      <c r="D143" s="19"/>
      <c r="E143" s="20"/>
    </row>
    <row r="144" spans="1:5" x14ac:dyDescent="0.2">
      <c r="A144" s="30" t="s">
        <v>24</v>
      </c>
      <c r="B144" s="30">
        <v>52</v>
      </c>
      <c r="C144" s="19"/>
      <c r="D144" s="19"/>
      <c r="E144" s="20"/>
    </row>
    <row r="145" spans="1:5" x14ac:dyDescent="0.2">
      <c r="A145" s="30" t="s">
        <v>24</v>
      </c>
      <c r="B145" s="30">
        <v>56</v>
      </c>
      <c r="C145" s="19"/>
      <c r="D145" s="19"/>
      <c r="E145" s="20"/>
    </row>
    <row r="146" spans="1:5" x14ac:dyDescent="0.2">
      <c r="A146" s="30" t="s">
        <v>24</v>
      </c>
      <c r="B146" s="30">
        <v>60</v>
      </c>
      <c r="C146" s="19"/>
      <c r="D146" s="19"/>
      <c r="E146" s="20"/>
    </row>
    <row r="147" spans="1:5" x14ac:dyDescent="0.2">
      <c r="A147" s="30" t="s">
        <v>24</v>
      </c>
      <c r="B147" s="30">
        <v>67.5</v>
      </c>
      <c r="C147" s="19"/>
      <c r="D147" s="19"/>
      <c r="E147" s="20"/>
    </row>
    <row r="148" spans="1:5" x14ac:dyDescent="0.2">
      <c r="A148" s="30" t="s">
        <v>24</v>
      </c>
      <c r="B148" s="30">
        <v>75</v>
      </c>
      <c r="C148" s="19"/>
      <c r="D148" s="19"/>
      <c r="E148" s="20"/>
    </row>
    <row r="149" spans="1:5" x14ac:dyDescent="0.2">
      <c r="A149" s="30" t="s">
        <v>24</v>
      </c>
      <c r="B149" s="30">
        <v>82.5</v>
      </c>
      <c r="C149" s="19"/>
      <c r="D149" s="19"/>
      <c r="E149" s="20"/>
    </row>
    <row r="150" spans="1:5" x14ac:dyDescent="0.2">
      <c r="A150" s="30" t="s">
        <v>24</v>
      </c>
      <c r="B150" s="30">
        <v>90</v>
      </c>
      <c r="C150" s="19"/>
      <c r="D150" s="19"/>
      <c r="E150" s="20"/>
    </row>
    <row r="151" spans="1:5" x14ac:dyDescent="0.2">
      <c r="A151" s="30" t="s">
        <v>24</v>
      </c>
      <c r="B151" s="30" t="s">
        <v>10</v>
      </c>
      <c r="C151" s="19"/>
      <c r="D151" s="19"/>
      <c r="E151" s="20"/>
    </row>
    <row r="152" spans="1:5" x14ac:dyDescent="0.2">
      <c r="A152" s="30" t="s">
        <v>24</v>
      </c>
      <c r="B152" s="14">
        <v>44</v>
      </c>
      <c r="C152" s="19"/>
      <c r="D152" s="19"/>
      <c r="E152" s="20"/>
    </row>
    <row r="153" spans="1:5" x14ac:dyDescent="0.2">
      <c r="A153" s="30" t="s">
        <v>25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P157"/>
  <sheetViews>
    <sheetView view="pageBreakPreview" topLeftCell="B1" zoomScale="130" zoomScaleNormal="100" zoomScaleSheetLayoutView="130" zoomScalePageLayoutView="90" workbookViewId="0">
      <selection activeCell="N122" sqref="N122"/>
    </sheetView>
  </sheetViews>
  <sheetFormatPr defaultColWidth="14.42578125" defaultRowHeight="12.75" x14ac:dyDescent="0.2"/>
  <cols>
    <col min="1" max="1" width="11.42578125" customWidth="1"/>
    <col min="2" max="2" width="13.140625" customWidth="1"/>
    <col min="3" max="3" width="19.7109375" bestFit="1" customWidth="1"/>
    <col min="4" max="4" width="8.140625" customWidth="1"/>
    <col min="5" max="5" width="10.140625" customWidth="1"/>
    <col min="6" max="6" width="18.42578125" bestFit="1" customWidth="1"/>
    <col min="7" max="7" width="8.140625" customWidth="1"/>
    <col min="8" max="8" width="10.140625" customWidth="1"/>
    <col min="9" max="9" width="18.42578125" bestFit="1" customWidth="1"/>
    <col min="10" max="10" width="8.140625" customWidth="1"/>
    <col min="11" max="11" width="10.140625" bestFit="1" customWidth="1"/>
    <col min="12" max="12" width="18.42578125" bestFit="1" customWidth="1"/>
    <col min="13" max="13" width="8.140625" customWidth="1"/>
    <col min="14" max="14" width="10.140625" customWidth="1"/>
  </cols>
  <sheetData>
    <row r="1" spans="1:14" ht="18" x14ac:dyDescent="0.25">
      <c r="A1" s="135" t="s">
        <v>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48</v>
      </c>
      <c r="C4" s="35" t="s">
        <v>222</v>
      </c>
      <c r="D4" s="15">
        <v>70</v>
      </c>
      <c r="E4" s="17">
        <v>44597</v>
      </c>
      <c r="F4" s="19" t="s">
        <v>222</v>
      </c>
      <c r="G4" s="19">
        <v>42.5</v>
      </c>
      <c r="H4" s="20">
        <v>44597</v>
      </c>
      <c r="I4" s="21" t="s">
        <v>222</v>
      </c>
      <c r="J4" s="21">
        <v>105</v>
      </c>
      <c r="K4" s="24">
        <v>44597</v>
      </c>
      <c r="L4" s="27" t="s">
        <v>222</v>
      </c>
      <c r="M4" s="27">
        <v>217.5</v>
      </c>
      <c r="N4" s="28">
        <v>44597</v>
      </c>
    </row>
    <row r="5" spans="1:14" x14ac:dyDescent="0.2">
      <c r="A5" s="30" t="s">
        <v>9</v>
      </c>
      <c r="B5" s="30">
        <v>52</v>
      </c>
      <c r="C5" s="35" t="s">
        <v>280</v>
      </c>
      <c r="D5" s="35">
        <v>112.5</v>
      </c>
      <c r="E5" s="40">
        <v>44905</v>
      </c>
      <c r="F5" s="38" t="s">
        <v>280</v>
      </c>
      <c r="G5" s="38">
        <v>50</v>
      </c>
      <c r="H5" s="37">
        <v>44905</v>
      </c>
      <c r="I5" s="39" t="s">
        <v>280</v>
      </c>
      <c r="J5" s="39">
        <v>122.5</v>
      </c>
      <c r="K5" s="96">
        <v>44905</v>
      </c>
      <c r="L5" s="36" t="s">
        <v>280</v>
      </c>
      <c r="M5" s="36">
        <v>285</v>
      </c>
      <c r="N5" s="107">
        <v>44905</v>
      </c>
    </row>
    <row r="6" spans="1:14" x14ac:dyDescent="0.2">
      <c r="A6" s="30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60</v>
      </c>
      <c r="C7" s="35" t="s">
        <v>282</v>
      </c>
      <c r="D7" s="15">
        <v>120</v>
      </c>
      <c r="E7" s="17">
        <v>45108</v>
      </c>
      <c r="F7" s="38" t="s">
        <v>282</v>
      </c>
      <c r="G7" s="19">
        <v>90</v>
      </c>
      <c r="H7" s="20">
        <v>45108</v>
      </c>
      <c r="I7" s="39" t="s">
        <v>282</v>
      </c>
      <c r="J7" s="21">
        <v>157.5</v>
      </c>
      <c r="K7" s="24">
        <v>45108</v>
      </c>
      <c r="L7" s="36" t="s">
        <v>282</v>
      </c>
      <c r="M7" s="27">
        <v>367.5</v>
      </c>
      <c r="N7" s="28">
        <v>45108</v>
      </c>
    </row>
    <row r="8" spans="1:14" x14ac:dyDescent="0.2">
      <c r="A8" s="30" t="s">
        <v>9</v>
      </c>
      <c r="B8" s="30">
        <v>67.5</v>
      </c>
      <c r="C8" s="35" t="s">
        <v>38</v>
      </c>
      <c r="D8" s="15">
        <v>205</v>
      </c>
      <c r="E8" s="17">
        <v>44717</v>
      </c>
      <c r="F8" s="38" t="s">
        <v>38</v>
      </c>
      <c r="G8" s="19">
        <v>120.5</v>
      </c>
      <c r="H8" s="20">
        <v>45108</v>
      </c>
      <c r="I8" s="39" t="s">
        <v>39</v>
      </c>
      <c r="J8" s="21">
        <v>220.5</v>
      </c>
      <c r="K8" s="24">
        <v>44717</v>
      </c>
      <c r="L8" s="36" t="s">
        <v>38</v>
      </c>
      <c r="M8" s="27">
        <v>545.5</v>
      </c>
      <c r="N8" s="28">
        <v>44717</v>
      </c>
    </row>
    <row r="9" spans="1:14" x14ac:dyDescent="0.2">
      <c r="A9" s="30" t="s">
        <v>9</v>
      </c>
      <c r="B9" s="30">
        <v>75</v>
      </c>
      <c r="C9" s="35" t="s">
        <v>189</v>
      </c>
      <c r="D9" s="15">
        <v>228</v>
      </c>
      <c r="E9" s="40">
        <v>45108</v>
      </c>
      <c r="F9" s="38" t="s">
        <v>189</v>
      </c>
      <c r="G9" s="19">
        <v>127.5</v>
      </c>
      <c r="H9" s="37">
        <v>45108</v>
      </c>
      <c r="I9" s="39" t="s">
        <v>279</v>
      </c>
      <c r="J9" s="21">
        <v>230</v>
      </c>
      <c r="K9" s="24">
        <v>45612</v>
      </c>
      <c r="L9" s="36" t="s">
        <v>278</v>
      </c>
      <c r="M9" s="27">
        <v>583</v>
      </c>
      <c r="N9" s="28">
        <v>45108</v>
      </c>
    </row>
    <row r="10" spans="1:14" x14ac:dyDescent="0.2">
      <c r="A10" s="30" t="s">
        <v>9</v>
      </c>
      <c r="B10" s="30">
        <v>82.5</v>
      </c>
      <c r="C10" s="35" t="s">
        <v>161</v>
      </c>
      <c r="D10" s="15">
        <v>217.5</v>
      </c>
      <c r="E10" s="17">
        <v>44868</v>
      </c>
      <c r="F10" s="38" t="s">
        <v>161</v>
      </c>
      <c r="G10" s="19">
        <v>115</v>
      </c>
      <c r="H10" s="20">
        <v>44717</v>
      </c>
      <c r="I10" s="39" t="s">
        <v>161</v>
      </c>
      <c r="J10" s="21">
        <v>215</v>
      </c>
      <c r="K10" s="24">
        <v>44868</v>
      </c>
      <c r="L10" s="36" t="s">
        <v>161</v>
      </c>
      <c r="M10" s="27">
        <v>545</v>
      </c>
      <c r="N10" s="28">
        <v>44868</v>
      </c>
    </row>
    <row r="11" spans="1:14" x14ac:dyDescent="0.2">
      <c r="A11" s="30" t="s">
        <v>9</v>
      </c>
      <c r="B11" s="30">
        <v>90</v>
      </c>
      <c r="C11" s="44" t="s">
        <v>126</v>
      </c>
      <c r="D11" s="15">
        <v>232.5</v>
      </c>
      <c r="E11" s="40">
        <v>44535</v>
      </c>
      <c r="F11" s="43" t="s">
        <v>127</v>
      </c>
      <c r="G11" s="19">
        <v>137.5</v>
      </c>
      <c r="H11" s="37">
        <v>44535</v>
      </c>
      <c r="I11" s="41" t="s">
        <v>128</v>
      </c>
      <c r="J11" s="21">
        <v>232.5</v>
      </c>
      <c r="K11" s="24">
        <v>45108</v>
      </c>
      <c r="L11" s="36" t="s">
        <v>126</v>
      </c>
      <c r="M11" s="27">
        <v>590</v>
      </c>
      <c r="N11" s="28">
        <v>44535</v>
      </c>
    </row>
    <row r="12" spans="1:14" x14ac:dyDescent="0.2">
      <c r="A12" s="108" t="s">
        <v>9</v>
      </c>
      <c r="B12" s="30">
        <v>100</v>
      </c>
      <c r="C12" s="35" t="s">
        <v>220</v>
      </c>
      <c r="D12" s="15">
        <v>197.5</v>
      </c>
      <c r="E12" s="40">
        <v>45233</v>
      </c>
      <c r="F12" s="38" t="s">
        <v>139</v>
      </c>
      <c r="G12" s="19">
        <v>110</v>
      </c>
      <c r="H12" s="37">
        <v>44674</v>
      </c>
      <c r="I12" s="39" t="s">
        <v>139</v>
      </c>
      <c r="J12" s="21">
        <v>200</v>
      </c>
      <c r="K12" s="24">
        <v>44674</v>
      </c>
      <c r="L12" s="36" t="s">
        <v>139</v>
      </c>
      <c r="M12" s="27">
        <v>492.5</v>
      </c>
      <c r="N12" s="28">
        <v>44674</v>
      </c>
    </row>
    <row r="13" spans="1:14" x14ac:dyDescent="0.2">
      <c r="A13" s="108" t="s">
        <v>9</v>
      </c>
      <c r="B13" s="30">
        <v>110</v>
      </c>
      <c r="C13" s="35" t="s">
        <v>43</v>
      </c>
      <c r="D13" s="15">
        <v>197.5</v>
      </c>
      <c r="E13" s="40">
        <v>45612</v>
      </c>
      <c r="F13" s="38" t="s">
        <v>43</v>
      </c>
      <c r="G13" s="19">
        <v>82.5</v>
      </c>
      <c r="H13" s="37">
        <v>45612</v>
      </c>
      <c r="I13" s="39" t="s">
        <v>43</v>
      </c>
      <c r="J13" s="21">
        <v>165</v>
      </c>
      <c r="K13" s="24">
        <v>45612</v>
      </c>
      <c r="L13" s="36" t="s">
        <v>43</v>
      </c>
      <c r="M13" s="27">
        <v>445</v>
      </c>
      <c r="N13" s="28">
        <v>45612</v>
      </c>
    </row>
    <row r="14" spans="1:14" x14ac:dyDescent="0.2">
      <c r="A14" s="30" t="s">
        <v>9</v>
      </c>
      <c r="B14" s="30" t="s">
        <v>10</v>
      </c>
      <c r="C14" s="35" t="s">
        <v>35</v>
      </c>
      <c r="D14" s="15">
        <v>205</v>
      </c>
      <c r="E14" s="17">
        <v>44044</v>
      </c>
      <c r="F14" s="43" t="s">
        <v>130</v>
      </c>
      <c r="G14" s="19">
        <v>107.5</v>
      </c>
      <c r="H14" s="20">
        <v>44044</v>
      </c>
      <c r="I14" s="39" t="s">
        <v>35</v>
      </c>
      <c r="J14" s="21">
        <v>202.5</v>
      </c>
      <c r="K14" s="24">
        <v>44044</v>
      </c>
      <c r="L14" s="36" t="s">
        <v>35</v>
      </c>
      <c r="M14" s="27">
        <v>512.5</v>
      </c>
      <c r="N14" s="28">
        <v>44044</v>
      </c>
    </row>
    <row r="15" spans="1:14" x14ac:dyDescent="0.2">
      <c r="A15" s="30" t="s">
        <v>11</v>
      </c>
      <c r="B15" s="14">
        <v>44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48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52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56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60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67.5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75</v>
      </c>
      <c r="C21" s="35" t="s">
        <v>260</v>
      </c>
      <c r="D21" s="15">
        <v>92.5</v>
      </c>
      <c r="E21" s="17">
        <v>44786</v>
      </c>
      <c r="F21" s="38" t="s">
        <v>260</v>
      </c>
      <c r="G21" s="19">
        <v>77.5</v>
      </c>
      <c r="H21" s="20">
        <v>44786</v>
      </c>
      <c r="I21" s="39" t="s">
        <v>260</v>
      </c>
      <c r="J21" s="21">
        <v>107.5</v>
      </c>
      <c r="K21" s="24">
        <v>44786</v>
      </c>
      <c r="L21" s="36" t="s">
        <v>260</v>
      </c>
      <c r="M21" s="27">
        <v>270</v>
      </c>
      <c r="N21" s="28">
        <v>44786</v>
      </c>
    </row>
    <row r="22" spans="1:14" x14ac:dyDescent="0.2">
      <c r="A22" s="30" t="s">
        <v>11</v>
      </c>
      <c r="B22" s="30">
        <v>82.5</v>
      </c>
      <c r="C22" s="35" t="s">
        <v>242</v>
      </c>
      <c r="D22" s="15">
        <v>70</v>
      </c>
      <c r="E22" s="40" t="s">
        <v>261</v>
      </c>
      <c r="F22" s="38" t="s">
        <v>242</v>
      </c>
      <c r="G22" s="19">
        <v>70</v>
      </c>
      <c r="H22" s="20">
        <v>44653</v>
      </c>
      <c r="I22" s="39" t="s">
        <v>242</v>
      </c>
      <c r="J22" s="21">
        <v>107.5</v>
      </c>
      <c r="K22" s="24">
        <v>44674</v>
      </c>
      <c r="L22" s="36" t="s">
        <v>262</v>
      </c>
      <c r="M22" s="27">
        <v>275</v>
      </c>
      <c r="N22" s="28">
        <v>44674</v>
      </c>
    </row>
    <row r="23" spans="1:14" x14ac:dyDescent="0.2">
      <c r="A23" s="30" t="s">
        <v>11</v>
      </c>
      <c r="B23" s="30">
        <v>90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 t="s">
        <v>10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12</v>
      </c>
      <c r="B25" s="14">
        <v>44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12</v>
      </c>
      <c r="B26" s="30">
        <v>48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30">
        <v>52</v>
      </c>
      <c r="C27" s="3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35" t="s">
        <v>207</v>
      </c>
      <c r="D29" s="15">
        <v>92.5</v>
      </c>
      <c r="E29" s="17">
        <v>44535</v>
      </c>
      <c r="F29" s="19" t="s">
        <v>207</v>
      </c>
      <c r="G29" s="19">
        <v>55</v>
      </c>
      <c r="H29" s="20">
        <v>44535</v>
      </c>
      <c r="I29" s="21" t="s">
        <v>207</v>
      </c>
      <c r="J29" s="21">
        <v>140</v>
      </c>
      <c r="K29" s="24">
        <v>44535</v>
      </c>
      <c r="L29" s="27" t="s">
        <v>207</v>
      </c>
      <c r="M29" s="27">
        <v>287.5</v>
      </c>
      <c r="N29" s="28">
        <v>44535</v>
      </c>
    </row>
    <row r="30" spans="1:14" x14ac:dyDescent="0.2">
      <c r="A30" s="30" t="s">
        <v>12</v>
      </c>
      <c r="B30" s="30">
        <v>67.5</v>
      </c>
      <c r="C30" s="35" t="s">
        <v>324</v>
      </c>
      <c r="D30" s="15">
        <v>102.5</v>
      </c>
      <c r="E30" s="17">
        <v>45157</v>
      </c>
      <c r="F30" s="38" t="s">
        <v>324</v>
      </c>
      <c r="G30" s="19">
        <v>52.5</v>
      </c>
      <c r="H30" s="20">
        <v>45157</v>
      </c>
      <c r="I30" s="39" t="s">
        <v>324</v>
      </c>
      <c r="J30" s="21">
        <v>120</v>
      </c>
      <c r="K30" s="24">
        <v>45157</v>
      </c>
      <c r="L30" s="36" t="s">
        <v>324</v>
      </c>
      <c r="M30" s="27">
        <v>275</v>
      </c>
      <c r="N30" s="28">
        <v>45157</v>
      </c>
    </row>
    <row r="31" spans="1:14" x14ac:dyDescent="0.2">
      <c r="A31" s="30" t="s">
        <v>12</v>
      </c>
      <c r="B31" s="30">
        <v>75</v>
      </c>
      <c r="C31" s="35" t="s">
        <v>241</v>
      </c>
      <c r="D31" s="15">
        <v>95</v>
      </c>
      <c r="E31" s="17">
        <v>44674</v>
      </c>
      <c r="F31" s="38" t="s">
        <v>241</v>
      </c>
      <c r="G31" s="19">
        <v>47.5</v>
      </c>
      <c r="H31" s="20">
        <v>44674</v>
      </c>
      <c r="I31" s="39" t="s">
        <v>241</v>
      </c>
      <c r="J31" s="21">
        <v>102.5</v>
      </c>
      <c r="K31" s="24">
        <v>44674</v>
      </c>
      <c r="L31" s="36" t="s">
        <v>241</v>
      </c>
      <c r="M31" s="27">
        <v>245</v>
      </c>
      <c r="N31" s="28">
        <v>44674</v>
      </c>
    </row>
    <row r="32" spans="1:14" x14ac:dyDescent="0.2">
      <c r="A32" s="30" t="s">
        <v>12</v>
      </c>
      <c r="B32" s="30">
        <v>82.5</v>
      </c>
      <c r="C32" s="35" t="s">
        <v>429</v>
      </c>
      <c r="D32" s="15">
        <v>137.5</v>
      </c>
      <c r="E32" s="17">
        <v>45395</v>
      </c>
      <c r="F32" s="38" t="s">
        <v>429</v>
      </c>
      <c r="G32" s="19">
        <v>65.5</v>
      </c>
      <c r="H32" s="20">
        <v>45449</v>
      </c>
      <c r="I32" s="39" t="s">
        <v>429</v>
      </c>
      <c r="J32" s="21">
        <v>163</v>
      </c>
      <c r="K32" s="24">
        <v>45449</v>
      </c>
      <c r="L32" s="36" t="s">
        <v>429</v>
      </c>
      <c r="M32" s="27">
        <v>362.5</v>
      </c>
      <c r="N32" s="28">
        <v>45395</v>
      </c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 t="s">
        <v>10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13</v>
      </c>
      <c r="B35" s="14">
        <v>44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13</v>
      </c>
      <c r="B36" s="30">
        <v>48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13</v>
      </c>
      <c r="B37" s="30">
        <v>52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13</v>
      </c>
      <c r="B38" s="30">
        <v>56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30">
        <v>60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67.5</v>
      </c>
      <c r="C40" s="35" t="s">
        <v>407</v>
      </c>
      <c r="D40" s="15">
        <v>112.5</v>
      </c>
      <c r="E40" s="17">
        <v>45332</v>
      </c>
      <c r="F40" s="38" t="s">
        <v>407</v>
      </c>
      <c r="G40" s="19">
        <v>67.5</v>
      </c>
      <c r="H40" s="20">
        <v>45332</v>
      </c>
      <c r="I40" s="39" t="s">
        <v>407</v>
      </c>
      <c r="J40" s="21">
        <v>137.5</v>
      </c>
      <c r="K40" s="24">
        <v>45332</v>
      </c>
      <c r="L40" s="36" t="s">
        <v>407</v>
      </c>
      <c r="M40" s="27">
        <v>317.5</v>
      </c>
      <c r="N40" s="28">
        <v>45332</v>
      </c>
    </row>
    <row r="41" spans="1:14" x14ac:dyDescent="0.2">
      <c r="A41" s="30" t="s">
        <v>13</v>
      </c>
      <c r="B41" s="30">
        <v>75</v>
      </c>
      <c r="C41" s="3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82.5</v>
      </c>
      <c r="C42" s="35" t="s">
        <v>429</v>
      </c>
      <c r="D42" s="15">
        <v>132.5</v>
      </c>
      <c r="E42" s="17">
        <v>45612</v>
      </c>
      <c r="F42" s="38" t="s">
        <v>429</v>
      </c>
      <c r="G42" s="19">
        <v>60</v>
      </c>
      <c r="H42" s="20">
        <v>45612</v>
      </c>
      <c r="I42" s="39" t="s">
        <v>429</v>
      </c>
      <c r="J42" s="21">
        <v>150</v>
      </c>
      <c r="K42" s="24">
        <v>45612</v>
      </c>
      <c r="L42" s="36" t="s">
        <v>429</v>
      </c>
      <c r="M42" s="27">
        <v>342.5</v>
      </c>
      <c r="N42" s="28">
        <v>45612</v>
      </c>
    </row>
    <row r="43" spans="1:14" x14ac:dyDescent="0.2">
      <c r="A43" s="30" t="s">
        <v>13</v>
      </c>
      <c r="B43" s="30">
        <v>90</v>
      </c>
      <c r="C43" s="35" t="s">
        <v>223</v>
      </c>
      <c r="D43" s="15">
        <v>120</v>
      </c>
      <c r="E43" s="17">
        <v>44597</v>
      </c>
      <c r="F43" s="19" t="s">
        <v>223</v>
      </c>
      <c r="G43" s="19">
        <v>57.5</v>
      </c>
      <c r="H43" s="20">
        <v>44597</v>
      </c>
      <c r="I43" s="21" t="s">
        <v>223</v>
      </c>
      <c r="J43" s="21">
        <v>142.5</v>
      </c>
      <c r="K43" s="24">
        <v>44597</v>
      </c>
      <c r="L43" s="27" t="s">
        <v>223</v>
      </c>
      <c r="M43" s="27">
        <v>320</v>
      </c>
      <c r="N43" s="28">
        <v>44597</v>
      </c>
    </row>
    <row r="44" spans="1:14" x14ac:dyDescent="0.2">
      <c r="A44" s="30" t="s">
        <v>13</v>
      </c>
      <c r="B44" s="30" t="s">
        <v>10</v>
      </c>
      <c r="C44" s="3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14</v>
      </c>
      <c r="B45" s="14">
        <v>44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14</v>
      </c>
      <c r="B46" s="30">
        <v>48</v>
      </c>
      <c r="C46" s="35" t="s">
        <v>222</v>
      </c>
      <c r="D46" s="15">
        <v>70</v>
      </c>
      <c r="E46" s="17">
        <v>44597</v>
      </c>
      <c r="F46" s="19" t="s">
        <v>222</v>
      </c>
      <c r="G46" s="19">
        <v>42.5</v>
      </c>
      <c r="H46" s="20">
        <v>44597</v>
      </c>
      <c r="I46" s="21" t="s">
        <v>222</v>
      </c>
      <c r="J46" s="21">
        <v>105</v>
      </c>
      <c r="K46" s="24">
        <v>44597</v>
      </c>
      <c r="L46" s="27" t="s">
        <v>222</v>
      </c>
      <c r="M46" s="27">
        <v>217.5</v>
      </c>
      <c r="N46" s="28">
        <v>44597</v>
      </c>
    </row>
    <row r="47" spans="1:14" x14ac:dyDescent="0.2">
      <c r="A47" s="30" t="s">
        <v>14</v>
      </c>
      <c r="B47" s="30">
        <v>52</v>
      </c>
      <c r="C47" s="3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14</v>
      </c>
      <c r="B48" s="30">
        <v>56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6" x14ac:dyDescent="0.2">
      <c r="A49" s="30" t="s">
        <v>14</v>
      </c>
      <c r="B49" s="30">
        <v>60</v>
      </c>
      <c r="C49" s="35" t="s">
        <v>162</v>
      </c>
      <c r="D49" s="15">
        <v>117.5</v>
      </c>
      <c r="E49" s="17">
        <v>44331</v>
      </c>
      <c r="F49" s="19" t="s">
        <v>162</v>
      </c>
      <c r="G49" s="19">
        <v>60</v>
      </c>
      <c r="H49" s="20">
        <v>44331</v>
      </c>
      <c r="I49" s="21" t="s">
        <v>162</v>
      </c>
      <c r="J49" s="21">
        <v>110</v>
      </c>
      <c r="K49" s="24">
        <v>44331</v>
      </c>
      <c r="L49" s="27" t="s">
        <v>162</v>
      </c>
      <c r="M49" s="27">
        <v>287.5</v>
      </c>
      <c r="N49" s="28">
        <v>44331</v>
      </c>
    </row>
    <row r="50" spans="1:16" x14ac:dyDescent="0.2">
      <c r="A50" s="30" t="s">
        <v>14</v>
      </c>
      <c r="B50" s="30">
        <v>67.5</v>
      </c>
      <c r="C50" s="35" t="s">
        <v>407</v>
      </c>
      <c r="D50" s="15">
        <v>125</v>
      </c>
      <c r="E50" s="17">
        <v>45449</v>
      </c>
      <c r="F50" s="38" t="s">
        <v>407</v>
      </c>
      <c r="G50" s="19">
        <v>62.5</v>
      </c>
      <c r="H50" s="20">
        <v>45449</v>
      </c>
      <c r="I50" s="39" t="s">
        <v>407</v>
      </c>
      <c r="J50" s="21">
        <v>147.5</v>
      </c>
      <c r="K50" s="24">
        <v>45449</v>
      </c>
      <c r="L50" s="36" t="s">
        <v>407</v>
      </c>
      <c r="M50" s="27">
        <v>335</v>
      </c>
      <c r="N50" s="28">
        <v>45449</v>
      </c>
    </row>
    <row r="51" spans="1:16" x14ac:dyDescent="0.2">
      <c r="A51" s="30" t="s">
        <v>14</v>
      </c>
      <c r="B51" s="30">
        <v>75</v>
      </c>
      <c r="C51" s="35" t="s">
        <v>246</v>
      </c>
      <c r="D51" s="35">
        <v>155</v>
      </c>
      <c r="E51" s="40">
        <v>45871</v>
      </c>
      <c r="F51" s="38" t="s">
        <v>246</v>
      </c>
      <c r="G51" s="38">
        <v>80</v>
      </c>
      <c r="H51" s="37">
        <v>45871</v>
      </c>
      <c r="I51" s="39" t="s">
        <v>246</v>
      </c>
      <c r="J51" s="39">
        <v>172.5</v>
      </c>
      <c r="K51" s="96">
        <v>45108</v>
      </c>
      <c r="L51" s="36" t="s">
        <v>246</v>
      </c>
      <c r="M51" s="36">
        <v>405</v>
      </c>
      <c r="N51" s="107">
        <v>45696</v>
      </c>
    </row>
    <row r="52" spans="1:16" x14ac:dyDescent="0.2">
      <c r="A52" s="30" t="s">
        <v>14</v>
      </c>
      <c r="B52" s="30">
        <v>82.5</v>
      </c>
      <c r="C52" s="35" t="s">
        <v>224</v>
      </c>
      <c r="D52" s="15">
        <v>160</v>
      </c>
      <c r="E52" s="17">
        <v>45108</v>
      </c>
      <c r="F52" s="38" t="s">
        <v>224</v>
      </c>
      <c r="G52" s="19">
        <v>72.5</v>
      </c>
      <c r="H52" s="20">
        <v>45108</v>
      </c>
      <c r="I52" s="39" t="s">
        <v>224</v>
      </c>
      <c r="J52" s="21">
        <v>182.5</v>
      </c>
      <c r="K52" s="24">
        <v>45108</v>
      </c>
      <c r="L52" s="36" t="s">
        <v>350</v>
      </c>
      <c r="M52" s="27">
        <v>415</v>
      </c>
      <c r="N52" s="28">
        <v>45108</v>
      </c>
    </row>
    <row r="53" spans="1:16" x14ac:dyDescent="0.2">
      <c r="A53" s="30" t="s">
        <v>14</v>
      </c>
      <c r="B53" s="30">
        <v>90</v>
      </c>
      <c r="C53" s="35" t="s">
        <v>224</v>
      </c>
      <c r="D53" s="35">
        <v>182.5</v>
      </c>
      <c r="E53" s="17">
        <v>45612</v>
      </c>
      <c r="F53" s="38" t="s">
        <v>224</v>
      </c>
      <c r="G53" s="19">
        <v>77.5</v>
      </c>
      <c r="H53" s="20">
        <v>45612</v>
      </c>
      <c r="I53" s="39" t="s">
        <v>224</v>
      </c>
      <c r="J53" s="21">
        <v>187.5</v>
      </c>
      <c r="K53" s="24">
        <v>45449</v>
      </c>
      <c r="L53" s="36" t="s">
        <v>350</v>
      </c>
      <c r="M53" s="27">
        <v>437.5</v>
      </c>
      <c r="N53" s="28">
        <v>45449</v>
      </c>
      <c r="P53">
        <v>1</v>
      </c>
    </row>
    <row r="54" spans="1:16" x14ac:dyDescent="0.2">
      <c r="A54" s="30" t="s">
        <v>14</v>
      </c>
      <c r="B54" s="30" t="s">
        <v>10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6" x14ac:dyDescent="0.2">
      <c r="A55" s="30" t="s">
        <v>15</v>
      </c>
      <c r="B55" s="14">
        <v>44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6" x14ac:dyDescent="0.2">
      <c r="A56" s="30" t="s">
        <v>15</v>
      </c>
      <c r="B56" s="30">
        <v>48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6" x14ac:dyDescent="0.2">
      <c r="A57" s="30" t="s">
        <v>15</v>
      </c>
      <c r="B57" s="30">
        <v>52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6" x14ac:dyDescent="0.2">
      <c r="A58" s="30" t="s">
        <v>15</v>
      </c>
      <c r="B58" s="30">
        <v>56</v>
      </c>
      <c r="C58" s="35"/>
      <c r="D58" s="15"/>
      <c r="E58" s="17"/>
      <c r="F58" s="38"/>
      <c r="G58" s="19"/>
      <c r="H58" s="20"/>
      <c r="I58" s="39"/>
      <c r="J58" s="21"/>
      <c r="K58" s="24"/>
      <c r="L58" s="36"/>
      <c r="M58" s="27"/>
      <c r="N58" s="28"/>
    </row>
    <row r="59" spans="1:16" x14ac:dyDescent="0.2">
      <c r="A59" s="30" t="s">
        <v>15</v>
      </c>
      <c r="B59" s="30">
        <v>60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6" x14ac:dyDescent="0.2">
      <c r="A60" s="30" t="s">
        <v>15</v>
      </c>
      <c r="B60" s="30">
        <v>67.5</v>
      </c>
      <c r="C60" s="35" t="s">
        <v>221</v>
      </c>
      <c r="D60" s="15">
        <v>142.5</v>
      </c>
      <c r="E60" s="17">
        <v>45449</v>
      </c>
      <c r="F60" s="38" t="s">
        <v>221</v>
      </c>
      <c r="G60" s="19">
        <v>100</v>
      </c>
      <c r="H60" s="20">
        <v>45170</v>
      </c>
      <c r="I60" s="39" t="s">
        <v>221</v>
      </c>
      <c r="J60" s="21">
        <v>165</v>
      </c>
      <c r="K60" s="24">
        <v>45170</v>
      </c>
      <c r="L60" s="36" t="s">
        <v>221</v>
      </c>
      <c r="M60" s="27">
        <v>405</v>
      </c>
      <c r="N60" s="28">
        <v>45449</v>
      </c>
    </row>
    <row r="61" spans="1:16" x14ac:dyDescent="0.2">
      <c r="A61" s="30" t="s">
        <v>15</v>
      </c>
      <c r="B61" s="30">
        <v>75</v>
      </c>
      <c r="C61" s="35" t="s">
        <v>221</v>
      </c>
      <c r="D61" s="15">
        <v>125</v>
      </c>
      <c r="E61" s="17">
        <v>45108</v>
      </c>
      <c r="F61" s="38" t="s">
        <v>221</v>
      </c>
      <c r="G61" s="19">
        <v>97.5</v>
      </c>
      <c r="H61" s="20">
        <v>45108</v>
      </c>
      <c r="I61" s="39" t="s">
        <v>221</v>
      </c>
      <c r="J61" s="21">
        <v>162.5</v>
      </c>
      <c r="K61" s="24">
        <v>45108</v>
      </c>
      <c r="L61" s="36" t="s">
        <v>221</v>
      </c>
      <c r="M61" s="27">
        <v>385</v>
      </c>
      <c r="N61" s="28">
        <v>45108</v>
      </c>
    </row>
    <row r="62" spans="1:16" x14ac:dyDescent="0.2">
      <c r="A62" s="30" t="s">
        <v>15</v>
      </c>
      <c r="B62" s="30">
        <v>82.5</v>
      </c>
      <c r="C62" s="35" t="s">
        <v>462</v>
      </c>
      <c r="D62" s="15">
        <v>195</v>
      </c>
      <c r="E62" s="17">
        <v>45696</v>
      </c>
      <c r="F62" s="38" t="s">
        <v>462</v>
      </c>
      <c r="G62" s="19">
        <v>80</v>
      </c>
      <c r="H62" s="20">
        <v>45696</v>
      </c>
      <c r="I62" s="39" t="s">
        <v>462</v>
      </c>
      <c r="J62" s="21">
        <v>182.5</v>
      </c>
      <c r="K62" s="24">
        <v>45696</v>
      </c>
      <c r="L62" s="36" t="s">
        <v>462</v>
      </c>
      <c r="M62" s="27">
        <v>457.5</v>
      </c>
      <c r="N62" s="28">
        <v>45696</v>
      </c>
    </row>
    <row r="63" spans="1:16" x14ac:dyDescent="0.2">
      <c r="A63" s="108" t="s">
        <v>15</v>
      </c>
      <c r="B63" s="30">
        <v>90</v>
      </c>
      <c r="C63" s="35" t="s">
        <v>259</v>
      </c>
      <c r="D63" s="15">
        <v>160</v>
      </c>
      <c r="E63" s="17">
        <v>44786</v>
      </c>
      <c r="F63" s="38" t="s">
        <v>259</v>
      </c>
      <c r="G63" s="19">
        <v>85</v>
      </c>
      <c r="H63" s="20">
        <v>44786</v>
      </c>
      <c r="I63" s="39" t="s">
        <v>259</v>
      </c>
      <c r="J63" s="21">
        <v>167.5</v>
      </c>
      <c r="K63" s="24">
        <v>44786</v>
      </c>
      <c r="L63" s="36" t="s">
        <v>259</v>
      </c>
      <c r="M63" s="27">
        <v>412.5</v>
      </c>
      <c r="N63" s="28">
        <v>44786</v>
      </c>
    </row>
    <row r="64" spans="1:16" x14ac:dyDescent="0.2">
      <c r="A64" s="108" t="s">
        <v>269</v>
      </c>
      <c r="B64" s="30">
        <v>110</v>
      </c>
      <c r="C64" s="35" t="s">
        <v>43</v>
      </c>
      <c r="D64" s="15">
        <v>197.5</v>
      </c>
      <c r="E64" s="17">
        <v>45612</v>
      </c>
      <c r="F64" s="38" t="s">
        <v>318</v>
      </c>
      <c r="G64" s="19">
        <v>92.5</v>
      </c>
      <c r="H64" s="20">
        <v>44836</v>
      </c>
      <c r="I64" s="39" t="s">
        <v>270</v>
      </c>
      <c r="J64" s="21">
        <v>165</v>
      </c>
      <c r="K64" s="24">
        <v>44856</v>
      </c>
      <c r="L64" s="36" t="s">
        <v>43</v>
      </c>
      <c r="M64" s="27">
        <v>445</v>
      </c>
      <c r="N64" s="28">
        <v>45612</v>
      </c>
    </row>
    <row r="65" spans="1:14" x14ac:dyDescent="0.2">
      <c r="A65" s="108" t="s">
        <v>269</v>
      </c>
      <c r="B65" s="111" t="s">
        <v>10</v>
      </c>
      <c r="C65" s="35" t="s">
        <v>271</v>
      </c>
      <c r="D65" s="15">
        <v>182.5</v>
      </c>
      <c r="E65" s="17">
        <v>45449</v>
      </c>
      <c r="F65" s="38" t="s">
        <v>129</v>
      </c>
      <c r="G65" s="19">
        <v>85</v>
      </c>
      <c r="H65" s="20">
        <v>44735</v>
      </c>
      <c r="I65" s="41" t="s">
        <v>129</v>
      </c>
      <c r="J65" s="21">
        <v>192.5</v>
      </c>
      <c r="K65" s="24">
        <v>44170</v>
      </c>
      <c r="L65" s="36" t="s">
        <v>271</v>
      </c>
      <c r="M65" s="27">
        <v>445</v>
      </c>
      <c r="N65" s="28">
        <v>45449</v>
      </c>
    </row>
    <row r="66" spans="1:14" x14ac:dyDescent="0.2">
      <c r="A66" s="30" t="s">
        <v>16</v>
      </c>
      <c r="B66" s="30">
        <v>48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16</v>
      </c>
      <c r="B67" s="30">
        <v>52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16</v>
      </c>
      <c r="B68" s="30">
        <v>56</v>
      </c>
      <c r="C68" s="35"/>
      <c r="D68" s="15"/>
      <c r="E68" s="17"/>
      <c r="F68" s="38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16</v>
      </c>
      <c r="B69" s="30">
        <v>60</v>
      </c>
      <c r="C69" s="35"/>
      <c r="D69" s="15"/>
      <c r="E69" s="17"/>
      <c r="F69" s="38"/>
      <c r="G69" s="19"/>
      <c r="H69" s="37"/>
      <c r="I69" s="41"/>
      <c r="J69" s="21"/>
      <c r="K69" s="24"/>
      <c r="L69" s="42"/>
      <c r="M69" s="27"/>
      <c r="N69" s="28"/>
    </row>
    <row r="70" spans="1:14" x14ac:dyDescent="0.2">
      <c r="A70" s="30" t="s">
        <v>16</v>
      </c>
      <c r="B70" s="30">
        <v>67.5</v>
      </c>
      <c r="C70" s="35" t="s">
        <v>134</v>
      </c>
      <c r="D70" s="15">
        <v>120</v>
      </c>
      <c r="E70" s="17">
        <v>45332</v>
      </c>
      <c r="F70" s="38" t="s">
        <v>36</v>
      </c>
      <c r="G70" s="19">
        <v>92.5</v>
      </c>
      <c r="H70" s="20">
        <v>44044</v>
      </c>
      <c r="I70" s="39" t="s">
        <v>134</v>
      </c>
      <c r="J70" s="21">
        <v>187.5</v>
      </c>
      <c r="K70" s="24">
        <v>45332</v>
      </c>
      <c r="L70" s="36" t="s">
        <v>134</v>
      </c>
      <c r="M70" s="27">
        <v>372.5</v>
      </c>
      <c r="N70" s="28">
        <v>45332</v>
      </c>
    </row>
    <row r="71" spans="1:14" x14ac:dyDescent="0.2">
      <c r="A71" s="30" t="s">
        <v>16</v>
      </c>
      <c r="B71" s="30">
        <v>75</v>
      </c>
      <c r="C71" s="35" t="s">
        <v>34</v>
      </c>
      <c r="D71" s="15">
        <v>197.5</v>
      </c>
      <c r="E71" s="17">
        <v>44436</v>
      </c>
      <c r="F71" s="38" t="s">
        <v>34</v>
      </c>
      <c r="G71" s="19">
        <v>120.5</v>
      </c>
      <c r="H71" s="37">
        <v>44717</v>
      </c>
      <c r="I71" s="41" t="s">
        <v>34</v>
      </c>
      <c r="J71" s="21">
        <v>202.5</v>
      </c>
      <c r="K71" s="24">
        <v>44717</v>
      </c>
      <c r="L71" s="42" t="s">
        <v>34</v>
      </c>
      <c r="M71" s="27">
        <v>505</v>
      </c>
      <c r="N71" s="28">
        <v>44717</v>
      </c>
    </row>
    <row r="72" spans="1:14" x14ac:dyDescent="0.2">
      <c r="A72" s="30" t="s">
        <v>16</v>
      </c>
      <c r="B72" s="30">
        <v>82.5</v>
      </c>
      <c r="C72" s="35" t="s">
        <v>128</v>
      </c>
      <c r="D72" s="15">
        <v>172.5</v>
      </c>
      <c r="E72" s="17">
        <v>44535</v>
      </c>
      <c r="F72" s="38" t="s">
        <v>128</v>
      </c>
      <c r="G72" s="19">
        <v>102.5</v>
      </c>
      <c r="H72" s="20">
        <v>44535</v>
      </c>
      <c r="I72" s="39" t="s">
        <v>128</v>
      </c>
      <c r="J72" s="21">
        <v>200</v>
      </c>
      <c r="K72" s="24">
        <v>44535</v>
      </c>
      <c r="L72" s="36" t="s">
        <v>128</v>
      </c>
      <c r="M72" s="27">
        <v>475</v>
      </c>
      <c r="N72" s="28">
        <v>44535</v>
      </c>
    </row>
    <row r="73" spans="1:14" x14ac:dyDescent="0.2">
      <c r="A73" s="30" t="s">
        <v>16</v>
      </c>
      <c r="B73" s="30">
        <v>90</v>
      </c>
      <c r="C73" s="15" t="s">
        <v>128</v>
      </c>
      <c r="D73" s="15">
        <v>185</v>
      </c>
      <c r="E73" s="17">
        <v>44331</v>
      </c>
      <c r="F73" s="19" t="s">
        <v>128</v>
      </c>
      <c r="G73" s="19">
        <v>115</v>
      </c>
      <c r="H73" s="20">
        <v>44331</v>
      </c>
      <c r="I73" s="41" t="s">
        <v>128</v>
      </c>
      <c r="J73" s="21">
        <v>227.5</v>
      </c>
      <c r="K73" s="24">
        <v>44331</v>
      </c>
      <c r="L73" s="27" t="s">
        <v>128</v>
      </c>
      <c r="M73" s="27">
        <v>527.5</v>
      </c>
      <c r="N73" s="28">
        <v>44331</v>
      </c>
    </row>
    <row r="74" spans="1:14" x14ac:dyDescent="0.2">
      <c r="A74" s="30" t="s">
        <v>16</v>
      </c>
      <c r="B74" s="30">
        <v>100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30">
        <v>110</v>
      </c>
      <c r="C75" s="35" t="s">
        <v>322</v>
      </c>
      <c r="D75" s="15">
        <v>115</v>
      </c>
      <c r="E75" s="17">
        <v>45157</v>
      </c>
      <c r="F75" s="38" t="s">
        <v>322</v>
      </c>
      <c r="G75" s="19">
        <v>62.5</v>
      </c>
      <c r="H75" s="20">
        <v>45157</v>
      </c>
      <c r="I75" s="39" t="s">
        <v>322</v>
      </c>
      <c r="J75" s="21">
        <v>142.5</v>
      </c>
      <c r="K75" s="24">
        <v>45157</v>
      </c>
      <c r="L75" s="36" t="s">
        <v>322</v>
      </c>
      <c r="M75" s="27">
        <v>320</v>
      </c>
      <c r="N75" s="28">
        <v>45157</v>
      </c>
    </row>
    <row r="76" spans="1:14" x14ac:dyDescent="0.2">
      <c r="A76" s="30" t="s">
        <v>16</v>
      </c>
      <c r="B76" s="30" t="s">
        <v>10</v>
      </c>
      <c r="C76" s="35" t="s">
        <v>358</v>
      </c>
      <c r="D76" s="15">
        <v>145</v>
      </c>
      <c r="E76" s="17">
        <v>45591</v>
      </c>
      <c r="F76" s="38" t="s">
        <v>358</v>
      </c>
      <c r="G76" s="19">
        <v>72.5</v>
      </c>
      <c r="H76" s="20">
        <v>45395</v>
      </c>
      <c r="I76" s="39" t="s">
        <v>358</v>
      </c>
      <c r="J76" s="21">
        <v>162.5</v>
      </c>
      <c r="K76" s="24">
        <v>45591</v>
      </c>
      <c r="L76" s="36" t="s">
        <v>358</v>
      </c>
      <c r="M76" s="27">
        <v>377.5</v>
      </c>
      <c r="N76" s="28">
        <v>45591</v>
      </c>
    </row>
    <row r="77" spans="1:14" x14ac:dyDescent="0.2">
      <c r="A77" s="30" t="s">
        <v>16</v>
      </c>
      <c r="B77" s="14">
        <v>44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18</v>
      </c>
      <c r="B78" s="30">
        <v>48</v>
      </c>
      <c r="C78" s="35"/>
      <c r="D78" s="15"/>
      <c r="E78" s="17"/>
      <c r="F78" s="38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18</v>
      </c>
      <c r="B79" s="30">
        <v>52</v>
      </c>
      <c r="C79" s="35" t="s">
        <v>163</v>
      </c>
      <c r="D79" s="35">
        <v>75</v>
      </c>
      <c r="E79" s="40">
        <v>45108</v>
      </c>
      <c r="F79" s="38" t="s">
        <v>163</v>
      </c>
      <c r="G79" s="38">
        <v>60</v>
      </c>
      <c r="H79" s="37">
        <v>45108</v>
      </c>
      <c r="I79" s="39" t="s">
        <v>163</v>
      </c>
      <c r="J79" s="39">
        <v>120</v>
      </c>
      <c r="K79" s="96">
        <v>45108</v>
      </c>
      <c r="L79" s="36" t="s">
        <v>163</v>
      </c>
      <c r="M79" s="36">
        <v>255</v>
      </c>
      <c r="N79" s="107">
        <v>45108</v>
      </c>
    </row>
    <row r="80" spans="1:14" x14ac:dyDescent="0.2">
      <c r="A80" s="30" t="s">
        <v>18</v>
      </c>
      <c r="B80" s="30">
        <v>56</v>
      </c>
      <c r="C80" s="35" t="s">
        <v>163</v>
      </c>
      <c r="D80" s="15">
        <v>80</v>
      </c>
      <c r="E80" s="17">
        <v>44331</v>
      </c>
      <c r="F80" s="38" t="s">
        <v>163</v>
      </c>
      <c r="G80" s="19">
        <v>60</v>
      </c>
      <c r="H80" s="20">
        <v>44331</v>
      </c>
      <c r="I80" s="21" t="s">
        <v>163</v>
      </c>
      <c r="J80" s="21">
        <v>125</v>
      </c>
      <c r="K80" s="24">
        <v>44331</v>
      </c>
      <c r="L80" s="27" t="s">
        <v>163</v>
      </c>
      <c r="M80" s="27">
        <v>265</v>
      </c>
      <c r="N80" s="28">
        <v>44331</v>
      </c>
    </row>
    <row r="81" spans="1:14" x14ac:dyDescent="0.2">
      <c r="A81" s="30" t="s">
        <v>18</v>
      </c>
      <c r="B81" s="30">
        <v>60</v>
      </c>
      <c r="C81" s="44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18</v>
      </c>
      <c r="B82" s="30">
        <v>67.5</v>
      </c>
      <c r="C82" s="35" t="s">
        <v>38</v>
      </c>
      <c r="D82" s="15">
        <v>182.5</v>
      </c>
      <c r="E82" s="17">
        <v>44058</v>
      </c>
      <c r="F82" s="19" t="s">
        <v>38</v>
      </c>
      <c r="G82" s="19">
        <v>105</v>
      </c>
      <c r="H82" s="20">
        <v>44058</v>
      </c>
      <c r="I82" s="21" t="s">
        <v>38</v>
      </c>
      <c r="J82" s="21">
        <v>200</v>
      </c>
      <c r="K82" s="24">
        <v>44058</v>
      </c>
      <c r="L82" s="27" t="s">
        <v>38</v>
      </c>
      <c r="M82" s="27">
        <v>487.5</v>
      </c>
      <c r="N82" s="28">
        <v>44058</v>
      </c>
    </row>
    <row r="83" spans="1:14" x14ac:dyDescent="0.2">
      <c r="A83" s="30" t="s">
        <v>18</v>
      </c>
      <c r="B83" s="30">
        <v>75</v>
      </c>
      <c r="C83" s="35" t="s">
        <v>189</v>
      </c>
      <c r="D83" s="15">
        <v>228</v>
      </c>
      <c r="E83" s="40">
        <v>45108</v>
      </c>
      <c r="F83" s="38" t="s">
        <v>189</v>
      </c>
      <c r="G83" s="19">
        <v>127.5</v>
      </c>
      <c r="H83" s="37">
        <v>45108</v>
      </c>
      <c r="I83" s="39" t="s">
        <v>279</v>
      </c>
      <c r="J83" s="21">
        <v>230</v>
      </c>
      <c r="K83" s="24">
        <v>45612</v>
      </c>
      <c r="L83" s="36" t="s">
        <v>278</v>
      </c>
      <c r="M83" s="27">
        <v>583</v>
      </c>
      <c r="N83" s="28">
        <v>45108</v>
      </c>
    </row>
    <row r="84" spans="1:14" x14ac:dyDescent="0.2">
      <c r="A84" s="30" t="s">
        <v>18</v>
      </c>
      <c r="B84" s="30">
        <v>82.5</v>
      </c>
      <c r="C84" s="35" t="s">
        <v>263</v>
      </c>
      <c r="D84" s="15">
        <v>140</v>
      </c>
      <c r="E84" s="17">
        <v>44170</v>
      </c>
      <c r="F84" s="43" t="s">
        <v>37</v>
      </c>
      <c r="G84" s="19">
        <v>75</v>
      </c>
      <c r="H84" s="20">
        <v>44597</v>
      </c>
      <c r="I84" s="41" t="s">
        <v>37</v>
      </c>
      <c r="J84" s="21">
        <v>150</v>
      </c>
      <c r="K84" s="24">
        <v>44597</v>
      </c>
      <c r="L84" s="42" t="s">
        <v>37</v>
      </c>
      <c r="M84" s="27">
        <v>360</v>
      </c>
      <c r="N84" s="28">
        <v>44170</v>
      </c>
    </row>
    <row r="85" spans="1:14" x14ac:dyDescent="0.2">
      <c r="A85" s="30" t="s">
        <v>18</v>
      </c>
      <c r="B85" s="30">
        <v>90</v>
      </c>
      <c r="C85" s="35" t="s">
        <v>128</v>
      </c>
      <c r="D85" s="15">
        <v>195</v>
      </c>
      <c r="E85" s="17">
        <v>45449</v>
      </c>
      <c r="F85" s="38" t="s">
        <v>128</v>
      </c>
      <c r="G85" s="19">
        <v>122.5</v>
      </c>
      <c r="H85" s="20">
        <v>45449</v>
      </c>
      <c r="I85" s="39" t="s">
        <v>128</v>
      </c>
      <c r="J85" s="21">
        <v>232.5</v>
      </c>
      <c r="K85" s="24">
        <v>45108</v>
      </c>
      <c r="L85" s="36" t="s">
        <v>128</v>
      </c>
      <c r="M85" s="27">
        <v>537.5</v>
      </c>
      <c r="N85" s="28">
        <v>45449</v>
      </c>
    </row>
    <row r="86" spans="1:14" x14ac:dyDescent="0.2">
      <c r="A86" s="30" t="s">
        <v>18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18</v>
      </c>
      <c r="B87" s="14">
        <v>44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19</v>
      </c>
      <c r="B88" s="30">
        <v>48</v>
      </c>
      <c r="C88" s="3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19</v>
      </c>
      <c r="B89" s="30">
        <v>52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19</v>
      </c>
      <c r="B90" s="30">
        <v>56</v>
      </c>
      <c r="C90" s="35"/>
      <c r="D90" s="15"/>
      <c r="E90" s="17"/>
      <c r="F90" s="38"/>
      <c r="G90" s="19"/>
      <c r="H90" s="20"/>
      <c r="I90" s="39"/>
      <c r="J90" s="21"/>
      <c r="K90" s="24"/>
      <c r="L90" s="36"/>
      <c r="M90" s="27"/>
      <c r="N90" s="28"/>
    </row>
    <row r="91" spans="1:14" x14ac:dyDescent="0.2">
      <c r="A91" s="30" t="s">
        <v>19</v>
      </c>
      <c r="B91" s="30">
        <v>60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19</v>
      </c>
      <c r="B92" s="30">
        <v>67.5</v>
      </c>
      <c r="C92" s="35" t="s">
        <v>38</v>
      </c>
      <c r="D92" s="15">
        <v>205</v>
      </c>
      <c r="E92" s="17">
        <v>44717</v>
      </c>
      <c r="F92" s="38" t="s">
        <v>38</v>
      </c>
      <c r="G92" s="19">
        <v>120.5</v>
      </c>
      <c r="H92" s="20">
        <v>45108</v>
      </c>
      <c r="I92" s="39" t="s">
        <v>39</v>
      </c>
      <c r="J92" s="21">
        <v>220.5</v>
      </c>
      <c r="K92" s="24">
        <v>44717</v>
      </c>
      <c r="L92" s="36" t="s">
        <v>38</v>
      </c>
      <c r="M92" s="27">
        <v>545.5</v>
      </c>
      <c r="N92" s="28">
        <v>44716</v>
      </c>
    </row>
    <row r="93" spans="1:14" x14ac:dyDescent="0.2">
      <c r="A93" s="30" t="s">
        <v>19</v>
      </c>
      <c r="B93" s="30">
        <v>75</v>
      </c>
      <c r="C93" s="35" t="s">
        <v>447</v>
      </c>
      <c r="D93" s="35">
        <v>195</v>
      </c>
      <c r="E93" s="40">
        <v>45612</v>
      </c>
      <c r="F93" s="38" t="s">
        <v>230</v>
      </c>
      <c r="G93" s="38">
        <v>102.5</v>
      </c>
      <c r="H93" s="37">
        <v>45612</v>
      </c>
      <c r="I93" s="39" t="s">
        <v>230</v>
      </c>
      <c r="J93" s="39">
        <v>190</v>
      </c>
      <c r="K93" s="96">
        <v>45612</v>
      </c>
      <c r="L93" s="36" t="s">
        <v>448</v>
      </c>
      <c r="M93" s="36">
        <v>487.5</v>
      </c>
      <c r="N93" s="107">
        <v>45612</v>
      </c>
    </row>
    <row r="94" spans="1:14" x14ac:dyDescent="0.2">
      <c r="A94" s="30" t="s">
        <v>19</v>
      </c>
      <c r="B94" s="30">
        <v>82.5</v>
      </c>
      <c r="C94" s="35" t="s">
        <v>346</v>
      </c>
      <c r="D94" s="15">
        <v>110</v>
      </c>
      <c r="E94" s="17">
        <v>45157</v>
      </c>
      <c r="F94" s="38" t="s">
        <v>346</v>
      </c>
      <c r="G94" s="19">
        <v>67.5</v>
      </c>
      <c r="H94" s="20">
        <v>45157</v>
      </c>
      <c r="I94" s="39" t="s">
        <v>346</v>
      </c>
      <c r="J94" s="21">
        <v>137.5</v>
      </c>
      <c r="K94" s="24">
        <v>45157</v>
      </c>
      <c r="L94" s="36" t="s">
        <v>346</v>
      </c>
      <c r="M94" s="27">
        <v>315</v>
      </c>
      <c r="N94" s="28">
        <v>45157</v>
      </c>
    </row>
    <row r="95" spans="1:14" x14ac:dyDescent="0.2">
      <c r="A95" s="30" t="s">
        <v>19</v>
      </c>
      <c r="B95" s="30">
        <v>90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19</v>
      </c>
      <c r="B96" s="30" t="s">
        <v>10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19</v>
      </c>
      <c r="B97" s="14">
        <v>44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20</v>
      </c>
      <c r="B98" s="30">
        <v>48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20</v>
      </c>
      <c r="B99" s="30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20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20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20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20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20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20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20</v>
      </c>
      <c r="B106" s="30" t="s">
        <v>10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20</v>
      </c>
      <c r="B107" s="14">
        <v>44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21</v>
      </c>
      <c r="B108" s="30">
        <v>48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21</v>
      </c>
      <c r="B109" s="30">
        <v>52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0" t="s">
        <v>21</v>
      </c>
      <c r="B110" s="30">
        <v>56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21</v>
      </c>
      <c r="B111" s="30">
        <v>60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21</v>
      </c>
      <c r="B112" s="30">
        <v>67.5</v>
      </c>
      <c r="C112" s="35" t="s">
        <v>354</v>
      </c>
      <c r="D112" s="15">
        <v>65</v>
      </c>
      <c r="E112" s="17">
        <v>45449</v>
      </c>
      <c r="F112" s="38" t="s">
        <v>354</v>
      </c>
      <c r="G112" s="19">
        <v>45</v>
      </c>
      <c r="H112" s="20">
        <v>45449</v>
      </c>
      <c r="I112" s="39" t="s">
        <v>354</v>
      </c>
      <c r="J112" s="21">
        <v>95</v>
      </c>
      <c r="K112" s="24">
        <v>45449</v>
      </c>
      <c r="L112" s="36" t="s">
        <v>354</v>
      </c>
      <c r="M112" s="27">
        <v>205</v>
      </c>
      <c r="N112" s="28">
        <v>45449</v>
      </c>
    </row>
    <row r="113" spans="1:14" x14ac:dyDescent="0.2">
      <c r="A113" s="30" t="s">
        <v>21</v>
      </c>
      <c r="B113" s="30">
        <v>75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21</v>
      </c>
      <c r="B114" s="30">
        <v>82.5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21</v>
      </c>
      <c r="B115" s="30">
        <v>90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21</v>
      </c>
      <c r="B116" s="30" t="s">
        <v>10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21</v>
      </c>
      <c r="B117" s="14">
        <v>44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0" t="s">
        <v>22</v>
      </c>
      <c r="B118" s="30">
        <v>48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0" t="s">
        <v>22</v>
      </c>
      <c r="B119" s="30">
        <v>52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22</v>
      </c>
      <c r="B120" s="30">
        <v>56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22</v>
      </c>
      <c r="B121" s="30">
        <v>60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0" t="s">
        <v>22</v>
      </c>
      <c r="B122" s="30">
        <v>67.5</v>
      </c>
      <c r="C122" s="35" t="s">
        <v>354</v>
      </c>
      <c r="D122" s="15">
        <v>72.5</v>
      </c>
      <c r="E122" s="17">
        <v>45752</v>
      </c>
      <c r="F122" s="38" t="s">
        <v>354</v>
      </c>
      <c r="G122" s="19">
        <v>47.5</v>
      </c>
      <c r="H122" s="20">
        <v>45612</v>
      </c>
      <c r="I122" s="39" t="s">
        <v>354</v>
      </c>
      <c r="J122" s="21">
        <v>105</v>
      </c>
      <c r="K122" s="24">
        <v>45752</v>
      </c>
      <c r="L122" s="36" t="s">
        <v>354</v>
      </c>
      <c r="M122" s="27">
        <v>222.5</v>
      </c>
      <c r="N122" s="28">
        <v>45752</v>
      </c>
    </row>
    <row r="123" spans="1:14" x14ac:dyDescent="0.2">
      <c r="A123" s="30" t="s">
        <v>22</v>
      </c>
      <c r="B123" s="30">
        <v>75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22</v>
      </c>
      <c r="B124" s="30">
        <v>82.5</v>
      </c>
      <c r="C124" s="35" t="s">
        <v>453</v>
      </c>
      <c r="D124" s="15">
        <v>45</v>
      </c>
      <c r="E124" s="40" t="s">
        <v>454</v>
      </c>
      <c r="F124" s="38" t="s">
        <v>453</v>
      </c>
      <c r="G124" s="19">
        <v>35</v>
      </c>
      <c r="H124" s="20">
        <v>45591</v>
      </c>
      <c r="I124" s="39" t="s">
        <v>453</v>
      </c>
      <c r="J124" s="21">
        <v>92.5</v>
      </c>
      <c r="K124" s="24">
        <v>45591</v>
      </c>
      <c r="L124" s="36" t="s">
        <v>453</v>
      </c>
      <c r="M124" s="27">
        <v>172.5</v>
      </c>
      <c r="N124" s="28">
        <v>45591</v>
      </c>
    </row>
    <row r="125" spans="1:14" x14ac:dyDescent="0.2">
      <c r="A125" s="30" t="s">
        <v>22</v>
      </c>
      <c r="B125" s="30">
        <v>90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22</v>
      </c>
      <c r="B126" s="30" t="s">
        <v>10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22</v>
      </c>
      <c r="B127" s="14">
        <v>44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23</v>
      </c>
      <c r="B128" s="30">
        <v>48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0" t="s">
        <v>23</v>
      </c>
      <c r="B129" s="30">
        <v>52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23</v>
      </c>
      <c r="B130" s="30">
        <v>56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23</v>
      </c>
      <c r="B131" s="30">
        <v>60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23</v>
      </c>
      <c r="B132" s="30">
        <v>67.5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23</v>
      </c>
      <c r="B133" s="30">
        <v>75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23</v>
      </c>
      <c r="B134" s="30">
        <v>82.5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23</v>
      </c>
      <c r="B135" s="30">
        <v>90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23</v>
      </c>
      <c r="B136" s="30" t="s">
        <v>10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23</v>
      </c>
      <c r="B137" s="14">
        <v>44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24</v>
      </c>
      <c r="B138" s="30">
        <v>48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24</v>
      </c>
      <c r="B139" s="30">
        <v>52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24</v>
      </c>
      <c r="B140" s="30">
        <v>56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24</v>
      </c>
      <c r="B141" s="30">
        <v>60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24</v>
      </c>
      <c r="B142" s="30">
        <v>67.5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24</v>
      </c>
      <c r="B143" s="30">
        <v>75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24</v>
      </c>
      <c r="B144" s="30">
        <v>82.5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24</v>
      </c>
      <c r="B145" s="30">
        <v>90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24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24</v>
      </c>
      <c r="B147" s="14">
        <v>44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25</v>
      </c>
      <c r="B148" s="30">
        <v>48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25</v>
      </c>
      <c r="B149" s="30">
        <v>52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25</v>
      </c>
      <c r="B150" s="30">
        <v>56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25</v>
      </c>
      <c r="B151" s="30">
        <v>60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25</v>
      </c>
      <c r="B152" s="30">
        <v>67.5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25</v>
      </c>
      <c r="B153" s="30">
        <v>75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25</v>
      </c>
      <c r="B154" s="30">
        <v>82.5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25</v>
      </c>
      <c r="B155" s="30">
        <v>90</v>
      </c>
    </row>
    <row r="156" spans="1:14" x14ac:dyDescent="0.2">
      <c r="A156" s="30" t="s">
        <v>25</v>
      </c>
      <c r="B156" s="30" t="s">
        <v>10</v>
      </c>
    </row>
    <row r="157" spans="1:14" x14ac:dyDescent="0.2">
      <c r="A157" s="30" t="s">
        <v>25</v>
      </c>
    </row>
  </sheetData>
  <mergeCells count="1">
    <mergeCell ref="A1:N1"/>
  </mergeCells>
  <pageMargins left="0.15046296296296297" right="0.69930555555555496" top="0.75" bottom="0.75" header="0" footer="0"/>
  <pageSetup scale="67" fitToHeight="0" orientation="portrait" r:id="rId1"/>
  <headerFooter>
    <oddFooter>&amp;R&amp;1#&amp;"Calibri"&amp;10&amp;K19bfffInternal Information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182"/>
  <sheetViews>
    <sheetView view="pageBreakPreview" zoomScale="130" zoomScaleNormal="100" zoomScaleSheetLayoutView="130" zoomScalePageLayoutView="80" workbookViewId="0">
      <selection activeCell="I128" sqref="I128"/>
    </sheetView>
  </sheetViews>
  <sheetFormatPr defaultColWidth="14.42578125" defaultRowHeight="12.75" x14ac:dyDescent="0.2"/>
  <cols>
    <col min="1" max="1" width="11.42578125" customWidth="1"/>
    <col min="2" max="2" width="10.85546875" bestFit="1" customWidth="1"/>
    <col min="3" max="3" width="16.7109375" customWidth="1"/>
    <col min="4" max="5" width="10.140625" bestFit="1" customWidth="1"/>
    <col min="6" max="6" width="16.140625" bestFit="1" customWidth="1"/>
    <col min="7" max="7" width="10.42578125" bestFit="1" customWidth="1"/>
    <col min="8" max="8" width="10.140625" bestFit="1" customWidth="1"/>
    <col min="9" max="9" width="17.42578125" bestFit="1" customWidth="1"/>
    <col min="10" max="10" width="11.85546875" bestFit="1" customWidth="1"/>
    <col min="11" max="11" width="10.140625" bestFit="1" customWidth="1"/>
    <col min="12" max="12" width="17.42578125" bestFit="1" customWidth="1"/>
    <col min="13" max="13" width="9.42578125" bestFit="1" customWidth="1"/>
    <col min="14" max="14" width="10.140625" bestFit="1" customWidth="1"/>
  </cols>
  <sheetData>
    <row r="1" spans="1:14" ht="18" x14ac:dyDescent="0.25">
      <c r="A1" s="135" t="s">
        <v>308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1" t="s">
        <v>0</v>
      </c>
      <c r="B2" s="1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7" t="s">
        <v>4</v>
      </c>
      <c r="I2" s="8" t="s">
        <v>2</v>
      </c>
      <c r="J2" s="9" t="s">
        <v>7</v>
      </c>
      <c r="K2" s="10" t="s">
        <v>4</v>
      </c>
      <c r="L2" s="11" t="s">
        <v>2</v>
      </c>
      <c r="M2" s="12" t="s">
        <v>8</v>
      </c>
      <c r="N2" s="13" t="s">
        <v>4</v>
      </c>
    </row>
    <row r="3" spans="1:14" x14ac:dyDescent="0.2">
      <c r="A3" s="14" t="s">
        <v>9</v>
      </c>
      <c r="B3" s="14">
        <v>52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0" t="s">
        <v>9</v>
      </c>
      <c r="B4" s="30">
        <v>56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0" t="s">
        <v>9</v>
      </c>
      <c r="B5" s="30">
        <v>60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0" t="s">
        <v>9</v>
      </c>
      <c r="B6" s="30">
        <v>67.5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0" t="s">
        <v>9</v>
      </c>
      <c r="B7" s="30">
        <v>75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0" t="s">
        <v>9</v>
      </c>
      <c r="B8" s="30">
        <v>82.5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0" t="s">
        <v>9</v>
      </c>
      <c r="B9" s="30">
        <v>90</v>
      </c>
      <c r="C9" s="15"/>
      <c r="D9" s="15"/>
      <c r="E9" s="17"/>
      <c r="F9" s="19"/>
      <c r="G9" s="19"/>
      <c r="H9" s="20"/>
      <c r="I9" s="21"/>
      <c r="J9" s="21"/>
      <c r="K9" s="24"/>
      <c r="L9" s="27"/>
      <c r="M9" s="27"/>
      <c r="N9" s="28"/>
    </row>
    <row r="10" spans="1:14" x14ac:dyDescent="0.2">
      <c r="A10" s="30" t="s">
        <v>9</v>
      </c>
      <c r="B10" s="30">
        <v>100</v>
      </c>
      <c r="C10" s="35" t="s">
        <v>153</v>
      </c>
      <c r="D10" s="15">
        <v>315</v>
      </c>
      <c r="E10" s="17">
        <v>45109</v>
      </c>
      <c r="F10" s="38" t="s">
        <v>153</v>
      </c>
      <c r="G10" s="19">
        <v>227.5</v>
      </c>
      <c r="H10" s="20">
        <v>44968</v>
      </c>
      <c r="I10" s="39" t="s">
        <v>309</v>
      </c>
      <c r="J10" s="21">
        <v>247.5</v>
      </c>
      <c r="K10" s="24">
        <v>45109</v>
      </c>
      <c r="L10" s="36" t="s">
        <v>153</v>
      </c>
      <c r="M10" s="27">
        <v>790</v>
      </c>
      <c r="N10" s="28">
        <v>45109</v>
      </c>
    </row>
    <row r="11" spans="1:14" x14ac:dyDescent="0.2">
      <c r="A11" s="30" t="s">
        <v>9</v>
      </c>
      <c r="B11" s="30">
        <v>110</v>
      </c>
      <c r="C11" s="35" t="s">
        <v>334</v>
      </c>
      <c r="D11" s="15">
        <v>310</v>
      </c>
      <c r="E11" s="17">
        <v>45045</v>
      </c>
      <c r="F11" s="38" t="s">
        <v>334</v>
      </c>
      <c r="G11" s="19">
        <v>235</v>
      </c>
      <c r="H11" s="20">
        <v>45045</v>
      </c>
      <c r="I11" s="39" t="s">
        <v>334</v>
      </c>
      <c r="J11" s="21">
        <v>272.5</v>
      </c>
      <c r="K11" s="24">
        <v>45045</v>
      </c>
      <c r="L11" s="36" t="s">
        <v>335</v>
      </c>
      <c r="M11" s="27">
        <v>817.5</v>
      </c>
      <c r="N11" s="28">
        <v>45045</v>
      </c>
    </row>
    <row r="12" spans="1:14" x14ac:dyDescent="0.2">
      <c r="A12" s="30" t="s">
        <v>9</v>
      </c>
      <c r="B12" s="30">
        <v>125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0" t="s">
        <v>9</v>
      </c>
      <c r="B13" s="30">
        <v>140</v>
      </c>
      <c r="C13" s="35" t="s">
        <v>380</v>
      </c>
      <c r="D13" s="15">
        <v>335</v>
      </c>
      <c r="E13" s="17">
        <v>45276</v>
      </c>
      <c r="F13" s="38" t="s">
        <v>310</v>
      </c>
      <c r="G13" s="19">
        <v>267.5</v>
      </c>
      <c r="H13" s="37">
        <v>45276</v>
      </c>
      <c r="I13" s="39" t="s">
        <v>310</v>
      </c>
      <c r="J13" s="21">
        <v>322.5</v>
      </c>
      <c r="K13" s="24">
        <v>45276</v>
      </c>
      <c r="L13" s="36" t="s">
        <v>310</v>
      </c>
      <c r="M13" s="27">
        <v>925</v>
      </c>
      <c r="N13" s="28">
        <v>45276</v>
      </c>
    </row>
    <row r="14" spans="1:14" x14ac:dyDescent="0.2">
      <c r="A14" s="30" t="s">
        <v>9</v>
      </c>
      <c r="B14" s="30" t="s">
        <v>10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0" t="s">
        <v>11</v>
      </c>
      <c r="B15" s="14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0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0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0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0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0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0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0" t="s">
        <v>11</v>
      </c>
      <c r="B22" s="30">
        <v>100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0" t="s">
        <v>11</v>
      </c>
      <c r="B23" s="30">
        <v>110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0" t="s">
        <v>11</v>
      </c>
      <c r="B24" s="30">
        <v>125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0" t="s">
        <v>11</v>
      </c>
      <c r="B25" s="30">
        <v>140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0" t="s">
        <v>11</v>
      </c>
      <c r="B26" s="30" t="s">
        <v>10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0" t="s">
        <v>12</v>
      </c>
      <c r="B27" s="14">
        <v>52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0" t="s">
        <v>12</v>
      </c>
      <c r="B28" s="30">
        <v>56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0" t="s">
        <v>12</v>
      </c>
      <c r="B29" s="30">
        <v>60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0" t="s">
        <v>12</v>
      </c>
      <c r="B30" s="30">
        <v>67.5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0" t="s">
        <v>12</v>
      </c>
      <c r="B31" s="30">
        <v>75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0" t="s">
        <v>12</v>
      </c>
      <c r="B32" s="30">
        <v>82.5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0" t="s">
        <v>12</v>
      </c>
      <c r="B33" s="30">
        <v>90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0" t="s">
        <v>12</v>
      </c>
      <c r="B34" s="30">
        <v>100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0" t="s">
        <v>12</v>
      </c>
      <c r="B35" s="30">
        <v>110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0" t="s">
        <v>12</v>
      </c>
      <c r="B36" s="30">
        <v>125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0" t="s">
        <v>12</v>
      </c>
      <c r="B37" s="30">
        <v>140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0" t="s">
        <v>12</v>
      </c>
      <c r="B38" s="30" t="s">
        <v>10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0" t="s">
        <v>13</v>
      </c>
      <c r="B39" s="14">
        <v>52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0" t="s">
        <v>13</v>
      </c>
      <c r="B40" s="30">
        <v>56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0" t="s">
        <v>13</v>
      </c>
      <c r="B41" s="30">
        <v>60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0" t="s">
        <v>13</v>
      </c>
      <c r="B42" s="30">
        <v>67.5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0" t="s">
        <v>13</v>
      </c>
      <c r="B43" s="30">
        <v>75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0" t="s">
        <v>13</v>
      </c>
      <c r="B44" s="30">
        <v>82.5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0" t="s">
        <v>13</v>
      </c>
      <c r="B45" s="30">
        <v>90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0" t="s">
        <v>13</v>
      </c>
      <c r="B46" s="30">
        <v>100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0" t="s">
        <v>13</v>
      </c>
      <c r="B47" s="30">
        <v>110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0" t="s">
        <v>13</v>
      </c>
      <c r="B48" s="30">
        <v>125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0" t="s">
        <v>13</v>
      </c>
      <c r="B49" s="30">
        <v>140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0" t="s">
        <v>13</v>
      </c>
      <c r="B50" s="30" t="s">
        <v>10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0" t="s">
        <v>14</v>
      </c>
      <c r="B51" s="14">
        <v>52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0" t="s">
        <v>14</v>
      </c>
      <c r="B52" s="30">
        <v>56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0" t="s">
        <v>14</v>
      </c>
      <c r="B53" s="30">
        <v>60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0" t="s">
        <v>14</v>
      </c>
      <c r="B54" s="30">
        <v>67.5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0" t="s">
        <v>14</v>
      </c>
      <c r="B55" s="30">
        <v>75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0" t="s">
        <v>14</v>
      </c>
      <c r="B56" s="30">
        <v>82.5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0" t="s">
        <v>14</v>
      </c>
      <c r="B57" s="30">
        <v>90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0" t="s">
        <v>14</v>
      </c>
      <c r="B58" s="30">
        <v>100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0" t="s">
        <v>14</v>
      </c>
      <c r="B59" s="30">
        <v>110</v>
      </c>
      <c r="C59" s="15"/>
      <c r="D59" s="15"/>
      <c r="E59" s="17"/>
      <c r="F59" s="19"/>
      <c r="G59" s="19"/>
      <c r="H59" s="20"/>
      <c r="I59" s="21"/>
      <c r="J59" s="21"/>
      <c r="K59" s="24"/>
      <c r="L59" s="27"/>
      <c r="M59" s="27"/>
      <c r="N59" s="28"/>
    </row>
    <row r="60" spans="1:14" x14ac:dyDescent="0.2">
      <c r="A60" s="30" t="s">
        <v>14</v>
      </c>
      <c r="B60" s="30">
        <v>125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0" t="s">
        <v>14</v>
      </c>
      <c r="B61" s="30">
        <v>140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0" t="s">
        <v>14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0" t="s">
        <v>15</v>
      </c>
      <c r="B63" s="14">
        <v>52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0" t="s">
        <v>15</v>
      </c>
      <c r="B64" s="30">
        <v>56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0" t="s">
        <v>15</v>
      </c>
      <c r="B65" s="30">
        <v>60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0" t="s">
        <v>15</v>
      </c>
      <c r="B66" s="30">
        <v>67.5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0" t="s">
        <v>15</v>
      </c>
      <c r="B67" s="30">
        <v>75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0" t="s">
        <v>15</v>
      </c>
      <c r="B68" s="30">
        <v>82.5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0" t="s">
        <v>15</v>
      </c>
      <c r="B69" s="30">
        <v>90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0" t="s">
        <v>15</v>
      </c>
      <c r="B70" s="30">
        <v>100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0" t="s">
        <v>15</v>
      </c>
      <c r="B71" s="30">
        <v>110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0" t="s">
        <v>15</v>
      </c>
      <c r="B72" s="30">
        <v>125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0" t="s">
        <v>15</v>
      </c>
      <c r="B73" s="30">
        <v>140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0" t="s">
        <v>15</v>
      </c>
      <c r="B74" s="30" t="s">
        <v>10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0" t="s">
        <v>16</v>
      </c>
      <c r="B75" s="14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0" t="s">
        <v>16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0" t="s">
        <v>16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0" t="s">
        <v>16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0" t="s">
        <v>16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0" t="s">
        <v>16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0" t="s">
        <v>16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0" t="s">
        <v>16</v>
      </c>
      <c r="B82" s="30">
        <v>100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0" t="s">
        <v>16</v>
      </c>
      <c r="B83" s="30">
        <v>110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0" t="s">
        <v>16</v>
      </c>
      <c r="B84" s="30">
        <v>125</v>
      </c>
      <c r="C84" s="15"/>
      <c r="D84" s="15"/>
      <c r="E84" s="17"/>
      <c r="F84" s="19"/>
      <c r="G84" s="19"/>
      <c r="H84" s="20"/>
      <c r="I84" s="21"/>
      <c r="J84" s="21"/>
      <c r="K84" s="24"/>
      <c r="L84" s="27"/>
      <c r="M84" s="27"/>
      <c r="N84" s="28"/>
    </row>
    <row r="85" spans="1:14" x14ac:dyDescent="0.2">
      <c r="A85" s="30" t="s">
        <v>16</v>
      </c>
      <c r="B85" s="30">
        <v>140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0" t="s">
        <v>16</v>
      </c>
      <c r="B86" s="30" t="s">
        <v>10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0" t="s">
        <v>17</v>
      </c>
      <c r="B87" s="14">
        <v>52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0" t="s">
        <v>17</v>
      </c>
      <c r="B88" s="30">
        <v>56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0" t="s">
        <v>17</v>
      </c>
      <c r="B89" s="30">
        <v>60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0" t="s">
        <v>17</v>
      </c>
      <c r="B90" s="30">
        <v>67.5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0" t="s">
        <v>17</v>
      </c>
      <c r="B91" s="30">
        <v>75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0" t="s">
        <v>17</v>
      </c>
      <c r="B92" s="30">
        <v>82.5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0" t="s">
        <v>17</v>
      </c>
      <c r="B93" s="30">
        <v>90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0" t="s">
        <v>17</v>
      </c>
      <c r="B94" s="30">
        <v>100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0" t="s">
        <v>17</v>
      </c>
      <c r="B95" s="30">
        <v>110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0" t="s">
        <v>17</v>
      </c>
      <c r="B96" s="30">
        <v>125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0" t="s">
        <v>17</v>
      </c>
      <c r="B97" s="30">
        <v>140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0" t="s">
        <v>17</v>
      </c>
      <c r="B98" s="30" t="s">
        <v>10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0" t="s">
        <v>19</v>
      </c>
      <c r="B99" s="14">
        <v>52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0" t="s">
        <v>19</v>
      </c>
      <c r="B100" s="30">
        <v>56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0" t="s">
        <v>19</v>
      </c>
      <c r="B101" s="30">
        <v>60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0" t="s">
        <v>19</v>
      </c>
      <c r="B102" s="30">
        <v>67.5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0" t="s">
        <v>19</v>
      </c>
      <c r="B103" s="30">
        <v>75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0" t="s">
        <v>19</v>
      </c>
      <c r="B104" s="30">
        <v>82.5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0" t="s">
        <v>19</v>
      </c>
      <c r="B105" s="30">
        <v>90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0" t="s">
        <v>19</v>
      </c>
      <c r="B106" s="30">
        <v>100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0" t="s">
        <v>19</v>
      </c>
      <c r="B107" s="30">
        <v>110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0" t="s">
        <v>19</v>
      </c>
      <c r="B108" s="30">
        <v>125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0" t="s">
        <v>19</v>
      </c>
      <c r="B109" s="30">
        <v>140</v>
      </c>
      <c r="C109" s="35" t="s">
        <v>53</v>
      </c>
      <c r="D109" s="15">
        <v>242.5</v>
      </c>
      <c r="E109" s="40" t="s">
        <v>294</v>
      </c>
      <c r="F109" s="38" t="s">
        <v>295</v>
      </c>
      <c r="G109" s="20">
        <v>215</v>
      </c>
      <c r="H109" s="20">
        <v>44806</v>
      </c>
      <c r="I109" s="96" t="s">
        <v>53</v>
      </c>
      <c r="J109" s="21">
        <v>285</v>
      </c>
      <c r="K109" s="96" t="s">
        <v>294</v>
      </c>
      <c r="L109" s="27"/>
      <c r="M109" s="27">
        <v>742.5</v>
      </c>
      <c r="N109" s="28">
        <v>44905</v>
      </c>
    </row>
    <row r="110" spans="1:14" x14ac:dyDescent="0.2">
      <c r="A110" s="30" t="s">
        <v>19</v>
      </c>
      <c r="B110" s="30" t="s">
        <v>10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0" t="s">
        <v>20</v>
      </c>
      <c r="B111" s="14">
        <v>52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0" t="s">
        <v>20</v>
      </c>
      <c r="B112" s="30">
        <v>56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0" t="s">
        <v>20</v>
      </c>
      <c r="B113" s="30">
        <v>60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0" t="s">
        <v>20</v>
      </c>
      <c r="B114" s="30">
        <v>67.5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0" t="s">
        <v>20</v>
      </c>
      <c r="B115" s="30">
        <v>75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0" t="s">
        <v>20</v>
      </c>
      <c r="B116" s="30">
        <v>82.5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0" t="s">
        <v>20</v>
      </c>
      <c r="B117" s="30">
        <v>90</v>
      </c>
      <c r="C117" s="50"/>
      <c r="D117" s="15"/>
      <c r="E117" s="17"/>
      <c r="F117" s="51"/>
      <c r="G117" s="19"/>
      <c r="H117" s="20"/>
      <c r="I117" s="21"/>
      <c r="J117" s="21"/>
      <c r="K117" s="24"/>
      <c r="L117" s="52"/>
      <c r="M117" s="27"/>
      <c r="N117" s="28"/>
    </row>
    <row r="118" spans="1:14" x14ac:dyDescent="0.2">
      <c r="A118" s="30" t="s">
        <v>20</v>
      </c>
      <c r="B118" s="30">
        <v>100</v>
      </c>
      <c r="C118" s="35" t="s">
        <v>153</v>
      </c>
      <c r="D118" s="15">
        <v>315</v>
      </c>
      <c r="E118" s="17">
        <v>45109</v>
      </c>
      <c r="F118" s="38" t="s">
        <v>153</v>
      </c>
      <c r="G118" s="19">
        <v>227.5</v>
      </c>
      <c r="H118" s="20">
        <v>44968</v>
      </c>
      <c r="I118" s="39" t="s">
        <v>309</v>
      </c>
      <c r="J118" s="21">
        <v>247.5</v>
      </c>
      <c r="K118" s="24">
        <v>45109</v>
      </c>
      <c r="L118" s="36" t="s">
        <v>153</v>
      </c>
      <c r="M118" s="27">
        <v>790</v>
      </c>
      <c r="N118" s="28">
        <v>45109</v>
      </c>
    </row>
    <row r="119" spans="1:14" x14ac:dyDescent="0.2">
      <c r="A119" s="30" t="s">
        <v>20</v>
      </c>
      <c r="B119" s="30">
        <v>110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0" t="s">
        <v>20</v>
      </c>
      <c r="B120" s="30">
        <v>125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0" t="s">
        <v>20</v>
      </c>
      <c r="B121" s="30">
        <v>140</v>
      </c>
      <c r="C121" s="35"/>
      <c r="D121" s="15"/>
      <c r="E121" s="17"/>
      <c r="F121" s="19"/>
      <c r="G121" s="20"/>
      <c r="H121" s="20"/>
      <c r="I121" s="24"/>
      <c r="J121" s="21"/>
      <c r="K121" s="24"/>
      <c r="L121" s="27"/>
      <c r="M121" s="27"/>
      <c r="N121" s="28"/>
    </row>
    <row r="122" spans="1:14" x14ac:dyDescent="0.2">
      <c r="A122" s="30" t="s">
        <v>20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0" t="s">
        <v>21</v>
      </c>
      <c r="B123" s="14">
        <v>52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0" t="s">
        <v>21</v>
      </c>
      <c r="B124" s="30">
        <v>56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0" t="s">
        <v>21</v>
      </c>
      <c r="B125" s="30">
        <v>60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0" t="s">
        <v>21</v>
      </c>
      <c r="B126" s="30">
        <v>67.5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0" t="s">
        <v>21</v>
      </c>
      <c r="B127" s="30">
        <v>75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0" t="s">
        <v>21</v>
      </c>
      <c r="B128" s="30">
        <v>82.5</v>
      </c>
      <c r="C128" s="35" t="s">
        <v>381</v>
      </c>
      <c r="D128" s="15">
        <v>62.5</v>
      </c>
      <c r="E128" s="17">
        <v>45521</v>
      </c>
      <c r="F128" s="38" t="s">
        <v>381</v>
      </c>
      <c r="G128" s="19">
        <v>147.5</v>
      </c>
      <c r="H128" s="20">
        <v>45521</v>
      </c>
      <c r="I128" s="39" t="s">
        <v>381</v>
      </c>
      <c r="J128" s="21">
        <v>237.5</v>
      </c>
      <c r="K128" s="24">
        <v>45521</v>
      </c>
      <c r="L128" s="36" t="s">
        <v>381</v>
      </c>
      <c r="M128" s="27">
        <v>447.5</v>
      </c>
      <c r="N128" s="28">
        <v>45521</v>
      </c>
    </row>
    <row r="129" spans="1:14" x14ac:dyDescent="0.2">
      <c r="A129" s="30" t="s">
        <v>21</v>
      </c>
      <c r="B129" s="30">
        <v>90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0" t="s">
        <v>21</v>
      </c>
      <c r="B130" s="30">
        <v>100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0" t="s">
        <v>21</v>
      </c>
      <c r="B131" s="30">
        <v>110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0" t="s">
        <v>21</v>
      </c>
      <c r="B132" s="30">
        <v>125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0" t="s">
        <v>21</v>
      </c>
      <c r="B133" s="30">
        <v>140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0" t="s">
        <v>21</v>
      </c>
      <c r="B134" s="30" t="s">
        <v>10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0" t="s">
        <v>22</v>
      </c>
      <c r="B135" s="14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0" t="s">
        <v>22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0" t="s">
        <v>22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0" t="s">
        <v>22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0" t="s">
        <v>22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0" t="s">
        <v>22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0" t="s">
        <v>22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0" t="s">
        <v>22</v>
      </c>
      <c r="B142" s="30">
        <v>100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0" t="s">
        <v>22</v>
      </c>
      <c r="B143" s="30">
        <v>110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0" t="s">
        <v>22</v>
      </c>
      <c r="B144" s="30">
        <v>125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0" t="s">
        <v>22</v>
      </c>
      <c r="B145" s="30">
        <v>140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0" t="s">
        <v>22</v>
      </c>
      <c r="B146" s="30" t="s">
        <v>10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0" t="s">
        <v>23</v>
      </c>
      <c r="B147" s="14">
        <v>52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0" t="s">
        <v>23</v>
      </c>
      <c r="B148" s="30">
        <v>56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0" t="s">
        <v>23</v>
      </c>
      <c r="B149" s="30">
        <v>60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0" t="s">
        <v>23</v>
      </c>
      <c r="B150" s="30">
        <v>67.5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0" t="s">
        <v>23</v>
      </c>
      <c r="B151" s="30">
        <v>75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0" t="s">
        <v>23</v>
      </c>
      <c r="B152" s="30">
        <v>82.5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  <row r="153" spans="1:14" x14ac:dyDescent="0.2">
      <c r="A153" s="30" t="s">
        <v>23</v>
      </c>
      <c r="B153" s="30">
        <v>90</v>
      </c>
      <c r="C153" s="15"/>
      <c r="D153" s="15"/>
      <c r="E153" s="17"/>
      <c r="F153" s="19"/>
      <c r="G153" s="19"/>
      <c r="H153" s="20"/>
      <c r="I153" s="21"/>
      <c r="J153" s="21"/>
      <c r="K153" s="24"/>
      <c r="L153" s="27"/>
      <c r="M153" s="27"/>
      <c r="N153" s="28"/>
    </row>
    <row r="154" spans="1:14" x14ac:dyDescent="0.2">
      <c r="A154" s="30" t="s">
        <v>23</v>
      </c>
      <c r="B154" s="30">
        <v>100</v>
      </c>
      <c r="C154" s="15"/>
      <c r="D154" s="15"/>
      <c r="E154" s="17"/>
      <c r="F154" s="19"/>
      <c r="G154" s="19"/>
      <c r="H154" s="20"/>
      <c r="I154" s="21"/>
      <c r="J154" s="21"/>
      <c r="K154" s="24"/>
      <c r="L154" s="27"/>
      <c r="M154" s="27"/>
      <c r="N154" s="28"/>
    </row>
    <row r="155" spans="1:14" x14ac:dyDescent="0.2">
      <c r="A155" s="30" t="s">
        <v>23</v>
      </c>
      <c r="B155" s="30">
        <v>110</v>
      </c>
      <c r="C155" s="15"/>
      <c r="D155" s="15"/>
      <c r="E155" s="17"/>
      <c r="F155" s="19"/>
      <c r="G155" s="19"/>
      <c r="H155" s="20"/>
      <c r="I155" s="21"/>
      <c r="J155" s="21"/>
      <c r="K155" s="24"/>
      <c r="L155" s="27"/>
      <c r="M155" s="27"/>
      <c r="N155" s="28"/>
    </row>
    <row r="156" spans="1:14" x14ac:dyDescent="0.2">
      <c r="A156" s="30" t="s">
        <v>23</v>
      </c>
      <c r="B156" s="30">
        <v>125</v>
      </c>
      <c r="C156" s="15"/>
      <c r="D156" s="15"/>
      <c r="E156" s="17"/>
      <c r="F156" s="19"/>
      <c r="G156" s="19"/>
      <c r="H156" s="20"/>
      <c r="I156" s="21"/>
      <c r="J156" s="21"/>
      <c r="K156" s="24"/>
      <c r="L156" s="27"/>
      <c r="M156" s="27"/>
      <c r="N156" s="28"/>
    </row>
    <row r="157" spans="1:14" x14ac:dyDescent="0.2">
      <c r="A157" s="30" t="s">
        <v>23</v>
      </c>
      <c r="B157" s="30">
        <v>140</v>
      </c>
      <c r="C157" s="15"/>
      <c r="D157" s="15"/>
      <c r="E157" s="17"/>
      <c r="F157" s="19"/>
      <c r="G157" s="19"/>
      <c r="H157" s="20"/>
      <c r="I157" s="21"/>
      <c r="J157" s="21"/>
      <c r="K157" s="24"/>
      <c r="L157" s="27"/>
      <c r="M157" s="27"/>
      <c r="N157" s="28"/>
    </row>
    <row r="158" spans="1:14" x14ac:dyDescent="0.2">
      <c r="A158" s="30" t="s">
        <v>23</v>
      </c>
      <c r="B158" s="30" t="s">
        <v>10</v>
      </c>
      <c r="C158" s="15"/>
      <c r="D158" s="15"/>
      <c r="E158" s="17"/>
      <c r="F158" s="19"/>
      <c r="G158" s="19"/>
      <c r="H158" s="20"/>
      <c r="I158" s="21"/>
      <c r="J158" s="21"/>
      <c r="K158" s="24"/>
      <c r="L158" s="27"/>
      <c r="M158" s="27"/>
      <c r="N158" s="28"/>
    </row>
    <row r="159" spans="1:14" x14ac:dyDescent="0.2">
      <c r="A159" s="30" t="s">
        <v>24</v>
      </c>
      <c r="B159" s="14">
        <v>52</v>
      </c>
      <c r="C159" s="15"/>
      <c r="D159" s="15"/>
      <c r="E159" s="17"/>
      <c r="F159" s="19"/>
      <c r="G159" s="19"/>
      <c r="H159" s="20"/>
      <c r="I159" s="21"/>
      <c r="J159" s="21"/>
      <c r="K159" s="24"/>
      <c r="L159" s="27"/>
      <c r="M159" s="27"/>
      <c r="N159" s="28"/>
    </row>
    <row r="160" spans="1:14" x14ac:dyDescent="0.2">
      <c r="A160" s="30" t="s">
        <v>24</v>
      </c>
      <c r="B160" s="30">
        <v>56</v>
      </c>
      <c r="C160" s="15"/>
      <c r="D160" s="15"/>
      <c r="E160" s="17"/>
      <c r="F160" s="19"/>
      <c r="G160" s="19"/>
      <c r="H160" s="20"/>
      <c r="I160" s="21"/>
      <c r="J160" s="21"/>
      <c r="K160" s="24"/>
      <c r="L160" s="27"/>
      <c r="M160" s="27"/>
      <c r="N160" s="28"/>
    </row>
    <row r="161" spans="1:14" x14ac:dyDescent="0.2">
      <c r="A161" s="30" t="s">
        <v>24</v>
      </c>
      <c r="B161" s="30">
        <v>60</v>
      </c>
      <c r="C161" s="15"/>
      <c r="D161" s="15"/>
      <c r="E161" s="17"/>
      <c r="F161" s="19"/>
      <c r="G161" s="19"/>
      <c r="H161" s="20"/>
      <c r="I161" s="21"/>
      <c r="J161" s="21"/>
      <c r="K161" s="24"/>
      <c r="L161" s="27"/>
      <c r="M161" s="27"/>
      <c r="N161" s="28"/>
    </row>
    <row r="162" spans="1:14" x14ac:dyDescent="0.2">
      <c r="A162" s="30" t="s">
        <v>24</v>
      </c>
      <c r="B162" s="30">
        <v>67.5</v>
      </c>
      <c r="C162" s="15"/>
      <c r="D162" s="15"/>
      <c r="E162" s="17"/>
      <c r="F162" s="19"/>
      <c r="G162" s="19"/>
      <c r="H162" s="20"/>
      <c r="I162" s="21"/>
      <c r="J162" s="21"/>
      <c r="K162" s="24"/>
      <c r="L162" s="27"/>
      <c r="M162" s="27"/>
      <c r="N162" s="28"/>
    </row>
    <row r="163" spans="1:14" x14ac:dyDescent="0.2">
      <c r="A163" s="30" t="s">
        <v>24</v>
      </c>
      <c r="B163" s="30">
        <v>75</v>
      </c>
      <c r="C163" s="15"/>
      <c r="D163" s="15"/>
      <c r="E163" s="17"/>
      <c r="F163" s="19"/>
      <c r="G163" s="19"/>
      <c r="H163" s="20"/>
      <c r="I163" s="21"/>
      <c r="J163" s="21"/>
      <c r="K163" s="24"/>
      <c r="L163" s="27"/>
      <c r="M163" s="27"/>
      <c r="N163" s="28"/>
    </row>
    <row r="164" spans="1:14" x14ac:dyDescent="0.2">
      <c r="A164" s="30" t="s">
        <v>24</v>
      </c>
      <c r="B164" s="30">
        <v>82.5</v>
      </c>
      <c r="C164" s="15"/>
      <c r="D164" s="15"/>
      <c r="E164" s="17"/>
      <c r="F164" s="19"/>
      <c r="G164" s="19"/>
      <c r="H164" s="20"/>
      <c r="I164" s="21"/>
      <c r="J164" s="21"/>
      <c r="K164" s="24"/>
      <c r="L164" s="27"/>
      <c r="M164" s="27"/>
      <c r="N164" s="28"/>
    </row>
    <row r="165" spans="1:14" x14ac:dyDescent="0.2">
      <c r="A165" s="30" t="s">
        <v>24</v>
      </c>
      <c r="B165" s="30">
        <v>90</v>
      </c>
      <c r="C165" s="15"/>
      <c r="D165" s="15"/>
      <c r="E165" s="17"/>
      <c r="F165" s="19"/>
      <c r="G165" s="19"/>
      <c r="H165" s="20"/>
      <c r="I165" s="21"/>
      <c r="J165" s="21"/>
      <c r="K165" s="24"/>
      <c r="L165" s="27"/>
      <c r="M165" s="27"/>
      <c r="N165" s="28"/>
    </row>
    <row r="166" spans="1:14" x14ac:dyDescent="0.2">
      <c r="A166" s="30" t="s">
        <v>24</v>
      </c>
      <c r="B166" s="30">
        <v>100</v>
      </c>
      <c r="C166" s="15"/>
      <c r="D166" s="15"/>
      <c r="E166" s="17"/>
      <c r="F166" s="19"/>
      <c r="G166" s="19"/>
      <c r="H166" s="20"/>
      <c r="I166" s="21"/>
      <c r="J166" s="21"/>
      <c r="K166" s="24"/>
      <c r="L166" s="27"/>
      <c r="M166" s="27"/>
      <c r="N166" s="28"/>
    </row>
    <row r="167" spans="1:14" x14ac:dyDescent="0.2">
      <c r="A167" s="30" t="s">
        <v>24</v>
      </c>
      <c r="B167" s="30">
        <v>110</v>
      </c>
      <c r="C167" s="15"/>
      <c r="D167" s="15"/>
      <c r="E167" s="17"/>
      <c r="F167" s="19"/>
      <c r="G167" s="19"/>
      <c r="H167" s="20"/>
      <c r="I167" s="21"/>
      <c r="J167" s="21"/>
      <c r="K167" s="24"/>
      <c r="L167" s="27"/>
      <c r="M167" s="27"/>
      <c r="N167" s="28"/>
    </row>
    <row r="168" spans="1:14" x14ac:dyDescent="0.2">
      <c r="A168" s="30" t="s">
        <v>24</v>
      </c>
      <c r="B168" s="30">
        <v>125</v>
      </c>
      <c r="C168" s="15"/>
      <c r="D168" s="15"/>
      <c r="E168" s="17"/>
      <c r="F168" s="19"/>
      <c r="G168" s="19"/>
      <c r="H168" s="20"/>
      <c r="I168" s="21"/>
      <c r="J168" s="21"/>
      <c r="K168" s="24"/>
      <c r="L168" s="27"/>
      <c r="M168" s="27"/>
      <c r="N168" s="28"/>
    </row>
    <row r="169" spans="1:14" x14ac:dyDescent="0.2">
      <c r="A169" s="30" t="s">
        <v>24</v>
      </c>
      <c r="B169" s="30">
        <v>140</v>
      </c>
      <c r="C169" s="15"/>
      <c r="D169" s="15"/>
      <c r="E169" s="17"/>
      <c r="F169" s="19"/>
      <c r="G169" s="19"/>
      <c r="H169" s="20"/>
      <c r="I169" s="21"/>
      <c r="J169" s="21"/>
      <c r="K169" s="24"/>
      <c r="L169" s="27"/>
      <c r="M169" s="27"/>
      <c r="N169" s="28"/>
    </row>
    <row r="170" spans="1:14" x14ac:dyDescent="0.2">
      <c r="A170" s="30" t="s">
        <v>24</v>
      </c>
      <c r="B170" s="30" t="s">
        <v>10</v>
      </c>
      <c r="C170" s="15"/>
      <c r="D170" s="15"/>
      <c r="E170" s="17"/>
      <c r="F170" s="19"/>
      <c r="G170" s="19"/>
      <c r="H170" s="20"/>
      <c r="I170" s="21"/>
      <c r="J170" s="21"/>
      <c r="K170" s="24"/>
      <c r="L170" s="27"/>
      <c r="M170" s="27"/>
      <c r="N170" s="28"/>
    </row>
    <row r="171" spans="1:14" x14ac:dyDescent="0.2">
      <c r="A171" s="30" t="s">
        <v>25</v>
      </c>
      <c r="B171" s="14">
        <v>52</v>
      </c>
      <c r="C171" s="15"/>
      <c r="D171" s="15"/>
      <c r="E171" s="17"/>
      <c r="F171" s="19"/>
      <c r="G171" s="19"/>
      <c r="H171" s="20"/>
      <c r="I171" s="21"/>
      <c r="J171" s="21"/>
      <c r="K171" s="24"/>
      <c r="L171" s="27"/>
      <c r="M171" s="27"/>
      <c r="N171" s="28"/>
    </row>
    <row r="172" spans="1:14" x14ac:dyDescent="0.2">
      <c r="A172" s="30" t="s">
        <v>25</v>
      </c>
      <c r="B172" s="30">
        <v>56</v>
      </c>
      <c r="C172" s="15"/>
      <c r="D172" s="15"/>
      <c r="E172" s="17"/>
      <c r="F172" s="19"/>
      <c r="G172" s="19"/>
      <c r="H172" s="20"/>
      <c r="I172" s="21"/>
      <c r="J172" s="21"/>
      <c r="K172" s="24"/>
      <c r="L172" s="27"/>
      <c r="M172" s="27"/>
      <c r="N172" s="28"/>
    </row>
    <row r="173" spans="1:14" x14ac:dyDescent="0.2">
      <c r="A173" s="30" t="s">
        <v>25</v>
      </c>
      <c r="B173" s="30">
        <v>60</v>
      </c>
      <c r="C173" s="15"/>
      <c r="D173" s="15"/>
      <c r="E173" s="17"/>
      <c r="F173" s="19"/>
      <c r="G173" s="19"/>
      <c r="H173" s="20"/>
      <c r="I173" s="21"/>
      <c r="J173" s="21"/>
      <c r="K173" s="24"/>
      <c r="L173" s="27"/>
      <c r="M173" s="27"/>
      <c r="N173" s="28"/>
    </row>
    <row r="174" spans="1:14" x14ac:dyDescent="0.2">
      <c r="A174" s="30" t="s">
        <v>25</v>
      </c>
      <c r="B174" s="30">
        <v>67.5</v>
      </c>
      <c r="C174" s="15"/>
      <c r="D174" s="15"/>
      <c r="E174" s="17"/>
      <c r="F174" s="19"/>
      <c r="G174" s="19"/>
      <c r="H174" s="20"/>
      <c r="I174" s="21"/>
      <c r="J174" s="21"/>
      <c r="K174" s="24"/>
      <c r="L174" s="27"/>
      <c r="M174" s="27"/>
      <c r="N174" s="28"/>
    </row>
    <row r="175" spans="1:14" x14ac:dyDescent="0.2">
      <c r="A175" s="30" t="s">
        <v>25</v>
      </c>
      <c r="B175" s="30">
        <v>75</v>
      </c>
      <c r="C175" s="15"/>
      <c r="D175" s="15"/>
      <c r="E175" s="17"/>
      <c r="F175" s="19"/>
      <c r="G175" s="19"/>
      <c r="H175" s="20"/>
      <c r="I175" s="21"/>
      <c r="J175" s="21"/>
      <c r="K175" s="24"/>
      <c r="L175" s="27"/>
      <c r="M175" s="27"/>
      <c r="N175" s="28"/>
    </row>
    <row r="176" spans="1:14" x14ac:dyDescent="0.2">
      <c r="A176" s="30" t="s">
        <v>25</v>
      </c>
      <c r="B176" s="30">
        <v>82.5</v>
      </c>
      <c r="C176" s="15"/>
      <c r="D176" s="15"/>
      <c r="E176" s="17"/>
      <c r="F176" s="19"/>
      <c r="G176" s="19"/>
      <c r="H176" s="20"/>
      <c r="I176" s="21"/>
      <c r="J176" s="21"/>
      <c r="K176" s="24"/>
      <c r="L176" s="27"/>
      <c r="M176" s="27"/>
      <c r="N176" s="28"/>
    </row>
    <row r="177" spans="1:14" x14ac:dyDescent="0.2">
      <c r="A177" s="30" t="s">
        <v>25</v>
      </c>
      <c r="B177" s="30">
        <v>90</v>
      </c>
      <c r="C177" s="15"/>
      <c r="D177" s="15"/>
      <c r="E177" s="17"/>
      <c r="F177" s="19"/>
      <c r="G177" s="19"/>
      <c r="H177" s="20"/>
      <c r="I177" s="21"/>
      <c r="J177" s="21"/>
      <c r="K177" s="24"/>
      <c r="L177" s="27"/>
      <c r="M177" s="27"/>
      <c r="N177" s="28"/>
    </row>
    <row r="178" spans="1:14" x14ac:dyDescent="0.2">
      <c r="A178" s="30" t="s">
        <v>25</v>
      </c>
      <c r="B178" s="30">
        <v>100</v>
      </c>
      <c r="C178" s="15"/>
      <c r="D178" s="15"/>
      <c r="E178" s="17"/>
      <c r="F178" s="19"/>
      <c r="G178" s="19"/>
      <c r="H178" s="20"/>
      <c r="I178" s="21"/>
      <c r="J178" s="21"/>
      <c r="K178" s="24"/>
      <c r="L178" s="27"/>
      <c r="M178" s="27"/>
      <c r="N178" s="28"/>
    </row>
    <row r="179" spans="1:14" x14ac:dyDescent="0.2">
      <c r="A179" s="30" t="s">
        <v>25</v>
      </c>
      <c r="B179" s="30">
        <v>110</v>
      </c>
      <c r="C179" s="15"/>
      <c r="D179" s="15"/>
      <c r="E179" s="17"/>
      <c r="F179" s="19"/>
      <c r="G179" s="19"/>
      <c r="H179" s="20"/>
      <c r="I179" s="21"/>
      <c r="J179" s="21"/>
      <c r="K179" s="24"/>
      <c r="L179" s="27"/>
      <c r="M179" s="27"/>
      <c r="N179" s="28"/>
    </row>
    <row r="180" spans="1:14" x14ac:dyDescent="0.2">
      <c r="A180" s="30" t="s">
        <v>25</v>
      </c>
      <c r="B180" s="30">
        <v>125</v>
      </c>
      <c r="C180" s="15"/>
      <c r="D180" s="15"/>
      <c r="E180" s="17"/>
      <c r="F180" s="19"/>
      <c r="G180" s="19"/>
      <c r="H180" s="20"/>
      <c r="I180" s="21"/>
      <c r="J180" s="21"/>
      <c r="K180" s="24"/>
      <c r="L180" s="27"/>
      <c r="M180" s="27"/>
      <c r="N180" s="28"/>
    </row>
    <row r="181" spans="1:14" x14ac:dyDescent="0.2">
      <c r="A181" s="30" t="s">
        <v>25</v>
      </c>
      <c r="B181" s="30">
        <v>140</v>
      </c>
      <c r="C181" s="15"/>
      <c r="D181" s="15"/>
      <c r="E181" s="17"/>
      <c r="F181" s="19"/>
      <c r="G181" s="19"/>
      <c r="H181" s="20"/>
      <c r="I181" s="21"/>
      <c r="J181" s="21"/>
      <c r="K181" s="24"/>
      <c r="L181" s="27"/>
      <c r="M181" s="27"/>
      <c r="N181" s="28"/>
    </row>
    <row r="182" spans="1:14" x14ac:dyDescent="0.2">
      <c r="A182" s="30" t="s">
        <v>25</v>
      </c>
      <c r="B182" s="30" t="s">
        <v>10</v>
      </c>
      <c r="C182" s="15"/>
      <c r="D182" s="15"/>
      <c r="E182" s="17"/>
      <c r="F182" s="19"/>
      <c r="G182" s="19"/>
      <c r="H182" s="20"/>
      <c r="I182" s="21"/>
      <c r="J182" s="21"/>
      <c r="K182" s="24"/>
      <c r="L182" s="27"/>
      <c r="M182" s="27"/>
      <c r="N182" s="28"/>
    </row>
  </sheetData>
  <mergeCells count="1">
    <mergeCell ref="A1:N1"/>
  </mergeCells>
  <pageMargins left="0.69930555555555496" right="0.69930555555555496" top="0.75" bottom="0.75" header="0" footer="0"/>
  <pageSetup scale="53" fitToHeight="0" orientation="portrait" r:id="rId1"/>
  <headerFooter>
    <oddFooter>&amp;R&amp;1#&amp;"Calibri"&amp;10&amp;K19bfffInternal Information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08B9-6D72-4FAF-9E37-38774400CCCC}">
  <sheetPr>
    <tabColor rgb="FFFF0000"/>
  </sheetPr>
  <dimension ref="A1:L1"/>
  <sheetViews>
    <sheetView workbookViewId="0">
      <selection sqref="A1:A1048576"/>
    </sheetView>
  </sheetViews>
  <sheetFormatPr defaultColWidth="8.85546875" defaultRowHeight="12.75" x14ac:dyDescent="0.2"/>
  <cols>
    <col min="1" max="1" width="29.140625" style="132" customWidth="1"/>
    <col min="2" max="2" width="15.5703125" customWidth="1"/>
    <col min="3" max="3" width="16.85546875" customWidth="1"/>
    <col min="4" max="4" width="26.85546875" customWidth="1"/>
    <col min="5" max="5" width="15.140625" customWidth="1"/>
    <col min="6" max="6" width="16.7109375" customWidth="1"/>
    <col min="7" max="7" width="25.140625" customWidth="1"/>
    <col min="8" max="8" width="14" customWidth="1"/>
    <col min="9" max="9" width="19.140625" customWidth="1"/>
    <col min="10" max="10" width="23.28515625" customWidth="1"/>
    <col min="11" max="11" width="14.85546875" customWidth="1"/>
    <col min="12" max="12" width="23.42578125" customWidth="1"/>
    <col min="13" max="13" width="20.42578125" customWidth="1"/>
  </cols>
  <sheetData>
    <row r="1" spans="1:12" x14ac:dyDescent="0.2">
      <c r="A1" s="131" t="s">
        <v>371</v>
      </c>
      <c r="B1" s="48" t="s">
        <v>373</v>
      </c>
      <c r="C1" s="48" t="s">
        <v>372</v>
      </c>
      <c r="D1" s="48" t="s">
        <v>371</v>
      </c>
      <c r="E1" s="48" t="s">
        <v>374</v>
      </c>
      <c r="F1" s="48" t="s">
        <v>372</v>
      </c>
      <c r="G1" s="48" t="s">
        <v>371</v>
      </c>
      <c r="H1" s="48" t="s">
        <v>375</v>
      </c>
      <c r="I1" s="48" t="s">
        <v>372</v>
      </c>
      <c r="J1" s="48" t="s">
        <v>371</v>
      </c>
      <c r="K1" s="48" t="s">
        <v>375</v>
      </c>
      <c r="L1" s="48" t="s">
        <v>372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152"/>
  <sheetViews>
    <sheetView view="pageBreakPreview" zoomScale="50" zoomScaleNormal="100" zoomScaleSheetLayoutView="50" zoomScalePageLayoutView="80" workbookViewId="0">
      <selection sqref="A1:N93"/>
    </sheetView>
  </sheetViews>
  <sheetFormatPr defaultColWidth="14.42578125" defaultRowHeight="12.75" x14ac:dyDescent="0.2"/>
  <cols>
    <col min="1" max="1" width="29.140625" customWidth="1"/>
    <col min="2" max="2" width="19.42578125" customWidth="1"/>
    <col min="3" max="3" width="15.5703125" customWidth="1"/>
    <col min="4" max="4" width="14.140625" customWidth="1"/>
    <col min="5" max="5" width="10.140625" bestFit="1" customWidth="1"/>
    <col min="6" max="6" width="21.28515625" customWidth="1"/>
    <col min="7" max="7" width="14.7109375" customWidth="1"/>
    <col min="8" max="8" width="10.140625" bestFit="1" customWidth="1"/>
    <col min="9" max="9" width="28.7109375" customWidth="1"/>
    <col min="10" max="10" width="17.28515625" customWidth="1"/>
    <col min="11" max="11" width="10.140625" bestFit="1" customWidth="1"/>
    <col min="12" max="12" width="21" bestFit="1" customWidth="1"/>
    <col min="13" max="13" width="17.42578125" customWidth="1"/>
    <col min="14" max="14" width="10.140625" bestFit="1" customWidth="1"/>
  </cols>
  <sheetData>
    <row r="1" spans="1:14" x14ac:dyDescent="0.2">
      <c r="A1" s="138" t="s">
        <v>298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x14ac:dyDescent="0.2">
      <c r="A2" s="32" t="s">
        <v>0</v>
      </c>
      <c r="B2" s="32" t="s">
        <v>1</v>
      </c>
      <c r="C2" s="4" t="s">
        <v>300</v>
      </c>
      <c r="D2" s="4" t="s">
        <v>3</v>
      </c>
      <c r="E2" s="4" t="s">
        <v>4</v>
      </c>
      <c r="F2" s="7" t="s">
        <v>5</v>
      </c>
      <c r="G2" s="7" t="s">
        <v>6</v>
      </c>
      <c r="H2" s="7" t="s">
        <v>4</v>
      </c>
      <c r="I2" s="10" t="s">
        <v>2</v>
      </c>
      <c r="J2" s="10" t="s">
        <v>7</v>
      </c>
      <c r="K2" s="10" t="s">
        <v>4</v>
      </c>
      <c r="L2" s="13" t="s">
        <v>2</v>
      </c>
      <c r="M2" s="13" t="s">
        <v>8</v>
      </c>
      <c r="N2" s="13" t="s">
        <v>4</v>
      </c>
    </row>
    <row r="3" spans="1:14" x14ac:dyDescent="0.2">
      <c r="A3" s="33" t="s">
        <v>9</v>
      </c>
      <c r="B3" s="14">
        <v>44</v>
      </c>
      <c r="C3" s="15"/>
      <c r="D3" s="15"/>
      <c r="E3" s="17"/>
      <c r="F3" s="19"/>
      <c r="G3" s="19"/>
      <c r="H3" s="20"/>
      <c r="I3" s="21"/>
      <c r="J3" s="21"/>
      <c r="K3" s="24"/>
      <c r="L3" s="27"/>
      <c r="M3" s="27"/>
      <c r="N3" s="28"/>
    </row>
    <row r="4" spans="1:14" x14ac:dyDescent="0.2">
      <c r="A4" s="34" t="s">
        <v>9</v>
      </c>
      <c r="B4" s="30">
        <v>48</v>
      </c>
      <c r="C4" s="15"/>
      <c r="D4" s="15"/>
      <c r="E4" s="17"/>
      <c r="F4" s="19"/>
      <c r="G4" s="19"/>
      <c r="H4" s="20"/>
      <c r="I4" s="21"/>
      <c r="J4" s="21"/>
      <c r="K4" s="24"/>
      <c r="L4" s="27"/>
      <c r="M4" s="27"/>
      <c r="N4" s="28"/>
    </row>
    <row r="5" spans="1:14" x14ac:dyDescent="0.2">
      <c r="A5" s="34" t="s">
        <v>9</v>
      </c>
      <c r="B5" s="30">
        <v>52</v>
      </c>
      <c r="C5" s="15"/>
      <c r="D5" s="15"/>
      <c r="E5" s="17"/>
      <c r="F5" s="19"/>
      <c r="G5" s="19"/>
      <c r="H5" s="20"/>
      <c r="I5" s="21"/>
      <c r="J5" s="21"/>
      <c r="K5" s="24"/>
      <c r="L5" s="27"/>
      <c r="M5" s="27"/>
      <c r="N5" s="28"/>
    </row>
    <row r="6" spans="1:14" x14ac:dyDescent="0.2">
      <c r="A6" s="34" t="s">
        <v>9</v>
      </c>
      <c r="B6" s="30">
        <v>56</v>
      </c>
      <c r="C6" s="15"/>
      <c r="D6" s="15"/>
      <c r="E6" s="17"/>
      <c r="F6" s="19"/>
      <c r="G6" s="19"/>
      <c r="H6" s="20"/>
      <c r="I6" s="21"/>
      <c r="J6" s="21"/>
      <c r="K6" s="24"/>
      <c r="L6" s="27"/>
      <c r="M6" s="27"/>
      <c r="N6" s="28"/>
    </row>
    <row r="7" spans="1:14" x14ac:dyDescent="0.2">
      <c r="A7" s="34" t="s">
        <v>9</v>
      </c>
      <c r="B7" s="30">
        <v>60</v>
      </c>
      <c r="C7" s="15"/>
      <c r="D7" s="15"/>
      <c r="E7" s="17"/>
      <c r="F7" s="19"/>
      <c r="G7" s="19"/>
      <c r="H7" s="20"/>
      <c r="I7" s="21"/>
      <c r="J7" s="21"/>
      <c r="K7" s="24"/>
      <c r="L7" s="27"/>
      <c r="M7" s="27"/>
      <c r="N7" s="28"/>
    </row>
    <row r="8" spans="1:14" x14ac:dyDescent="0.2">
      <c r="A8" s="34" t="s">
        <v>9</v>
      </c>
      <c r="B8" s="30">
        <v>67.5</v>
      </c>
      <c r="C8" s="15"/>
      <c r="D8" s="15"/>
      <c r="E8" s="17"/>
      <c r="F8" s="19"/>
      <c r="G8" s="19"/>
      <c r="H8" s="20"/>
      <c r="I8" s="21"/>
      <c r="J8" s="21"/>
      <c r="K8" s="24"/>
      <c r="L8" s="27"/>
      <c r="M8" s="27"/>
      <c r="N8" s="28"/>
    </row>
    <row r="9" spans="1:14" x14ac:dyDescent="0.2">
      <c r="A9" s="34" t="s">
        <v>9</v>
      </c>
      <c r="B9" s="30">
        <v>75</v>
      </c>
      <c r="C9" s="35" t="s">
        <v>299</v>
      </c>
      <c r="D9" s="15">
        <v>140</v>
      </c>
      <c r="E9" s="17">
        <v>45108</v>
      </c>
      <c r="F9" s="38" t="s">
        <v>299</v>
      </c>
      <c r="G9" s="19">
        <v>100</v>
      </c>
      <c r="H9" s="20">
        <v>45108</v>
      </c>
      <c r="I9" s="39" t="s">
        <v>299</v>
      </c>
      <c r="J9" s="21">
        <v>120</v>
      </c>
      <c r="K9" s="24">
        <v>44968</v>
      </c>
      <c r="L9" s="36" t="s">
        <v>299</v>
      </c>
      <c r="M9" s="27">
        <v>355</v>
      </c>
      <c r="N9" s="28">
        <v>45108</v>
      </c>
    </row>
    <row r="10" spans="1:14" x14ac:dyDescent="0.2">
      <c r="A10" s="34" t="s">
        <v>9</v>
      </c>
      <c r="B10" s="30">
        <v>82.5</v>
      </c>
      <c r="C10" s="15"/>
      <c r="D10" s="15"/>
      <c r="E10" s="17"/>
      <c r="F10" s="19"/>
      <c r="G10" s="19"/>
      <c r="H10" s="20"/>
      <c r="I10" s="21"/>
      <c r="J10" s="21"/>
      <c r="K10" s="24"/>
      <c r="L10" s="27"/>
      <c r="M10" s="27"/>
      <c r="N10" s="28"/>
    </row>
    <row r="11" spans="1:14" x14ac:dyDescent="0.2">
      <c r="A11" s="34" t="s">
        <v>9</v>
      </c>
      <c r="B11" s="30">
        <v>90</v>
      </c>
      <c r="C11" s="15"/>
      <c r="D11" s="15"/>
      <c r="E11" s="17"/>
      <c r="F11" s="19"/>
      <c r="G11" s="19"/>
      <c r="H11" s="20"/>
      <c r="I11" s="21"/>
      <c r="J11" s="21"/>
      <c r="K11" s="24"/>
      <c r="L11" s="27"/>
      <c r="M11" s="27"/>
      <c r="N11" s="28"/>
    </row>
    <row r="12" spans="1:14" x14ac:dyDescent="0.2">
      <c r="A12" s="34" t="s">
        <v>9</v>
      </c>
      <c r="B12" s="30" t="s">
        <v>10</v>
      </c>
      <c r="C12" s="15"/>
      <c r="D12" s="15"/>
      <c r="E12" s="17"/>
      <c r="F12" s="19"/>
      <c r="G12" s="19"/>
      <c r="H12" s="20"/>
      <c r="I12" s="21"/>
      <c r="J12" s="21"/>
      <c r="K12" s="24"/>
      <c r="L12" s="27"/>
      <c r="M12" s="27"/>
      <c r="N12" s="28"/>
    </row>
    <row r="13" spans="1:14" x14ac:dyDescent="0.2">
      <c r="A13" s="34" t="s">
        <v>11</v>
      </c>
      <c r="B13" s="14">
        <v>44</v>
      </c>
      <c r="C13" s="15"/>
      <c r="D13" s="15"/>
      <c r="E13" s="17"/>
      <c r="F13" s="19"/>
      <c r="G13" s="19"/>
      <c r="H13" s="20"/>
      <c r="I13" s="21"/>
      <c r="J13" s="21"/>
      <c r="K13" s="24"/>
      <c r="L13" s="27"/>
      <c r="M13" s="27"/>
      <c r="N13" s="28"/>
    </row>
    <row r="14" spans="1:14" x14ac:dyDescent="0.2">
      <c r="A14" s="34" t="s">
        <v>11</v>
      </c>
      <c r="B14" s="30">
        <v>48</v>
      </c>
      <c r="C14" s="15"/>
      <c r="D14" s="15"/>
      <c r="E14" s="17"/>
      <c r="F14" s="19"/>
      <c r="G14" s="19"/>
      <c r="H14" s="20"/>
      <c r="I14" s="21"/>
      <c r="J14" s="21"/>
      <c r="K14" s="24"/>
      <c r="L14" s="27"/>
      <c r="M14" s="27"/>
      <c r="N14" s="28"/>
    </row>
    <row r="15" spans="1:14" x14ac:dyDescent="0.2">
      <c r="A15" s="34" t="s">
        <v>11</v>
      </c>
      <c r="B15" s="30">
        <v>52</v>
      </c>
      <c r="C15" s="15"/>
      <c r="D15" s="15"/>
      <c r="E15" s="17"/>
      <c r="F15" s="19"/>
      <c r="G15" s="19"/>
      <c r="H15" s="20"/>
      <c r="I15" s="21"/>
      <c r="J15" s="21"/>
      <c r="K15" s="24"/>
      <c r="L15" s="27"/>
      <c r="M15" s="27"/>
      <c r="N15" s="28"/>
    </row>
    <row r="16" spans="1:14" x14ac:dyDescent="0.2">
      <c r="A16" s="34" t="s">
        <v>11</v>
      </c>
      <c r="B16" s="30">
        <v>56</v>
      </c>
      <c r="C16" s="15"/>
      <c r="D16" s="15"/>
      <c r="E16" s="17"/>
      <c r="F16" s="19"/>
      <c r="G16" s="19"/>
      <c r="H16" s="20"/>
      <c r="I16" s="21"/>
      <c r="J16" s="21"/>
      <c r="K16" s="24"/>
      <c r="L16" s="27"/>
      <c r="M16" s="27"/>
      <c r="N16" s="28"/>
    </row>
    <row r="17" spans="1:14" x14ac:dyDescent="0.2">
      <c r="A17" s="34" t="s">
        <v>11</v>
      </c>
      <c r="B17" s="30">
        <v>60</v>
      </c>
      <c r="C17" s="15"/>
      <c r="D17" s="15"/>
      <c r="E17" s="17"/>
      <c r="F17" s="19"/>
      <c r="G17" s="19"/>
      <c r="H17" s="20"/>
      <c r="I17" s="21"/>
      <c r="J17" s="21"/>
      <c r="K17" s="24"/>
      <c r="L17" s="27"/>
      <c r="M17" s="27"/>
      <c r="N17" s="28"/>
    </row>
    <row r="18" spans="1:14" x14ac:dyDescent="0.2">
      <c r="A18" s="34" t="s">
        <v>11</v>
      </c>
      <c r="B18" s="30">
        <v>67.5</v>
      </c>
      <c r="C18" s="15"/>
      <c r="D18" s="15"/>
      <c r="E18" s="17"/>
      <c r="F18" s="19"/>
      <c r="G18" s="19"/>
      <c r="H18" s="20"/>
      <c r="I18" s="21"/>
      <c r="J18" s="21"/>
      <c r="K18" s="24"/>
      <c r="L18" s="27"/>
      <c r="M18" s="27"/>
      <c r="N18" s="28"/>
    </row>
    <row r="19" spans="1:14" x14ac:dyDescent="0.2">
      <c r="A19" s="34" t="s">
        <v>11</v>
      </c>
      <c r="B19" s="30">
        <v>75</v>
      </c>
      <c r="C19" s="15"/>
      <c r="D19" s="15"/>
      <c r="E19" s="17"/>
      <c r="F19" s="19"/>
      <c r="G19" s="19"/>
      <c r="H19" s="20"/>
      <c r="I19" s="21"/>
      <c r="J19" s="21"/>
      <c r="K19" s="24"/>
      <c r="L19" s="27"/>
      <c r="M19" s="27"/>
      <c r="N19" s="28"/>
    </row>
    <row r="20" spans="1:14" x14ac:dyDescent="0.2">
      <c r="A20" s="34" t="s">
        <v>11</v>
      </c>
      <c r="B20" s="30">
        <v>82.5</v>
      </c>
      <c r="C20" s="15"/>
      <c r="D20" s="15"/>
      <c r="E20" s="17"/>
      <c r="F20" s="19"/>
      <c r="G20" s="19"/>
      <c r="H20" s="20"/>
      <c r="I20" s="21"/>
      <c r="J20" s="21"/>
      <c r="K20" s="24"/>
      <c r="L20" s="27"/>
      <c r="M20" s="27"/>
      <c r="N20" s="28"/>
    </row>
    <row r="21" spans="1:14" x14ac:dyDescent="0.2">
      <c r="A21" s="34" t="s">
        <v>11</v>
      </c>
      <c r="B21" s="30">
        <v>90</v>
      </c>
      <c r="C21" s="15"/>
      <c r="D21" s="15"/>
      <c r="E21" s="17"/>
      <c r="F21" s="19"/>
      <c r="G21" s="19"/>
      <c r="H21" s="20"/>
      <c r="I21" s="21"/>
      <c r="J21" s="21"/>
      <c r="K21" s="24"/>
      <c r="L21" s="27"/>
      <c r="M21" s="27"/>
      <c r="N21" s="28"/>
    </row>
    <row r="22" spans="1:14" x14ac:dyDescent="0.2">
      <c r="A22" s="34" t="s">
        <v>11</v>
      </c>
      <c r="B22" s="30" t="s">
        <v>10</v>
      </c>
      <c r="C22" s="15"/>
      <c r="D22" s="15"/>
      <c r="E22" s="17"/>
      <c r="F22" s="19"/>
      <c r="G22" s="19"/>
      <c r="H22" s="20"/>
      <c r="I22" s="21"/>
      <c r="J22" s="21"/>
      <c r="K22" s="24"/>
      <c r="L22" s="27"/>
      <c r="M22" s="27"/>
      <c r="N22" s="28"/>
    </row>
    <row r="23" spans="1:14" x14ac:dyDescent="0.2">
      <c r="A23" s="34" t="s">
        <v>12</v>
      </c>
      <c r="B23" s="14">
        <v>44</v>
      </c>
      <c r="C23" s="15"/>
      <c r="D23" s="15"/>
      <c r="E23" s="17"/>
      <c r="F23" s="19"/>
      <c r="G23" s="19"/>
      <c r="H23" s="20"/>
      <c r="I23" s="21"/>
      <c r="J23" s="21"/>
      <c r="K23" s="24"/>
      <c r="L23" s="27"/>
      <c r="M23" s="27"/>
      <c r="N23" s="28"/>
    </row>
    <row r="24" spans="1:14" x14ac:dyDescent="0.2">
      <c r="A24" s="34" t="s">
        <v>12</v>
      </c>
      <c r="B24" s="30">
        <v>48</v>
      </c>
      <c r="C24" s="15"/>
      <c r="D24" s="15"/>
      <c r="E24" s="17"/>
      <c r="F24" s="19"/>
      <c r="G24" s="19"/>
      <c r="H24" s="20"/>
      <c r="I24" s="21"/>
      <c r="J24" s="21"/>
      <c r="K24" s="24"/>
      <c r="L24" s="27"/>
      <c r="M24" s="27"/>
      <c r="N24" s="28"/>
    </row>
    <row r="25" spans="1:14" x14ac:dyDescent="0.2">
      <c r="A25" s="34" t="s">
        <v>12</v>
      </c>
      <c r="B25" s="30">
        <v>52</v>
      </c>
      <c r="C25" s="15"/>
      <c r="D25" s="15"/>
      <c r="E25" s="17"/>
      <c r="F25" s="19"/>
      <c r="G25" s="19"/>
      <c r="H25" s="20"/>
      <c r="I25" s="21"/>
      <c r="J25" s="21"/>
      <c r="K25" s="24"/>
      <c r="L25" s="27"/>
      <c r="M25" s="27"/>
      <c r="N25" s="28"/>
    </row>
    <row r="26" spans="1:14" x14ac:dyDescent="0.2">
      <c r="A26" s="34" t="s">
        <v>12</v>
      </c>
      <c r="B26" s="30">
        <v>56</v>
      </c>
      <c r="C26" s="15"/>
      <c r="D26" s="15"/>
      <c r="E26" s="17"/>
      <c r="F26" s="19"/>
      <c r="G26" s="19"/>
      <c r="H26" s="20"/>
      <c r="I26" s="21"/>
      <c r="J26" s="21"/>
      <c r="K26" s="24"/>
      <c r="L26" s="27"/>
      <c r="M26" s="27"/>
      <c r="N26" s="28"/>
    </row>
    <row r="27" spans="1:14" x14ac:dyDescent="0.2">
      <c r="A27" s="34" t="s">
        <v>12</v>
      </c>
      <c r="B27" s="30">
        <v>60</v>
      </c>
      <c r="C27" s="15"/>
      <c r="D27" s="15"/>
      <c r="E27" s="17"/>
      <c r="F27" s="19"/>
      <c r="G27" s="19"/>
      <c r="H27" s="20"/>
      <c r="I27" s="21"/>
      <c r="J27" s="21"/>
      <c r="K27" s="24"/>
      <c r="L27" s="27"/>
      <c r="M27" s="27"/>
      <c r="N27" s="28"/>
    </row>
    <row r="28" spans="1:14" x14ac:dyDescent="0.2">
      <c r="A28" s="34" t="s">
        <v>12</v>
      </c>
      <c r="B28" s="30">
        <v>67.5</v>
      </c>
      <c r="C28" s="15"/>
      <c r="D28" s="15"/>
      <c r="E28" s="17"/>
      <c r="F28" s="19"/>
      <c r="G28" s="19"/>
      <c r="H28" s="20"/>
      <c r="I28" s="21"/>
      <c r="J28" s="21"/>
      <c r="K28" s="24"/>
      <c r="L28" s="27"/>
      <c r="M28" s="27"/>
      <c r="N28" s="28"/>
    </row>
    <row r="29" spans="1:14" x14ac:dyDescent="0.2">
      <c r="A29" s="34" t="s">
        <v>12</v>
      </c>
      <c r="B29" s="30">
        <v>75</v>
      </c>
      <c r="C29" s="15"/>
      <c r="D29" s="15"/>
      <c r="E29" s="17"/>
      <c r="F29" s="19"/>
      <c r="G29" s="19"/>
      <c r="H29" s="20"/>
      <c r="I29" s="21"/>
      <c r="J29" s="21"/>
      <c r="K29" s="24"/>
      <c r="L29" s="27"/>
      <c r="M29" s="27"/>
      <c r="N29" s="28"/>
    </row>
    <row r="30" spans="1:14" x14ac:dyDescent="0.2">
      <c r="A30" s="34" t="s">
        <v>12</v>
      </c>
      <c r="B30" s="30">
        <v>82.5</v>
      </c>
      <c r="C30" s="15"/>
      <c r="D30" s="15"/>
      <c r="E30" s="17"/>
      <c r="F30" s="19"/>
      <c r="G30" s="19"/>
      <c r="H30" s="20"/>
      <c r="I30" s="21"/>
      <c r="J30" s="21"/>
      <c r="K30" s="24"/>
      <c r="L30" s="27"/>
      <c r="M30" s="27"/>
      <c r="N30" s="28"/>
    </row>
    <row r="31" spans="1:14" x14ac:dyDescent="0.2">
      <c r="A31" s="34" t="s">
        <v>12</v>
      </c>
      <c r="B31" s="30">
        <v>90</v>
      </c>
      <c r="C31" s="15"/>
      <c r="D31" s="15"/>
      <c r="E31" s="17"/>
      <c r="F31" s="19"/>
      <c r="G31" s="19"/>
      <c r="H31" s="20"/>
      <c r="I31" s="21"/>
      <c r="J31" s="21"/>
      <c r="K31" s="24"/>
      <c r="L31" s="27"/>
      <c r="M31" s="27"/>
      <c r="N31" s="28"/>
    </row>
    <row r="32" spans="1:14" x14ac:dyDescent="0.2">
      <c r="A32" s="34" t="s">
        <v>12</v>
      </c>
      <c r="B32" s="30" t="s">
        <v>10</v>
      </c>
      <c r="C32" s="15"/>
      <c r="D32" s="15"/>
      <c r="E32" s="17"/>
      <c r="F32" s="19"/>
      <c r="G32" s="19"/>
      <c r="H32" s="20"/>
      <c r="I32" s="21"/>
      <c r="J32" s="21"/>
      <c r="K32" s="24"/>
      <c r="L32" s="27"/>
      <c r="M32" s="27"/>
      <c r="N32" s="28"/>
    </row>
    <row r="33" spans="1:14" x14ac:dyDescent="0.2">
      <c r="A33" s="34" t="s">
        <v>13</v>
      </c>
      <c r="B33" s="14">
        <v>44</v>
      </c>
      <c r="C33" s="15"/>
      <c r="D33" s="15"/>
      <c r="E33" s="17"/>
      <c r="F33" s="19"/>
      <c r="G33" s="19"/>
      <c r="H33" s="20"/>
      <c r="I33" s="21"/>
      <c r="J33" s="21"/>
      <c r="K33" s="24"/>
      <c r="L33" s="27"/>
      <c r="M33" s="27"/>
      <c r="N33" s="28"/>
    </row>
    <row r="34" spans="1:14" x14ac:dyDescent="0.2">
      <c r="A34" s="34" t="s">
        <v>13</v>
      </c>
      <c r="B34" s="30">
        <v>48</v>
      </c>
      <c r="C34" s="15"/>
      <c r="D34" s="15"/>
      <c r="E34" s="17"/>
      <c r="F34" s="19"/>
      <c r="G34" s="19"/>
      <c r="H34" s="20"/>
      <c r="I34" s="21"/>
      <c r="J34" s="21"/>
      <c r="K34" s="24"/>
      <c r="L34" s="27"/>
      <c r="M34" s="27"/>
      <c r="N34" s="28"/>
    </row>
    <row r="35" spans="1:14" x14ac:dyDescent="0.2">
      <c r="A35" s="34" t="s">
        <v>13</v>
      </c>
      <c r="B35" s="30">
        <v>52</v>
      </c>
      <c r="C35" s="15"/>
      <c r="D35" s="15"/>
      <c r="E35" s="17"/>
      <c r="F35" s="19"/>
      <c r="G35" s="19"/>
      <c r="H35" s="20"/>
      <c r="I35" s="21"/>
      <c r="J35" s="21"/>
      <c r="K35" s="24"/>
      <c r="L35" s="27"/>
      <c r="M35" s="27"/>
      <c r="N35" s="28"/>
    </row>
    <row r="36" spans="1:14" x14ac:dyDescent="0.2">
      <c r="A36" s="34" t="s">
        <v>13</v>
      </c>
      <c r="B36" s="30">
        <v>56</v>
      </c>
      <c r="C36" s="15"/>
      <c r="D36" s="15"/>
      <c r="E36" s="17"/>
      <c r="F36" s="19"/>
      <c r="G36" s="19"/>
      <c r="H36" s="20"/>
      <c r="I36" s="21"/>
      <c r="J36" s="21"/>
      <c r="K36" s="24"/>
      <c r="L36" s="27"/>
      <c r="M36" s="27"/>
      <c r="N36" s="28"/>
    </row>
    <row r="37" spans="1:14" x14ac:dyDescent="0.2">
      <c r="A37" s="34" t="s">
        <v>13</v>
      </c>
      <c r="B37" s="30">
        <v>60</v>
      </c>
      <c r="C37" s="15"/>
      <c r="D37" s="15"/>
      <c r="E37" s="17"/>
      <c r="F37" s="19"/>
      <c r="G37" s="19"/>
      <c r="H37" s="20"/>
      <c r="I37" s="21"/>
      <c r="J37" s="21"/>
      <c r="K37" s="24"/>
      <c r="L37" s="27"/>
      <c r="M37" s="27"/>
      <c r="N37" s="28"/>
    </row>
    <row r="38" spans="1:14" x14ac:dyDescent="0.2">
      <c r="A38" s="34" t="s">
        <v>13</v>
      </c>
      <c r="B38" s="30">
        <v>67.5</v>
      </c>
      <c r="C38" s="15"/>
      <c r="D38" s="15"/>
      <c r="E38" s="17"/>
      <c r="F38" s="19"/>
      <c r="G38" s="19"/>
      <c r="H38" s="20"/>
      <c r="I38" s="21"/>
      <c r="J38" s="21"/>
      <c r="K38" s="24"/>
      <c r="L38" s="27"/>
      <c r="M38" s="27"/>
      <c r="N38" s="28"/>
    </row>
    <row r="39" spans="1:14" x14ac:dyDescent="0.2">
      <c r="A39" s="34" t="s">
        <v>13</v>
      </c>
      <c r="B39" s="30">
        <v>75</v>
      </c>
      <c r="C39" s="15"/>
      <c r="D39" s="15"/>
      <c r="E39" s="17"/>
      <c r="F39" s="19"/>
      <c r="G39" s="19"/>
      <c r="H39" s="20"/>
      <c r="I39" s="21"/>
      <c r="J39" s="21"/>
      <c r="K39" s="24"/>
      <c r="L39" s="27"/>
      <c r="M39" s="27"/>
      <c r="N39" s="28"/>
    </row>
    <row r="40" spans="1:14" x14ac:dyDescent="0.2">
      <c r="A40" s="34" t="s">
        <v>13</v>
      </c>
      <c r="B40" s="30">
        <v>82.5</v>
      </c>
      <c r="C40" s="15"/>
      <c r="D40" s="15"/>
      <c r="E40" s="17"/>
      <c r="F40" s="19"/>
      <c r="G40" s="19"/>
      <c r="H40" s="20"/>
      <c r="I40" s="21"/>
      <c r="J40" s="21"/>
      <c r="K40" s="24"/>
      <c r="L40" s="27"/>
      <c r="M40" s="27"/>
      <c r="N40" s="28"/>
    </row>
    <row r="41" spans="1:14" x14ac:dyDescent="0.2">
      <c r="A41" s="34" t="s">
        <v>13</v>
      </c>
      <c r="B41" s="30">
        <v>90</v>
      </c>
      <c r="C41" s="15"/>
      <c r="D41" s="15"/>
      <c r="E41" s="17"/>
      <c r="F41" s="19"/>
      <c r="G41" s="19"/>
      <c r="H41" s="20"/>
      <c r="I41" s="21"/>
      <c r="J41" s="21"/>
      <c r="K41" s="24"/>
      <c r="L41" s="27"/>
      <c r="M41" s="27"/>
      <c r="N41" s="28"/>
    </row>
    <row r="42" spans="1:14" x14ac:dyDescent="0.2">
      <c r="A42" s="34" t="s">
        <v>13</v>
      </c>
      <c r="B42" s="30" t="s">
        <v>10</v>
      </c>
      <c r="C42" s="15"/>
      <c r="D42" s="15"/>
      <c r="E42" s="17"/>
      <c r="F42" s="19"/>
      <c r="G42" s="19"/>
      <c r="H42" s="20"/>
      <c r="I42" s="21"/>
      <c r="J42" s="21"/>
      <c r="K42" s="24"/>
      <c r="L42" s="27"/>
      <c r="M42" s="27"/>
      <c r="N42" s="28"/>
    </row>
    <row r="43" spans="1:14" x14ac:dyDescent="0.2">
      <c r="A43" s="34" t="s">
        <v>14</v>
      </c>
      <c r="B43" s="14">
        <v>44</v>
      </c>
      <c r="C43" s="15"/>
      <c r="D43" s="15"/>
      <c r="E43" s="17"/>
      <c r="F43" s="19"/>
      <c r="G43" s="19"/>
      <c r="H43" s="20"/>
      <c r="I43" s="21"/>
      <c r="J43" s="21"/>
      <c r="K43" s="24"/>
      <c r="L43" s="27"/>
      <c r="M43" s="27"/>
      <c r="N43" s="28"/>
    </row>
    <row r="44" spans="1:14" x14ac:dyDescent="0.2">
      <c r="A44" s="34" t="s">
        <v>14</v>
      </c>
      <c r="B44" s="30">
        <v>48</v>
      </c>
      <c r="C44" s="15"/>
      <c r="D44" s="15"/>
      <c r="E44" s="17"/>
      <c r="F44" s="19"/>
      <c r="G44" s="19"/>
      <c r="H44" s="20"/>
      <c r="I44" s="21"/>
      <c r="J44" s="21"/>
      <c r="K44" s="24"/>
      <c r="L44" s="27"/>
      <c r="M44" s="27"/>
      <c r="N44" s="28"/>
    </row>
    <row r="45" spans="1:14" x14ac:dyDescent="0.2">
      <c r="A45" s="34" t="s">
        <v>14</v>
      </c>
      <c r="B45" s="30">
        <v>52</v>
      </c>
      <c r="C45" s="15"/>
      <c r="D45" s="15"/>
      <c r="E45" s="17"/>
      <c r="F45" s="19"/>
      <c r="G45" s="19"/>
      <c r="H45" s="20"/>
      <c r="I45" s="21"/>
      <c r="J45" s="21"/>
      <c r="K45" s="24"/>
      <c r="L45" s="27"/>
      <c r="M45" s="27"/>
      <c r="N45" s="28"/>
    </row>
    <row r="46" spans="1:14" x14ac:dyDescent="0.2">
      <c r="A46" s="34" t="s">
        <v>14</v>
      </c>
      <c r="B46" s="30">
        <v>56</v>
      </c>
      <c r="C46" s="15"/>
      <c r="D46" s="15"/>
      <c r="E46" s="17"/>
      <c r="F46" s="19"/>
      <c r="G46" s="19"/>
      <c r="H46" s="20"/>
      <c r="I46" s="21"/>
      <c r="J46" s="21"/>
      <c r="K46" s="24"/>
      <c r="L46" s="27"/>
      <c r="M46" s="27"/>
      <c r="N46" s="28"/>
    </row>
    <row r="47" spans="1:14" x14ac:dyDescent="0.2">
      <c r="A47" s="34" t="s">
        <v>14</v>
      </c>
      <c r="B47" s="30">
        <v>60</v>
      </c>
      <c r="C47" s="15"/>
      <c r="D47" s="15"/>
      <c r="E47" s="17"/>
      <c r="F47" s="19"/>
      <c r="G47" s="19"/>
      <c r="H47" s="20"/>
      <c r="I47" s="21"/>
      <c r="J47" s="21"/>
      <c r="K47" s="24"/>
      <c r="L47" s="27"/>
      <c r="M47" s="27"/>
      <c r="N47" s="28"/>
    </row>
    <row r="48" spans="1:14" x14ac:dyDescent="0.2">
      <c r="A48" s="34" t="s">
        <v>14</v>
      </c>
      <c r="B48" s="30">
        <v>67.5</v>
      </c>
      <c r="C48" s="15"/>
      <c r="D48" s="15"/>
      <c r="E48" s="17"/>
      <c r="F48" s="19"/>
      <c r="G48" s="19"/>
      <c r="H48" s="20"/>
      <c r="I48" s="21"/>
      <c r="J48" s="21"/>
      <c r="K48" s="24"/>
      <c r="L48" s="27"/>
      <c r="M48" s="27"/>
      <c r="N48" s="28"/>
    </row>
    <row r="49" spans="1:14" x14ac:dyDescent="0.2">
      <c r="A49" s="34" t="s">
        <v>14</v>
      </c>
      <c r="B49" s="30">
        <v>75</v>
      </c>
      <c r="C49" s="15"/>
      <c r="D49" s="15"/>
      <c r="E49" s="17"/>
      <c r="F49" s="19"/>
      <c r="G49" s="19"/>
      <c r="H49" s="20"/>
      <c r="I49" s="21"/>
      <c r="J49" s="21"/>
      <c r="K49" s="24"/>
      <c r="L49" s="27"/>
      <c r="M49" s="27"/>
      <c r="N49" s="28"/>
    </row>
    <row r="50" spans="1:14" x14ac:dyDescent="0.2">
      <c r="A50" s="34" t="s">
        <v>14</v>
      </c>
      <c r="B50" s="30">
        <v>82.5</v>
      </c>
      <c r="C50" s="15"/>
      <c r="D50" s="15"/>
      <c r="E50" s="17"/>
      <c r="F50" s="19"/>
      <c r="G50" s="19"/>
      <c r="H50" s="20"/>
      <c r="I50" s="21"/>
      <c r="J50" s="21"/>
      <c r="K50" s="24"/>
      <c r="L50" s="27"/>
      <c r="M50" s="27"/>
      <c r="N50" s="28"/>
    </row>
    <row r="51" spans="1:14" x14ac:dyDescent="0.2">
      <c r="A51" s="34" t="s">
        <v>14</v>
      </c>
      <c r="B51" s="30">
        <v>90</v>
      </c>
      <c r="C51" s="15"/>
      <c r="D51" s="15"/>
      <c r="E51" s="17"/>
      <c r="F51" s="19"/>
      <c r="G51" s="19"/>
      <c r="H51" s="20"/>
      <c r="I51" s="21"/>
      <c r="J51" s="21"/>
      <c r="K51" s="24"/>
      <c r="L51" s="27"/>
      <c r="M51" s="27"/>
      <c r="N51" s="28"/>
    </row>
    <row r="52" spans="1:14" x14ac:dyDescent="0.2">
      <c r="A52" s="34" t="s">
        <v>14</v>
      </c>
      <c r="B52" s="30" t="s">
        <v>10</v>
      </c>
      <c r="C52" s="15"/>
      <c r="D52" s="15"/>
      <c r="E52" s="17"/>
      <c r="F52" s="19"/>
      <c r="G52" s="19"/>
      <c r="H52" s="20"/>
      <c r="I52" s="21"/>
      <c r="J52" s="21"/>
      <c r="K52" s="24"/>
      <c r="L52" s="27"/>
      <c r="M52" s="27"/>
      <c r="N52" s="28"/>
    </row>
    <row r="53" spans="1:14" x14ac:dyDescent="0.2">
      <c r="A53" s="34" t="s">
        <v>15</v>
      </c>
      <c r="B53" s="14">
        <v>44</v>
      </c>
      <c r="C53" s="15"/>
      <c r="D53" s="15"/>
      <c r="E53" s="17"/>
      <c r="F53" s="19"/>
      <c r="G53" s="19"/>
      <c r="H53" s="20"/>
      <c r="I53" s="21"/>
      <c r="J53" s="21"/>
      <c r="K53" s="24"/>
      <c r="L53" s="27"/>
      <c r="M53" s="27"/>
      <c r="N53" s="28"/>
    </row>
    <row r="54" spans="1:14" x14ac:dyDescent="0.2">
      <c r="A54" s="34" t="s">
        <v>15</v>
      </c>
      <c r="B54" s="30">
        <v>48</v>
      </c>
      <c r="C54" s="15"/>
      <c r="D54" s="15"/>
      <c r="E54" s="17"/>
      <c r="F54" s="19"/>
      <c r="G54" s="19"/>
      <c r="H54" s="20"/>
      <c r="I54" s="21"/>
      <c r="J54" s="21"/>
      <c r="K54" s="24"/>
      <c r="L54" s="27"/>
      <c r="M54" s="27"/>
      <c r="N54" s="28"/>
    </row>
    <row r="55" spans="1:14" x14ac:dyDescent="0.2">
      <c r="A55" s="34" t="s">
        <v>15</v>
      </c>
      <c r="B55" s="30">
        <v>52</v>
      </c>
      <c r="C55" s="15"/>
      <c r="D55" s="15"/>
      <c r="E55" s="17"/>
      <c r="F55" s="19"/>
      <c r="G55" s="19"/>
      <c r="H55" s="20"/>
      <c r="I55" s="21"/>
      <c r="J55" s="21"/>
      <c r="K55" s="24"/>
      <c r="L55" s="27"/>
      <c r="M55" s="27"/>
      <c r="N55" s="28"/>
    </row>
    <row r="56" spans="1:14" x14ac:dyDescent="0.2">
      <c r="A56" s="34" t="s">
        <v>15</v>
      </c>
      <c r="B56" s="30">
        <v>56</v>
      </c>
      <c r="C56" s="15"/>
      <c r="D56" s="15"/>
      <c r="E56" s="17"/>
      <c r="F56" s="19"/>
      <c r="G56" s="19"/>
      <c r="H56" s="20"/>
      <c r="I56" s="21"/>
      <c r="J56" s="21"/>
      <c r="K56" s="24"/>
      <c r="L56" s="27"/>
      <c r="M56" s="27"/>
      <c r="N56" s="28"/>
    </row>
    <row r="57" spans="1:14" x14ac:dyDescent="0.2">
      <c r="A57" s="34" t="s">
        <v>15</v>
      </c>
      <c r="B57" s="30">
        <v>60</v>
      </c>
      <c r="C57" s="15"/>
      <c r="D57" s="15"/>
      <c r="E57" s="17"/>
      <c r="F57" s="19"/>
      <c r="G57" s="19"/>
      <c r="H57" s="20"/>
      <c r="I57" s="21"/>
      <c r="J57" s="21"/>
      <c r="K57" s="24"/>
      <c r="L57" s="27"/>
      <c r="M57" s="27"/>
      <c r="N57" s="28"/>
    </row>
    <row r="58" spans="1:14" x14ac:dyDescent="0.2">
      <c r="A58" s="34" t="s">
        <v>15</v>
      </c>
      <c r="B58" s="30">
        <v>67.5</v>
      </c>
      <c r="C58" s="15"/>
      <c r="D58" s="15"/>
      <c r="E58" s="17"/>
      <c r="F58" s="19"/>
      <c r="G58" s="19"/>
      <c r="H58" s="20"/>
      <c r="I58" s="21"/>
      <c r="J58" s="21"/>
      <c r="K58" s="24"/>
      <c r="L58" s="27"/>
      <c r="M58" s="27"/>
      <c r="N58" s="28"/>
    </row>
    <row r="59" spans="1:14" x14ac:dyDescent="0.2">
      <c r="A59" s="34" t="s">
        <v>15</v>
      </c>
      <c r="B59" s="30">
        <v>75</v>
      </c>
      <c r="C59" s="35" t="s">
        <v>299</v>
      </c>
      <c r="D59" s="15">
        <v>140</v>
      </c>
      <c r="E59" s="17">
        <v>45108</v>
      </c>
      <c r="F59" s="38" t="s">
        <v>299</v>
      </c>
      <c r="G59" s="19">
        <v>100</v>
      </c>
      <c r="H59" s="20">
        <v>45108</v>
      </c>
      <c r="I59" s="39" t="s">
        <v>299</v>
      </c>
      <c r="J59" s="21">
        <v>120</v>
      </c>
      <c r="K59" s="24">
        <v>44968</v>
      </c>
      <c r="L59" s="36" t="s">
        <v>299</v>
      </c>
      <c r="M59" s="27">
        <v>355</v>
      </c>
      <c r="N59" s="28">
        <v>45108</v>
      </c>
    </row>
    <row r="60" spans="1:14" x14ac:dyDescent="0.2">
      <c r="A60" s="34" t="s">
        <v>15</v>
      </c>
      <c r="B60" s="30">
        <v>82.5</v>
      </c>
      <c r="C60" s="15"/>
      <c r="D60" s="15"/>
      <c r="E60" s="17"/>
      <c r="F60" s="19"/>
      <c r="G60" s="19"/>
      <c r="H60" s="20"/>
      <c r="I60" s="21"/>
      <c r="J60" s="21"/>
      <c r="K60" s="24"/>
      <c r="L60" s="27"/>
      <c r="M60" s="27"/>
      <c r="N60" s="28"/>
    </row>
    <row r="61" spans="1:14" x14ac:dyDescent="0.2">
      <c r="A61" s="34" t="s">
        <v>15</v>
      </c>
      <c r="B61" s="30">
        <v>90</v>
      </c>
      <c r="C61" s="15"/>
      <c r="D61" s="15"/>
      <c r="E61" s="17"/>
      <c r="F61" s="19"/>
      <c r="G61" s="19"/>
      <c r="H61" s="20"/>
      <c r="I61" s="21"/>
      <c r="J61" s="21"/>
      <c r="K61" s="24"/>
      <c r="L61" s="27"/>
      <c r="M61" s="27"/>
      <c r="N61" s="28"/>
    </row>
    <row r="62" spans="1:14" x14ac:dyDescent="0.2">
      <c r="A62" s="34" t="s">
        <v>15</v>
      </c>
      <c r="B62" s="30" t="s">
        <v>10</v>
      </c>
      <c r="C62" s="15"/>
      <c r="D62" s="15"/>
      <c r="E62" s="17"/>
      <c r="F62" s="19"/>
      <c r="G62" s="19"/>
      <c r="H62" s="20"/>
      <c r="I62" s="21"/>
      <c r="J62" s="21"/>
      <c r="K62" s="24"/>
      <c r="L62" s="27"/>
      <c r="M62" s="27"/>
      <c r="N62" s="28"/>
    </row>
    <row r="63" spans="1:14" x14ac:dyDescent="0.2">
      <c r="A63" s="34" t="s">
        <v>16</v>
      </c>
      <c r="B63" s="14">
        <v>44</v>
      </c>
      <c r="C63" s="15"/>
      <c r="D63" s="15"/>
      <c r="E63" s="17"/>
      <c r="F63" s="19"/>
      <c r="G63" s="19"/>
      <c r="H63" s="20"/>
      <c r="I63" s="21"/>
      <c r="J63" s="21"/>
      <c r="K63" s="24"/>
      <c r="L63" s="27"/>
      <c r="M63" s="27"/>
      <c r="N63" s="28"/>
    </row>
    <row r="64" spans="1:14" x14ac:dyDescent="0.2">
      <c r="A64" s="34" t="s">
        <v>16</v>
      </c>
      <c r="B64" s="30">
        <v>48</v>
      </c>
      <c r="C64" s="15"/>
      <c r="D64" s="15"/>
      <c r="E64" s="17"/>
      <c r="F64" s="19"/>
      <c r="G64" s="19"/>
      <c r="H64" s="20"/>
      <c r="I64" s="21"/>
      <c r="J64" s="21"/>
      <c r="K64" s="24"/>
      <c r="L64" s="27"/>
      <c r="M64" s="27"/>
      <c r="N64" s="28"/>
    </row>
    <row r="65" spans="1:14" x14ac:dyDescent="0.2">
      <c r="A65" s="34" t="s">
        <v>16</v>
      </c>
      <c r="B65" s="30">
        <v>52</v>
      </c>
      <c r="C65" s="15"/>
      <c r="D65" s="15"/>
      <c r="E65" s="17"/>
      <c r="F65" s="19"/>
      <c r="G65" s="19"/>
      <c r="H65" s="20"/>
      <c r="I65" s="21"/>
      <c r="J65" s="21"/>
      <c r="K65" s="24"/>
      <c r="L65" s="27"/>
      <c r="M65" s="27"/>
      <c r="N65" s="28"/>
    </row>
    <row r="66" spans="1:14" x14ac:dyDescent="0.2">
      <c r="A66" s="34" t="s">
        <v>16</v>
      </c>
      <c r="B66" s="30">
        <v>56</v>
      </c>
      <c r="C66" s="15"/>
      <c r="D66" s="15"/>
      <c r="E66" s="17"/>
      <c r="F66" s="19"/>
      <c r="G66" s="19"/>
      <c r="H66" s="20"/>
      <c r="I66" s="21"/>
      <c r="J66" s="21"/>
      <c r="K66" s="24"/>
      <c r="L66" s="27"/>
      <c r="M66" s="27"/>
      <c r="N66" s="28"/>
    </row>
    <row r="67" spans="1:14" x14ac:dyDescent="0.2">
      <c r="A67" s="34" t="s">
        <v>16</v>
      </c>
      <c r="B67" s="30">
        <v>60</v>
      </c>
      <c r="C67" s="15"/>
      <c r="D67" s="15"/>
      <c r="E67" s="17"/>
      <c r="F67" s="19"/>
      <c r="G67" s="19"/>
      <c r="H67" s="20"/>
      <c r="I67" s="21"/>
      <c r="J67" s="21"/>
      <c r="K67" s="24"/>
      <c r="L67" s="27"/>
      <c r="M67" s="27"/>
      <c r="N67" s="28"/>
    </row>
    <row r="68" spans="1:14" x14ac:dyDescent="0.2">
      <c r="A68" s="34" t="s">
        <v>16</v>
      </c>
      <c r="B68" s="30">
        <v>67.5</v>
      </c>
      <c r="C68" s="15"/>
      <c r="D68" s="15"/>
      <c r="E68" s="17"/>
      <c r="F68" s="19"/>
      <c r="G68" s="19"/>
      <c r="H68" s="20"/>
      <c r="I68" s="21"/>
      <c r="J68" s="21"/>
      <c r="K68" s="24"/>
      <c r="L68" s="27"/>
      <c r="M68" s="27"/>
      <c r="N68" s="28"/>
    </row>
    <row r="69" spans="1:14" x14ac:dyDescent="0.2">
      <c r="A69" s="34" t="s">
        <v>16</v>
      </c>
      <c r="B69" s="30">
        <v>75</v>
      </c>
      <c r="C69" s="15"/>
      <c r="D69" s="15"/>
      <c r="E69" s="17"/>
      <c r="F69" s="19"/>
      <c r="G69" s="19"/>
      <c r="H69" s="20"/>
      <c r="I69" s="21"/>
      <c r="J69" s="21"/>
      <c r="K69" s="24"/>
      <c r="L69" s="27"/>
      <c r="M69" s="27"/>
      <c r="N69" s="28"/>
    </row>
    <row r="70" spans="1:14" x14ac:dyDescent="0.2">
      <c r="A70" s="34" t="s">
        <v>16</v>
      </c>
      <c r="B70" s="30">
        <v>82.5</v>
      </c>
      <c r="C70" s="15"/>
      <c r="D70" s="15"/>
      <c r="E70" s="17"/>
      <c r="F70" s="19"/>
      <c r="G70" s="19"/>
      <c r="H70" s="20"/>
      <c r="I70" s="21"/>
      <c r="J70" s="21"/>
      <c r="K70" s="24"/>
      <c r="L70" s="27"/>
      <c r="M70" s="27"/>
      <c r="N70" s="28"/>
    </row>
    <row r="71" spans="1:14" x14ac:dyDescent="0.2">
      <c r="A71" s="34" t="s">
        <v>16</v>
      </c>
      <c r="B71" s="30">
        <v>90</v>
      </c>
      <c r="C71" s="15"/>
      <c r="D71" s="15"/>
      <c r="E71" s="17"/>
      <c r="F71" s="19"/>
      <c r="G71" s="19"/>
      <c r="H71" s="20"/>
      <c r="I71" s="21"/>
      <c r="J71" s="21"/>
      <c r="K71" s="24"/>
      <c r="L71" s="27"/>
      <c r="M71" s="27"/>
      <c r="N71" s="28"/>
    </row>
    <row r="72" spans="1:14" x14ac:dyDescent="0.2">
      <c r="A72" s="34" t="s">
        <v>16</v>
      </c>
      <c r="B72" s="30" t="s">
        <v>10</v>
      </c>
      <c r="C72" s="15"/>
      <c r="D72" s="15"/>
      <c r="E72" s="17"/>
      <c r="F72" s="19"/>
      <c r="G72" s="19"/>
      <c r="H72" s="20"/>
      <c r="I72" s="21"/>
      <c r="J72" s="21"/>
      <c r="K72" s="24"/>
      <c r="L72" s="27"/>
      <c r="M72" s="27"/>
      <c r="N72" s="28"/>
    </row>
    <row r="73" spans="1:14" x14ac:dyDescent="0.2">
      <c r="A73" s="34" t="s">
        <v>18</v>
      </c>
      <c r="B73" s="14">
        <v>44</v>
      </c>
      <c r="C73" s="15"/>
      <c r="D73" s="15"/>
      <c r="E73" s="17"/>
      <c r="F73" s="19"/>
      <c r="G73" s="19"/>
      <c r="H73" s="20"/>
      <c r="I73" s="21"/>
      <c r="J73" s="21"/>
      <c r="K73" s="24"/>
      <c r="L73" s="27"/>
      <c r="M73" s="27"/>
      <c r="N73" s="28"/>
    </row>
    <row r="74" spans="1:14" x14ac:dyDescent="0.2">
      <c r="A74" s="34" t="s">
        <v>18</v>
      </c>
      <c r="B74" s="30">
        <v>48</v>
      </c>
      <c r="C74" s="15"/>
      <c r="D74" s="15"/>
      <c r="E74" s="17"/>
      <c r="F74" s="19"/>
      <c r="G74" s="19"/>
      <c r="H74" s="20"/>
      <c r="I74" s="21"/>
      <c r="J74" s="21"/>
      <c r="K74" s="24"/>
      <c r="L74" s="27"/>
      <c r="M74" s="27"/>
      <c r="N74" s="28"/>
    </row>
    <row r="75" spans="1:14" x14ac:dyDescent="0.2">
      <c r="A75" s="34" t="s">
        <v>18</v>
      </c>
      <c r="B75" s="30">
        <v>52</v>
      </c>
      <c r="C75" s="15"/>
      <c r="D75" s="15"/>
      <c r="E75" s="17"/>
      <c r="F75" s="19"/>
      <c r="G75" s="19"/>
      <c r="H75" s="20"/>
      <c r="I75" s="21"/>
      <c r="J75" s="21"/>
      <c r="K75" s="24"/>
      <c r="L75" s="27"/>
      <c r="M75" s="27"/>
      <c r="N75" s="28"/>
    </row>
    <row r="76" spans="1:14" x14ac:dyDescent="0.2">
      <c r="A76" s="34" t="s">
        <v>18</v>
      </c>
      <c r="B76" s="30">
        <v>56</v>
      </c>
      <c r="C76" s="15"/>
      <c r="D76" s="15"/>
      <c r="E76" s="17"/>
      <c r="F76" s="19"/>
      <c r="G76" s="19"/>
      <c r="H76" s="20"/>
      <c r="I76" s="21"/>
      <c r="J76" s="21"/>
      <c r="K76" s="24"/>
      <c r="L76" s="27"/>
      <c r="M76" s="27"/>
      <c r="N76" s="28"/>
    </row>
    <row r="77" spans="1:14" x14ac:dyDescent="0.2">
      <c r="A77" s="34" t="s">
        <v>18</v>
      </c>
      <c r="B77" s="30">
        <v>60</v>
      </c>
      <c r="C77" s="15"/>
      <c r="D77" s="15"/>
      <c r="E77" s="17"/>
      <c r="F77" s="19"/>
      <c r="G77" s="19"/>
      <c r="H77" s="20"/>
      <c r="I77" s="21"/>
      <c r="J77" s="21"/>
      <c r="K77" s="24"/>
      <c r="L77" s="27"/>
      <c r="M77" s="27"/>
      <c r="N77" s="28"/>
    </row>
    <row r="78" spans="1:14" x14ac:dyDescent="0.2">
      <c r="A78" s="34" t="s">
        <v>18</v>
      </c>
      <c r="B78" s="30">
        <v>67.5</v>
      </c>
      <c r="C78" s="15"/>
      <c r="D78" s="15"/>
      <c r="E78" s="17"/>
      <c r="F78" s="19"/>
      <c r="G78" s="19"/>
      <c r="H78" s="20"/>
      <c r="I78" s="21"/>
      <c r="J78" s="21"/>
      <c r="K78" s="24"/>
      <c r="L78" s="27"/>
      <c r="M78" s="27"/>
      <c r="N78" s="28"/>
    </row>
    <row r="79" spans="1:14" x14ac:dyDescent="0.2">
      <c r="A79" s="34" t="s">
        <v>18</v>
      </c>
      <c r="B79" s="30">
        <v>75</v>
      </c>
      <c r="C79" s="15"/>
      <c r="D79" s="15"/>
      <c r="E79" s="17"/>
      <c r="F79" s="19"/>
      <c r="G79" s="19"/>
      <c r="H79" s="20"/>
      <c r="I79" s="21"/>
      <c r="J79" s="21"/>
      <c r="K79" s="24"/>
      <c r="L79" s="27"/>
      <c r="M79" s="27"/>
      <c r="N79" s="28"/>
    </row>
    <row r="80" spans="1:14" x14ac:dyDescent="0.2">
      <c r="A80" s="34" t="s">
        <v>18</v>
      </c>
      <c r="B80" s="30">
        <v>82.5</v>
      </c>
      <c r="C80" s="15"/>
      <c r="D80" s="15"/>
      <c r="E80" s="17"/>
      <c r="F80" s="19"/>
      <c r="G80" s="19"/>
      <c r="H80" s="20"/>
      <c r="I80" s="21"/>
      <c r="J80" s="21"/>
      <c r="K80" s="24"/>
      <c r="L80" s="27"/>
      <c r="M80" s="27"/>
      <c r="N80" s="28"/>
    </row>
    <row r="81" spans="1:14" x14ac:dyDescent="0.2">
      <c r="A81" s="34" t="s">
        <v>18</v>
      </c>
      <c r="B81" s="30">
        <v>90</v>
      </c>
      <c r="C81" s="15"/>
      <c r="D81" s="15"/>
      <c r="E81" s="17"/>
      <c r="F81" s="19"/>
      <c r="G81" s="19"/>
      <c r="H81" s="20"/>
      <c r="I81" s="21"/>
      <c r="J81" s="21"/>
      <c r="K81" s="24"/>
      <c r="L81" s="27"/>
      <c r="M81" s="27"/>
      <c r="N81" s="28"/>
    </row>
    <row r="82" spans="1:14" x14ac:dyDescent="0.2">
      <c r="A82" s="34" t="s">
        <v>18</v>
      </c>
      <c r="B82" s="30" t="s">
        <v>10</v>
      </c>
      <c r="C82" s="15"/>
      <c r="D82" s="15"/>
      <c r="E82" s="17"/>
      <c r="F82" s="19"/>
      <c r="G82" s="19"/>
      <c r="H82" s="20"/>
      <c r="I82" s="21"/>
      <c r="J82" s="21"/>
      <c r="K82" s="24"/>
      <c r="L82" s="27"/>
      <c r="M82" s="27"/>
      <c r="N82" s="28"/>
    </row>
    <row r="83" spans="1:14" x14ac:dyDescent="0.2">
      <c r="A83" s="34" t="s">
        <v>19</v>
      </c>
      <c r="B83" s="14">
        <v>44</v>
      </c>
      <c r="C83" s="15"/>
      <c r="D83" s="15"/>
      <c r="E83" s="17"/>
      <c r="F83" s="19"/>
      <c r="G83" s="19"/>
      <c r="H83" s="20"/>
      <c r="I83" s="21"/>
      <c r="J83" s="21"/>
      <c r="K83" s="24"/>
      <c r="L83" s="27"/>
      <c r="M83" s="27"/>
      <c r="N83" s="28"/>
    </row>
    <row r="84" spans="1:14" x14ac:dyDescent="0.2">
      <c r="A84" s="34" t="s">
        <v>19</v>
      </c>
      <c r="B84" s="30">
        <v>48</v>
      </c>
      <c r="C84" s="15"/>
      <c r="D84" s="15"/>
      <c r="E84" s="17"/>
      <c r="F84" s="19"/>
      <c r="G84" s="19"/>
      <c r="H84" s="20"/>
      <c r="I84" s="21"/>
      <c r="J84" s="21"/>
      <c r="K84" s="24"/>
      <c r="L84" s="36"/>
      <c r="M84" s="27"/>
      <c r="N84" s="28"/>
    </row>
    <row r="85" spans="1:14" x14ac:dyDescent="0.2">
      <c r="A85" s="34" t="s">
        <v>19</v>
      </c>
      <c r="B85" s="30">
        <v>52</v>
      </c>
      <c r="C85" s="15"/>
      <c r="D85" s="15"/>
      <c r="E85" s="17"/>
      <c r="F85" s="19"/>
      <c r="G85" s="19"/>
      <c r="H85" s="20"/>
      <c r="I85" s="21"/>
      <c r="J85" s="21"/>
      <c r="K85" s="24"/>
      <c r="L85" s="27"/>
      <c r="M85" s="27"/>
      <c r="N85" s="28"/>
    </row>
    <row r="86" spans="1:14" x14ac:dyDescent="0.2">
      <c r="A86" s="34" t="s">
        <v>19</v>
      </c>
      <c r="B86" s="30">
        <v>56</v>
      </c>
      <c r="C86" s="15"/>
      <c r="D86" s="15"/>
      <c r="E86" s="17"/>
      <c r="F86" s="19"/>
      <c r="G86" s="19"/>
      <c r="H86" s="20"/>
      <c r="I86" s="21"/>
      <c r="J86" s="21"/>
      <c r="K86" s="24"/>
      <c r="L86" s="27"/>
      <c r="M86" s="27"/>
      <c r="N86" s="28"/>
    </row>
    <row r="87" spans="1:14" x14ac:dyDescent="0.2">
      <c r="A87" s="34" t="s">
        <v>19</v>
      </c>
      <c r="B87" s="30">
        <v>60</v>
      </c>
      <c r="C87" s="15"/>
      <c r="D87" s="15"/>
      <c r="E87" s="17"/>
      <c r="F87" s="19"/>
      <c r="G87" s="19"/>
      <c r="H87" s="20"/>
      <c r="I87" s="21"/>
      <c r="J87" s="21"/>
      <c r="K87" s="24"/>
      <c r="L87" s="27"/>
      <c r="M87" s="27"/>
      <c r="N87" s="28"/>
    </row>
    <row r="88" spans="1:14" x14ac:dyDescent="0.2">
      <c r="A88" s="34" t="s">
        <v>19</v>
      </c>
      <c r="B88" s="30">
        <v>67.5</v>
      </c>
      <c r="C88" s="15"/>
      <c r="D88" s="15"/>
      <c r="E88" s="17"/>
      <c r="F88" s="19"/>
      <c r="G88" s="19"/>
      <c r="H88" s="20"/>
      <c r="I88" s="21"/>
      <c r="J88" s="21"/>
      <c r="K88" s="24"/>
      <c r="L88" s="27"/>
      <c r="M88" s="27"/>
      <c r="N88" s="28"/>
    </row>
    <row r="89" spans="1:14" x14ac:dyDescent="0.2">
      <c r="A89" s="34" t="s">
        <v>19</v>
      </c>
      <c r="B89" s="30">
        <v>75</v>
      </c>
      <c r="C89" s="15"/>
      <c r="D89" s="15"/>
      <c r="E89" s="17"/>
      <c r="F89" s="19"/>
      <c r="G89" s="19"/>
      <c r="H89" s="20"/>
      <c r="I89" s="21"/>
      <c r="J89" s="21"/>
      <c r="K89" s="24"/>
      <c r="L89" s="27"/>
      <c r="M89" s="27"/>
      <c r="N89" s="28"/>
    </row>
    <row r="90" spans="1:14" x14ac:dyDescent="0.2">
      <c r="A90" s="34" t="s">
        <v>19</v>
      </c>
      <c r="B90" s="30">
        <v>82.5</v>
      </c>
      <c r="C90" s="15"/>
      <c r="D90" s="15"/>
      <c r="E90" s="17"/>
      <c r="F90" s="19"/>
      <c r="G90" s="19"/>
      <c r="H90" s="20"/>
      <c r="I90" s="21"/>
      <c r="J90" s="21"/>
      <c r="K90" s="24"/>
      <c r="L90" s="27"/>
      <c r="M90" s="27"/>
      <c r="N90" s="28"/>
    </row>
    <row r="91" spans="1:14" x14ac:dyDescent="0.2">
      <c r="A91" s="34" t="s">
        <v>19</v>
      </c>
      <c r="B91" s="30">
        <v>90</v>
      </c>
      <c r="C91" s="15"/>
      <c r="D91" s="15"/>
      <c r="E91" s="17"/>
      <c r="F91" s="19"/>
      <c r="G91" s="19"/>
      <c r="H91" s="20"/>
      <c r="I91" s="21"/>
      <c r="J91" s="21"/>
      <c r="K91" s="24"/>
      <c r="L91" s="27"/>
      <c r="M91" s="27"/>
      <c r="N91" s="28"/>
    </row>
    <row r="92" spans="1:14" x14ac:dyDescent="0.2">
      <c r="A92" s="34" t="s">
        <v>19</v>
      </c>
      <c r="B92" s="30" t="s">
        <v>10</v>
      </c>
      <c r="C92" s="15"/>
      <c r="D92" s="15"/>
      <c r="E92" s="17"/>
      <c r="F92" s="19"/>
      <c r="G92" s="19"/>
      <c r="H92" s="20"/>
      <c r="I92" s="21"/>
      <c r="J92" s="21"/>
      <c r="K92" s="24"/>
      <c r="L92" s="27"/>
      <c r="M92" s="27"/>
      <c r="N92" s="28"/>
    </row>
    <row r="93" spans="1:14" x14ac:dyDescent="0.2">
      <c r="A93" s="34" t="s">
        <v>20</v>
      </c>
      <c r="B93" s="14">
        <v>44</v>
      </c>
      <c r="C93" s="15"/>
      <c r="D93" s="15"/>
      <c r="E93" s="17"/>
      <c r="F93" s="19"/>
      <c r="G93" s="19"/>
      <c r="H93" s="20"/>
      <c r="I93" s="21"/>
      <c r="J93" s="21"/>
      <c r="K93" s="24"/>
      <c r="L93" s="27"/>
      <c r="M93" s="27"/>
      <c r="N93" s="28"/>
    </row>
    <row r="94" spans="1:14" x14ac:dyDescent="0.2">
      <c r="A94" s="34" t="s">
        <v>20</v>
      </c>
      <c r="B94" s="30">
        <v>48</v>
      </c>
      <c r="C94" s="15"/>
      <c r="D94" s="15"/>
      <c r="E94" s="17"/>
      <c r="F94" s="19"/>
      <c r="G94" s="19"/>
      <c r="H94" s="20"/>
      <c r="I94" s="21"/>
      <c r="J94" s="21"/>
      <c r="K94" s="24"/>
      <c r="L94" s="27"/>
      <c r="M94" s="27"/>
      <c r="N94" s="28"/>
    </row>
    <row r="95" spans="1:14" x14ac:dyDescent="0.2">
      <c r="A95" s="34" t="s">
        <v>20</v>
      </c>
      <c r="B95" s="30">
        <v>52</v>
      </c>
      <c r="C95" s="15"/>
      <c r="D95" s="15"/>
      <c r="E95" s="17"/>
      <c r="F95" s="19"/>
      <c r="G95" s="19"/>
      <c r="H95" s="20"/>
      <c r="I95" s="21"/>
      <c r="J95" s="21"/>
      <c r="K95" s="24"/>
      <c r="L95" s="27"/>
      <c r="M95" s="27"/>
      <c r="N95" s="28"/>
    </row>
    <row r="96" spans="1:14" x14ac:dyDescent="0.2">
      <c r="A96" s="34" t="s">
        <v>20</v>
      </c>
      <c r="B96" s="30">
        <v>56</v>
      </c>
      <c r="C96" s="15"/>
      <c r="D96" s="15"/>
      <c r="E96" s="17"/>
      <c r="F96" s="19"/>
      <c r="G96" s="19"/>
      <c r="H96" s="20"/>
      <c r="I96" s="21"/>
      <c r="J96" s="21"/>
      <c r="K96" s="24"/>
      <c r="L96" s="27"/>
      <c r="M96" s="27"/>
      <c r="N96" s="28"/>
    </row>
    <row r="97" spans="1:14" x14ac:dyDescent="0.2">
      <c r="A97" s="34" t="s">
        <v>20</v>
      </c>
      <c r="B97" s="30">
        <v>60</v>
      </c>
      <c r="C97" s="15"/>
      <c r="D97" s="15"/>
      <c r="E97" s="17"/>
      <c r="F97" s="19"/>
      <c r="G97" s="19"/>
      <c r="H97" s="20"/>
      <c r="I97" s="21"/>
      <c r="J97" s="21"/>
      <c r="K97" s="24"/>
      <c r="L97" s="27"/>
      <c r="M97" s="27"/>
      <c r="N97" s="28"/>
    </row>
    <row r="98" spans="1:14" x14ac:dyDescent="0.2">
      <c r="A98" s="34" t="s">
        <v>20</v>
      </c>
      <c r="B98" s="30">
        <v>67.5</v>
      </c>
      <c r="C98" s="15"/>
      <c r="D98" s="15"/>
      <c r="E98" s="17"/>
      <c r="F98" s="19"/>
      <c r="G98" s="19"/>
      <c r="H98" s="20"/>
      <c r="I98" s="21"/>
      <c r="J98" s="21"/>
      <c r="K98" s="24"/>
      <c r="L98" s="27"/>
      <c r="M98" s="27"/>
      <c r="N98" s="28"/>
    </row>
    <row r="99" spans="1:14" x14ac:dyDescent="0.2">
      <c r="A99" s="34" t="s">
        <v>20</v>
      </c>
      <c r="B99" s="30">
        <v>75</v>
      </c>
      <c r="C99" s="15"/>
      <c r="D99" s="15"/>
      <c r="E99" s="17"/>
      <c r="F99" s="19"/>
      <c r="G99" s="19"/>
      <c r="H99" s="20"/>
      <c r="I99" s="21"/>
      <c r="J99" s="21"/>
      <c r="K99" s="24"/>
      <c r="L99" s="27"/>
      <c r="M99" s="27"/>
      <c r="N99" s="28"/>
    </row>
    <row r="100" spans="1:14" x14ac:dyDescent="0.2">
      <c r="A100" s="34" t="s">
        <v>20</v>
      </c>
      <c r="B100" s="30">
        <v>82.5</v>
      </c>
      <c r="C100" s="15"/>
      <c r="D100" s="15"/>
      <c r="E100" s="17"/>
      <c r="F100" s="19"/>
      <c r="G100" s="19"/>
      <c r="H100" s="20"/>
      <c r="I100" s="21"/>
      <c r="J100" s="21"/>
      <c r="K100" s="24"/>
      <c r="L100" s="27"/>
      <c r="M100" s="27"/>
      <c r="N100" s="28"/>
    </row>
    <row r="101" spans="1:14" x14ac:dyDescent="0.2">
      <c r="A101" s="34" t="s">
        <v>20</v>
      </c>
      <c r="B101" s="30">
        <v>90</v>
      </c>
      <c r="C101" s="15"/>
      <c r="D101" s="15"/>
      <c r="E101" s="17"/>
      <c r="F101" s="19"/>
      <c r="G101" s="19"/>
      <c r="H101" s="20"/>
      <c r="I101" s="21"/>
      <c r="J101" s="21"/>
      <c r="K101" s="24"/>
      <c r="L101" s="27"/>
      <c r="M101" s="27"/>
      <c r="N101" s="28"/>
    </row>
    <row r="102" spans="1:14" x14ac:dyDescent="0.2">
      <c r="A102" s="34" t="s">
        <v>20</v>
      </c>
      <c r="B102" s="30" t="s">
        <v>10</v>
      </c>
      <c r="C102" s="15"/>
      <c r="D102" s="15"/>
      <c r="E102" s="17"/>
      <c r="F102" s="19"/>
      <c r="G102" s="19"/>
      <c r="H102" s="20"/>
      <c r="I102" s="21"/>
      <c r="J102" s="21"/>
      <c r="K102" s="24"/>
      <c r="L102" s="27"/>
      <c r="M102" s="27"/>
      <c r="N102" s="28"/>
    </row>
    <row r="103" spans="1:14" x14ac:dyDescent="0.2">
      <c r="A103" s="34" t="s">
        <v>21</v>
      </c>
      <c r="B103" s="14">
        <v>44</v>
      </c>
      <c r="C103" s="15"/>
      <c r="D103" s="15"/>
      <c r="E103" s="17"/>
      <c r="F103" s="19"/>
      <c r="G103" s="19"/>
      <c r="H103" s="20"/>
      <c r="I103" s="21"/>
      <c r="J103" s="21"/>
      <c r="K103" s="24"/>
      <c r="L103" s="27"/>
      <c r="M103" s="27"/>
      <c r="N103" s="28"/>
    </row>
    <row r="104" spans="1:14" x14ac:dyDescent="0.2">
      <c r="A104" s="34" t="s">
        <v>21</v>
      </c>
      <c r="B104" s="30">
        <v>48</v>
      </c>
      <c r="C104" s="15"/>
      <c r="D104" s="15"/>
      <c r="E104" s="17"/>
      <c r="F104" s="19"/>
      <c r="G104" s="19"/>
      <c r="H104" s="20"/>
      <c r="I104" s="21"/>
      <c r="J104" s="21"/>
      <c r="K104" s="24"/>
      <c r="L104" s="27"/>
      <c r="M104" s="27"/>
      <c r="N104" s="28"/>
    </row>
    <row r="105" spans="1:14" x14ac:dyDescent="0.2">
      <c r="A105" s="34" t="s">
        <v>21</v>
      </c>
      <c r="B105" s="30">
        <v>52</v>
      </c>
      <c r="C105" s="15"/>
      <c r="D105" s="15"/>
      <c r="E105" s="17"/>
      <c r="F105" s="19"/>
      <c r="G105" s="19"/>
      <c r="H105" s="20"/>
      <c r="I105" s="21"/>
      <c r="J105" s="21"/>
      <c r="K105" s="24"/>
      <c r="L105" s="27"/>
      <c r="M105" s="27"/>
      <c r="N105" s="28"/>
    </row>
    <row r="106" spans="1:14" x14ac:dyDescent="0.2">
      <c r="A106" s="34" t="s">
        <v>21</v>
      </c>
      <c r="B106" s="30">
        <v>56</v>
      </c>
      <c r="C106" s="15"/>
      <c r="D106" s="15"/>
      <c r="E106" s="17"/>
      <c r="F106" s="19"/>
      <c r="G106" s="19"/>
      <c r="H106" s="20"/>
      <c r="I106" s="21"/>
      <c r="J106" s="21"/>
      <c r="K106" s="24"/>
      <c r="L106" s="27"/>
      <c r="M106" s="27"/>
      <c r="N106" s="28"/>
    </row>
    <row r="107" spans="1:14" x14ac:dyDescent="0.2">
      <c r="A107" s="34" t="s">
        <v>21</v>
      </c>
      <c r="B107" s="30">
        <v>60</v>
      </c>
      <c r="C107" s="15"/>
      <c r="D107" s="15"/>
      <c r="E107" s="17"/>
      <c r="F107" s="19"/>
      <c r="G107" s="19"/>
      <c r="H107" s="20"/>
      <c r="I107" s="21"/>
      <c r="J107" s="21"/>
      <c r="K107" s="24"/>
      <c r="L107" s="27"/>
      <c r="M107" s="27"/>
      <c r="N107" s="28"/>
    </row>
    <row r="108" spans="1:14" x14ac:dyDescent="0.2">
      <c r="A108" s="34" t="s">
        <v>21</v>
      </c>
      <c r="B108" s="30">
        <v>67.5</v>
      </c>
      <c r="C108" s="15"/>
      <c r="D108" s="15"/>
      <c r="E108" s="17"/>
      <c r="F108" s="19"/>
      <c r="G108" s="19"/>
      <c r="H108" s="20"/>
      <c r="I108" s="21"/>
      <c r="J108" s="21"/>
      <c r="K108" s="24"/>
      <c r="L108" s="27"/>
      <c r="M108" s="27"/>
      <c r="N108" s="28"/>
    </row>
    <row r="109" spans="1:14" x14ac:dyDescent="0.2">
      <c r="A109" s="34" t="s">
        <v>21</v>
      </c>
      <c r="B109" s="30">
        <v>75</v>
      </c>
      <c r="C109" s="15"/>
      <c r="D109" s="15"/>
      <c r="E109" s="17"/>
      <c r="F109" s="19"/>
      <c r="G109" s="19"/>
      <c r="H109" s="20"/>
      <c r="I109" s="21"/>
      <c r="J109" s="21"/>
      <c r="K109" s="24"/>
      <c r="L109" s="27"/>
      <c r="M109" s="27"/>
      <c r="N109" s="28"/>
    </row>
    <row r="110" spans="1:14" x14ac:dyDescent="0.2">
      <c r="A110" s="34" t="s">
        <v>21</v>
      </c>
      <c r="B110" s="30">
        <v>82.5</v>
      </c>
      <c r="C110" s="15"/>
      <c r="D110" s="15"/>
      <c r="E110" s="17"/>
      <c r="F110" s="19"/>
      <c r="G110" s="19"/>
      <c r="H110" s="20"/>
      <c r="I110" s="21"/>
      <c r="J110" s="21"/>
      <c r="K110" s="24"/>
      <c r="L110" s="27"/>
      <c r="M110" s="27"/>
      <c r="N110" s="28"/>
    </row>
    <row r="111" spans="1:14" x14ac:dyDescent="0.2">
      <c r="A111" s="34" t="s">
        <v>21</v>
      </c>
      <c r="B111" s="30">
        <v>90</v>
      </c>
      <c r="C111" s="15"/>
      <c r="D111" s="15"/>
      <c r="E111" s="17"/>
      <c r="F111" s="19"/>
      <c r="G111" s="19"/>
      <c r="H111" s="20"/>
      <c r="I111" s="21"/>
      <c r="J111" s="21"/>
      <c r="K111" s="24"/>
      <c r="L111" s="27"/>
      <c r="M111" s="27"/>
      <c r="N111" s="28"/>
    </row>
    <row r="112" spans="1:14" x14ac:dyDescent="0.2">
      <c r="A112" s="34" t="s">
        <v>21</v>
      </c>
      <c r="B112" s="30" t="s">
        <v>10</v>
      </c>
      <c r="C112" s="15"/>
      <c r="D112" s="15"/>
      <c r="E112" s="17"/>
      <c r="F112" s="19"/>
      <c r="G112" s="19"/>
      <c r="H112" s="20"/>
      <c r="I112" s="21"/>
      <c r="J112" s="21"/>
      <c r="K112" s="24"/>
      <c r="L112" s="27"/>
      <c r="M112" s="27"/>
      <c r="N112" s="28"/>
    </row>
    <row r="113" spans="1:14" x14ac:dyDescent="0.2">
      <c r="A113" s="34" t="s">
        <v>22</v>
      </c>
      <c r="B113" s="14">
        <v>44</v>
      </c>
      <c r="C113" s="15"/>
      <c r="D113" s="15"/>
      <c r="E113" s="17"/>
      <c r="F113" s="19"/>
      <c r="G113" s="19"/>
      <c r="H113" s="20"/>
      <c r="I113" s="21"/>
      <c r="J113" s="21"/>
      <c r="K113" s="24"/>
      <c r="L113" s="27"/>
      <c r="M113" s="27"/>
      <c r="N113" s="28"/>
    </row>
    <row r="114" spans="1:14" x14ac:dyDescent="0.2">
      <c r="A114" s="34" t="s">
        <v>22</v>
      </c>
      <c r="B114" s="30">
        <v>48</v>
      </c>
      <c r="C114" s="15"/>
      <c r="D114" s="15"/>
      <c r="E114" s="17"/>
      <c r="F114" s="19"/>
      <c r="G114" s="19"/>
      <c r="H114" s="20"/>
      <c r="I114" s="21"/>
      <c r="J114" s="21"/>
      <c r="K114" s="24"/>
      <c r="L114" s="27"/>
      <c r="M114" s="27"/>
      <c r="N114" s="28"/>
    </row>
    <row r="115" spans="1:14" x14ac:dyDescent="0.2">
      <c r="A115" s="34" t="s">
        <v>22</v>
      </c>
      <c r="B115" s="30">
        <v>52</v>
      </c>
      <c r="C115" s="15"/>
      <c r="D115" s="15"/>
      <c r="E115" s="17"/>
      <c r="F115" s="19"/>
      <c r="G115" s="19"/>
      <c r="H115" s="20"/>
      <c r="I115" s="21"/>
      <c r="J115" s="21"/>
      <c r="K115" s="24"/>
      <c r="L115" s="27"/>
      <c r="M115" s="27"/>
      <c r="N115" s="28"/>
    </row>
    <row r="116" spans="1:14" x14ac:dyDescent="0.2">
      <c r="A116" s="34" t="s">
        <v>22</v>
      </c>
      <c r="B116" s="30">
        <v>56</v>
      </c>
      <c r="C116" s="15"/>
      <c r="D116" s="15"/>
      <c r="E116" s="17"/>
      <c r="F116" s="19"/>
      <c r="G116" s="19"/>
      <c r="H116" s="20"/>
      <c r="I116" s="21"/>
      <c r="J116" s="21"/>
      <c r="K116" s="24"/>
      <c r="L116" s="27"/>
      <c r="M116" s="27"/>
      <c r="N116" s="28"/>
    </row>
    <row r="117" spans="1:14" x14ac:dyDescent="0.2">
      <c r="A117" s="34" t="s">
        <v>22</v>
      </c>
      <c r="B117" s="30">
        <v>60</v>
      </c>
      <c r="C117" s="15"/>
      <c r="D117" s="15"/>
      <c r="E117" s="17"/>
      <c r="F117" s="19"/>
      <c r="G117" s="19"/>
      <c r="H117" s="20"/>
      <c r="I117" s="21"/>
      <c r="J117" s="21"/>
      <c r="K117" s="24"/>
      <c r="L117" s="27"/>
      <c r="M117" s="27"/>
      <c r="N117" s="28"/>
    </row>
    <row r="118" spans="1:14" x14ac:dyDescent="0.2">
      <c r="A118" s="34" t="s">
        <v>22</v>
      </c>
      <c r="B118" s="30">
        <v>67.5</v>
      </c>
      <c r="C118" s="15"/>
      <c r="D118" s="15"/>
      <c r="E118" s="17"/>
      <c r="F118" s="19"/>
      <c r="G118" s="19"/>
      <c r="H118" s="20"/>
      <c r="I118" s="21"/>
      <c r="J118" s="21"/>
      <c r="K118" s="24"/>
      <c r="L118" s="27"/>
      <c r="M118" s="27"/>
      <c r="N118" s="28"/>
    </row>
    <row r="119" spans="1:14" x14ac:dyDescent="0.2">
      <c r="A119" s="34" t="s">
        <v>22</v>
      </c>
      <c r="B119" s="30">
        <v>75</v>
      </c>
      <c r="C119" s="15"/>
      <c r="D119" s="15"/>
      <c r="E119" s="17"/>
      <c r="F119" s="19"/>
      <c r="G119" s="19"/>
      <c r="H119" s="20"/>
      <c r="I119" s="21"/>
      <c r="J119" s="21"/>
      <c r="K119" s="24"/>
      <c r="L119" s="27"/>
      <c r="M119" s="27"/>
      <c r="N119" s="28"/>
    </row>
    <row r="120" spans="1:14" x14ac:dyDescent="0.2">
      <c r="A120" s="34" t="s">
        <v>22</v>
      </c>
      <c r="B120" s="30">
        <v>82.5</v>
      </c>
      <c r="C120" s="15"/>
      <c r="D120" s="15"/>
      <c r="E120" s="17"/>
      <c r="F120" s="19"/>
      <c r="G120" s="19"/>
      <c r="H120" s="20"/>
      <c r="I120" s="21"/>
      <c r="J120" s="21"/>
      <c r="K120" s="24"/>
      <c r="L120" s="27"/>
      <c r="M120" s="27"/>
      <c r="N120" s="28"/>
    </row>
    <row r="121" spans="1:14" x14ac:dyDescent="0.2">
      <c r="A121" s="34" t="s">
        <v>22</v>
      </c>
      <c r="B121" s="30">
        <v>90</v>
      </c>
      <c r="C121" s="15"/>
      <c r="D121" s="15"/>
      <c r="E121" s="17"/>
      <c r="F121" s="19"/>
      <c r="G121" s="19"/>
      <c r="H121" s="20"/>
      <c r="I121" s="21"/>
      <c r="J121" s="21"/>
      <c r="K121" s="24"/>
      <c r="L121" s="27"/>
      <c r="M121" s="27"/>
      <c r="N121" s="28"/>
    </row>
    <row r="122" spans="1:14" x14ac:dyDescent="0.2">
      <c r="A122" s="34" t="s">
        <v>22</v>
      </c>
      <c r="B122" s="30" t="s">
        <v>10</v>
      </c>
      <c r="C122" s="15"/>
      <c r="D122" s="15"/>
      <c r="E122" s="17"/>
      <c r="F122" s="19"/>
      <c r="G122" s="19"/>
      <c r="H122" s="20"/>
      <c r="I122" s="21"/>
      <c r="J122" s="21"/>
      <c r="K122" s="24"/>
      <c r="L122" s="27"/>
      <c r="M122" s="27"/>
      <c r="N122" s="28"/>
    </row>
    <row r="123" spans="1:14" x14ac:dyDescent="0.2">
      <c r="A123" s="34" t="s">
        <v>23</v>
      </c>
      <c r="B123" s="14">
        <v>44</v>
      </c>
      <c r="C123" s="15"/>
      <c r="D123" s="15"/>
      <c r="E123" s="17"/>
      <c r="F123" s="19"/>
      <c r="G123" s="19"/>
      <c r="H123" s="20"/>
      <c r="I123" s="21"/>
      <c r="J123" s="21"/>
      <c r="K123" s="24"/>
      <c r="L123" s="27"/>
      <c r="M123" s="27"/>
      <c r="N123" s="28"/>
    </row>
    <row r="124" spans="1:14" x14ac:dyDescent="0.2">
      <c r="A124" s="34" t="s">
        <v>23</v>
      </c>
      <c r="B124" s="30">
        <v>48</v>
      </c>
      <c r="C124" s="15"/>
      <c r="D124" s="15"/>
      <c r="E124" s="17"/>
      <c r="F124" s="19"/>
      <c r="G124" s="19"/>
      <c r="H124" s="20"/>
      <c r="I124" s="21"/>
      <c r="J124" s="21"/>
      <c r="K124" s="24"/>
      <c r="L124" s="27"/>
      <c r="M124" s="27"/>
      <c r="N124" s="28"/>
    </row>
    <row r="125" spans="1:14" x14ac:dyDescent="0.2">
      <c r="A125" s="34" t="s">
        <v>23</v>
      </c>
      <c r="B125" s="30">
        <v>52</v>
      </c>
      <c r="C125" s="15"/>
      <c r="D125" s="15"/>
      <c r="E125" s="17"/>
      <c r="F125" s="19"/>
      <c r="G125" s="19"/>
      <c r="H125" s="20"/>
      <c r="I125" s="21"/>
      <c r="J125" s="21"/>
      <c r="K125" s="24"/>
      <c r="L125" s="27"/>
      <c r="M125" s="27"/>
      <c r="N125" s="28"/>
    </row>
    <row r="126" spans="1:14" x14ac:dyDescent="0.2">
      <c r="A126" s="34" t="s">
        <v>23</v>
      </c>
      <c r="B126" s="30">
        <v>56</v>
      </c>
      <c r="C126" s="15"/>
      <c r="D126" s="15"/>
      <c r="E126" s="17"/>
      <c r="F126" s="19"/>
      <c r="G126" s="19"/>
      <c r="H126" s="20"/>
      <c r="I126" s="21"/>
      <c r="J126" s="21"/>
      <c r="K126" s="24"/>
      <c r="L126" s="27"/>
      <c r="M126" s="27"/>
      <c r="N126" s="28"/>
    </row>
    <row r="127" spans="1:14" x14ac:dyDescent="0.2">
      <c r="A127" s="34" t="s">
        <v>23</v>
      </c>
      <c r="B127" s="30">
        <v>60</v>
      </c>
      <c r="C127" s="15"/>
      <c r="D127" s="15"/>
      <c r="E127" s="17"/>
      <c r="F127" s="19"/>
      <c r="G127" s="19"/>
      <c r="H127" s="20"/>
      <c r="I127" s="21"/>
      <c r="J127" s="21"/>
      <c r="K127" s="24"/>
      <c r="L127" s="27"/>
      <c r="M127" s="27"/>
      <c r="N127" s="28"/>
    </row>
    <row r="128" spans="1:14" x14ac:dyDescent="0.2">
      <c r="A128" s="34" t="s">
        <v>23</v>
      </c>
      <c r="B128" s="30">
        <v>67.5</v>
      </c>
      <c r="C128" s="15"/>
      <c r="D128" s="15"/>
      <c r="E128" s="17"/>
      <c r="F128" s="19"/>
      <c r="G128" s="19"/>
      <c r="H128" s="20"/>
      <c r="I128" s="21"/>
      <c r="J128" s="21"/>
      <c r="K128" s="24"/>
      <c r="L128" s="27"/>
      <c r="M128" s="27"/>
      <c r="N128" s="28"/>
    </row>
    <row r="129" spans="1:14" x14ac:dyDescent="0.2">
      <c r="A129" s="34" t="s">
        <v>23</v>
      </c>
      <c r="B129" s="30">
        <v>75</v>
      </c>
      <c r="C129" s="15"/>
      <c r="D129" s="15"/>
      <c r="E129" s="17"/>
      <c r="F129" s="19"/>
      <c r="G129" s="19"/>
      <c r="H129" s="20"/>
      <c r="I129" s="21"/>
      <c r="J129" s="21"/>
      <c r="K129" s="24"/>
      <c r="L129" s="27"/>
      <c r="M129" s="27"/>
      <c r="N129" s="28"/>
    </row>
    <row r="130" spans="1:14" x14ac:dyDescent="0.2">
      <c r="A130" s="34" t="s">
        <v>23</v>
      </c>
      <c r="B130" s="30">
        <v>82.5</v>
      </c>
      <c r="C130" s="15"/>
      <c r="D130" s="15"/>
      <c r="E130" s="17"/>
      <c r="F130" s="19"/>
      <c r="G130" s="19"/>
      <c r="H130" s="20"/>
      <c r="I130" s="21"/>
      <c r="J130" s="21"/>
      <c r="K130" s="24"/>
      <c r="L130" s="27"/>
      <c r="M130" s="27"/>
      <c r="N130" s="28"/>
    </row>
    <row r="131" spans="1:14" x14ac:dyDescent="0.2">
      <c r="A131" s="34" t="s">
        <v>23</v>
      </c>
      <c r="B131" s="30">
        <v>90</v>
      </c>
      <c r="C131" s="15"/>
      <c r="D131" s="15"/>
      <c r="E131" s="17"/>
      <c r="F131" s="19"/>
      <c r="G131" s="19"/>
      <c r="H131" s="20"/>
      <c r="I131" s="21"/>
      <c r="J131" s="21"/>
      <c r="K131" s="24"/>
      <c r="L131" s="27"/>
      <c r="M131" s="27"/>
      <c r="N131" s="28"/>
    </row>
    <row r="132" spans="1:14" x14ac:dyDescent="0.2">
      <c r="A132" s="34" t="s">
        <v>23</v>
      </c>
      <c r="B132" s="30" t="s">
        <v>10</v>
      </c>
      <c r="C132" s="15"/>
      <c r="D132" s="15"/>
      <c r="E132" s="17"/>
      <c r="F132" s="19"/>
      <c r="G132" s="19"/>
      <c r="H132" s="20"/>
      <c r="I132" s="21"/>
      <c r="J132" s="21"/>
      <c r="K132" s="24"/>
      <c r="L132" s="27"/>
      <c r="M132" s="27"/>
      <c r="N132" s="28"/>
    </row>
    <row r="133" spans="1:14" x14ac:dyDescent="0.2">
      <c r="A133" s="34" t="s">
        <v>24</v>
      </c>
      <c r="B133" s="14">
        <v>44</v>
      </c>
      <c r="C133" s="15"/>
      <c r="D133" s="15"/>
      <c r="E133" s="17"/>
      <c r="F133" s="19"/>
      <c r="G133" s="19"/>
      <c r="H133" s="20"/>
      <c r="I133" s="21"/>
      <c r="J133" s="21"/>
      <c r="K133" s="24"/>
      <c r="L133" s="27"/>
      <c r="M133" s="27"/>
      <c r="N133" s="28"/>
    </row>
    <row r="134" spans="1:14" x14ac:dyDescent="0.2">
      <c r="A134" s="34" t="s">
        <v>24</v>
      </c>
      <c r="B134" s="30">
        <v>48</v>
      </c>
      <c r="C134" s="15"/>
      <c r="D134" s="15"/>
      <c r="E134" s="17"/>
      <c r="F134" s="19"/>
      <c r="G134" s="19"/>
      <c r="H134" s="20"/>
      <c r="I134" s="21"/>
      <c r="J134" s="21"/>
      <c r="K134" s="24"/>
      <c r="L134" s="27"/>
      <c r="M134" s="27"/>
      <c r="N134" s="28"/>
    </row>
    <row r="135" spans="1:14" x14ac:dyDescent="0.2">
      <c r="A135" s="34" t="s">
        <v>24</v>
      </c>
      <c r="B135" s="30">
        <v>52</v>
      </c>
      <c r="C135" s="15"/>
      <c r="D135" s="15"/>
      <c r="E135" s="17"/>
      <c r="F135" s="19"/>
      <c r="G135" s="19"/>
      <c r="H135" s="20"/>
      <c r="I135" s="21"/>
      <c r="J135" s="21"/>
      <c r="K135" s="24"/>
      <c r="L135" s="27"/>
      <c r="M135" s="27"/>
      <c r="N135" s="28"/>
    </row>
    <row r="136" spans="1:14" x14ac:dyDescent="0.2">
      <c r="A136" s="34" t="s">
        <v>24</v>
      </c>
      <c r="B136" s="30">
        <v>56</v>
      </c>
      <c r="C136" s="15"/>
      <c r="D136" s="15"/>
      <c r="E136" s="17"/>
      <c r="F136" s="19"/>
      <c r="G136" s="19"/>
      <c r="H136" s="20"/>
      <c r="I136" s="21"/>
      <c r="J136" s="21"/>
      <c r="K136" s="24"/>
      <c r="L136" s="27"/>
      <c r="M136" s="27"/>
      <c r="N136" s="28"/>
    </row>
    <row r="137" spans="1:14" x14ac:dyDescent="0.2">
      <c r="A137" s="34" t="s">
        <v>24</v>
      </c>
      <c r="B137" s="30">
        <v>60</v>
      </c>
      <c r="C137" s="15"/>
      <c r="D137" s="15"/>
      <c r="E137" s="17"/>
      <c r="F137" s="19"/>
      <c r="G137" s="19"/>
      <c r="H137" s="20"/>
      <c r="I137" s="21"/>
      <c r="J137" s="21"/>
      <c r="K137" s="24"/>
      <c r="L137" s="27"/>
      <c r="M137" s="27"/>
      <c r="N137" s="28"/>
    </row>
    <row r="138" spans="1:14" x14ac:dyDescent="0.2">
      <c r="A138" s="34" t="s">
        <v>24</v>
      </c>
      <c r="B138" s="30">
        <v>67.5</v>
      </c>
      <c r="C138" s="15"/>
      <c r="D138" s="15"/>
      <c r="E138" s="17"/>
      <c r="F138" s="19"/>
      <c r="G138" s="19"/>
      <c r="H138" s="20"/>
      <c r="I138" s="21"/>
      <c r="J138" s="21"/>
      <c r="K138" s="24"/>
      <c r="L138" s="27"/>
      <c r="M138" s="27"/>
      <c r="N138" s="28"/>
    </row>
    <row r="139" spans="1:14" x14ac:dyDescent="0.2">
      <c r="A139" s="34" t="s">
        <v>24</v>
      </c>
      <c r="B139" s="30">
        <v>75</v>
      </c>
      <c r="C139" s="15"/>
      <c r="D139" s="15"/>
      <c r="E139" s="17"/>
      <c r="F139" s="19"/>
      <c r="G139" s="19"/>
      <c r="H139" s="20"/>
      <c r="I139" s="21"/>
      <c r="J139" s="21"/>
      <c r="K139" s="24"/>
      <c r="L139" s="27"/>
      <c r="M139" s="27"/>
      <c r="N139" s="28"/>
    </row>
    <row r="140" spans="1:14" x14ac:dyDescent="0.2">
      <c r="A140" s="34" t="s">
        <v>24</v>
      </c>
      <c r="B140" s="30">
        <v>82.5</v>
      </c>
      <c r="C140" s="15"/>
      <c r="D140" s="15"/>
      <c r="E140" s="17"/>
      <c r="F140" s="19"/>
      <c r="G140" s="19"/>
      <c r="H140" s="20"/>
      <c r="I140" s="21"/>
      <c r="J140" s="21"/>
      <c r="K140" s="24"/>
      <c r="L140" s="27"/>
      <c r="M140" s="27"/>
      <c r="N140" s="28"/>
    </row>
    <row r="141" spans="1:14" x14ac:dyDescent="0.2">
      <c r="A141" s="34" t="s">
        <v>24</v>
      </c>
      <c r="B141" s="30">
        <v>90</v>
      </c>
      <c r="C141" s="15"/>
      <c r="D141" s="15"/>
      <c r="E141" s="17"/>
      <c r="F141" s="19"/>
      <c r="G141" s="19"/>
      <c r="H141" s="20"/>
      <c r="I141" s="21"/>
      <c r="J141" s="21"/>
      <c r="K141" s="24"/>
      <c r="L141" s="27"/>
      <c r="M141" s="27"/>
      <c r="N141" s="28"/>
    </row>
    <row r="142" spans="1:14" x14ac:dyDescent="0.2">
      <c r="A142" s="34" t="s">
        <v>24</v>
      </c>
      <c r="B142" s="30" t="s">
        <v>10</v>
      </c>
      <c r="C142" s="15"/>
      <c r="D142" s="15"/>
      <c r="E142" s="17"/>
      <c r="F142" s="19"/>
      <c r="G142" s="19"/>
      <c r="H142" s="20"/>
      <c r="I142" s="21"/>
      <c r="J142" s="21"/>
      <c r="K142" s="24"/>
      <c r="L142" s="27"/>
      <c r="M142" s="27"/>
      <c r="N142" s="28"/>
    </row>
    <row r="143" spans="1:14" x14ac:dyDescent="0.2">
      <c r="A143" s="34" t="s">
        <v>25</v>
      </c>
      <c r="B143" s="14">
        <v>44</v>
      </c>
      <c r="C143" s="15"/>
      <c r="D143" s="15"/>
      <c r="E143" s="17"/>
      <c r="F143" s="19"/>
      <c r="G143" s="19"/>
      <c r="H143" s="20"/>
      <c r="I143" s="21"/>
      <c r="J143" s="21"/>
      <c r="K143" s="24"/>
      <c r="L143" s="27"/>
      <c r="M143" s="27"/>
      <c r="N143" s="28"/>
    </row>
    <row r="144" spans="1:14" x14ac:dyDescent="0.2">
      <c r="A144" s="34" t="s">
        <v>25</v>
      </c>
      <c r="B144" s="30">
        <v>48</v>
      </c>
      <c r="C144" s="15"/>
      <c r="D144" s="15"/>
      <c r="E144" s="17"/>
      <c r="F144" s="19"/>
      <c r="G144" s="19"/>
      <c r="H144" s="20"/>
      <c r="I144" s="21"/>
      <c r="J144" s="21"/>
      <c r="K144" s="24"/>
      <c r="L144" s="27"/>
      <c r="M144" s="27"/>
      <c r="N144" s="28"/>
    </row>
    <row r="145" spans="1:14" x14ac:dyDescent="0.2">
      <c r="A145" s="34" t="s">
        <v>25</v>
      </c>
      <c r="B145" s="30">
        <v>52</v>
      </c>
      <c r="C145" s="15"/>
      <c r="D145" s="15"/>
      <c r="E145" s="17"/>
      <c r="F145" s="19"/>
      <c r="G145" s="19"/>
      <c r="H145" s="20"/>
      <c r="I145" s="21"/>
      <c r="J145" s="21"/>
      <c r="K145" s="24"/>
      <c r="L145" s="27"/>
      <c r="M145" s="27"/>
      <c r="N145" s="28"/>
    </row>
    <row r="146" spans="1:14" x14ac:dyDescent="0.2">
      <c r="A146" s="34" t="s">
        <v>25</v>
      </c>
      <c r="B146" s="30">
        <v>56</v>
      </c>
      <c r="C146" s="15"/>
      <c r="D146" s="15"/>
      <c r="E146" s="17"/>
      <c r="F146" s="19"/>
      <c r="G146" s="19"/>
      <c r="H146" s="20"/>
      <c r="I146" s="21"/>
      <c r="J146" s="21"/>
      <c r="K146" s="24"/>
      <c r="L146" s="27"/>
      <c r="M146" s="27"/>
      <c r="N146" s="28"/>
    </row>
    <row r="147" spans="1:14" x14ac:dyDescent="0.2">
      <c r="A147" s="34" t="s">
        <v>25</v>
      </c>
      <c r="B147" s="30">
        <v>60</v>
      </c>
      <c r="C147" s="15"/>
      <c r="D147" s="15"/>
      <c r="E147" s="17"/>
      <c r="F147" s="19"/>
      <c r="G147" s="19"/>
      <c r="H147" s="20"/>
      <c r="I147" s="21"/>
      <c r="J147" s="21"/>
      <c r="K147" s="24"/>
      <c r="L147" s="27"/>
      <c r="M147" s="27"/>
      <c r="N147" s="28"/>
    </row>
    <row r="148" spans="1:14" x14ac:dyDescent="0.2">
      <c r="A148" s="34" t="s">
        <v>25</v>
      </c>
      <c r="B148" s="30">
        <v>67.5</v>
      </c>
      <c r="C148" s="15"/>
      <c r="D148" s="15"/>
      <c r="E148" s="17"/>
      <c r="F148" s="19"/>
      <c r="G148" s="19"/>
      <c r="H148" s="20"/>
      <c r="I148" s="21"/>
      <c r="J148" s="21"/>
      <c r="K148" s="24"/>
      <c r="L148" s="27"/>
      <c r="M148" s="27"/>
      <c r="N148" s="28"/>
    </row>
    <row r="149" spans="1:14" x14ac:dyDescent="0.2">
      <c r="A149" s="34" t="s">
        <v>25</v>
      </c>
      <c r="B149" s="30">
        <v>75</v>
      </c>
      <c r="C149" s="15"/>
      <c r="D149" s="15"/>
      <c r="E149" s="17"/>
      <c r="F149" s="19"/>
      <c r="G149" s="19"/>
      <c r="H149" s="20"/>
      <c r="I149" s="21"/>
      <c r="J149" s="21"/>
      <c r="K149" s="24"/>
      <c r="L149" s="27"/>
      <c r="M149" s="27"/>
      <c r="N149" s="28"/>
    </row>
    <row r="150" spans="1:14" x14ac:dyDescent="0.2">
      <c r="A150" s="34" t="s">
        <v>25</v>
      </c>
      <c r="B150" s="30">
        <v>82.5</v>
      </c>
      <c r="C150" s="15"/>
      <c r="D150" s="15"/>
      <c r="E150" s="17"/>
      <c r="F150" s="19"/>
      <c r="G150" s="19"/>
      <c r="H150" s="20"/>
      <c r="I150" s="21"/>
      <c r="J150" s="21"/>
      <c r="K150" s="24"/>
      <c r="L150" s="27"/>
      <c r="M150" s="27"/>
      <c r="N150" s="28"/>
    </row>
    <row r="151" spans="1:14" x14ac:dyDescent="0.2">
      <c r="A151" s="34" t="s">
        <v>25</v>
      </c>
      <c r="B151" s="30">
        <v>90</v>
      </c>
      <c r="C151" s="15"/>
      <c r="D151" s="15"/>
      <c r="E151" s="17"/>
      <c r="F151" s="19"/>
      <c r="G151" s="19"/>
      <c r="H151" s="20"/>
      <c r="I151" s="21"/>
      <c r="J151" s="21"/>
      <c r="K151" s="24"/>
      <c r="L151" s="27"/>
      <c r="M151" s="27"/>
      <c r="N151" s="28"/>
    </row>
    <row r="152" spans="1:14" x14ac:dyDescent="0.2">
      <c r="A152" s="34" t="s">
        <v>25</v>
      </c>
      <c r="B152" s="30" t="s">
        <v>10</v>
      </c>
      <c r="C152" s="15"/>
      <c r="D152" s="15"/>
      <c r="E152" s="17"/>
      <c r="F152" s="19"/>
      <c r="G152" s="19"/>
      <c r="H152" s="20"/>
      <c r="I152" s="21"/>
      <c r="J152" s="21"/>
      <c r="K152" s="24"/>
      <c r="L152" s="27"/>
      <c r="M152" s="27"/>
      <c r="N152" s="28"/>
    </row>
  </sheetData>
  <mergeCells count="1">
    <mergeCell ref="A1:N1"/>
  </mergeCells>
  <pageMargins left="0.69930555555555496" right="0.69930555555555496" top="0.75" bottom="0.75" header="0" footer="0"/>
  <pageSetup scale="38" fitToHeight="0" orientation="portrait" r:id="rId1"/>
  <headerFooter>
    <oddFooter>&amp;R&amp;1#&amp;"Calibri"&amp;10&amp;K19bfffInternal Information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061CE-2883-47E9-B989-54F4BF6740EC}">
  <sheetPr>
    <tabColor rgb="FFFF0000"/>
  </sheetPr>
  <dimension ref="A1:O182"/>
  <sheetViews>
    <sheetView view="pageBreakPreview" topLeftCell="D12" zoomScale="180" zoomScaleNormal="130" zoomScaleSheetLayoutView="180" zoomScalePageLayoutView="120" workbookViewId="0">
      <selection activeCell="M12" sqref="M12"/>
    </sheetView>
  </sheetViews>
  <sheetFormatPr defaultColWidth="8.85546875" defaultRowHeight="12.75" x14ac:dyDescent="0.2"/>
  <cols>
    <col min="1" max="1" width="10.7109375" style="68" customWidth="1"/>
    <col min="2" max="2" width="4.5703125" style="68" customWidth="1"/>
    <col min="3" max="3" width="12" style="68" customWidth="1"/>
    <col min="4" max="4" width="5" style="68" customWidth="1"/>
    <col min="5" max="5" width="6.7109375" style="80" customWidth="1"/>
    <col min="6" max="6" width="12.28515625" style="68" customWidth="1"/>
    <col min="7" max="7" width="5" style="68" customWidth="1"/>
    <col min="8" max="8" width="6.7109375" style="80" customWidth="1"/>
    <col min="9" max="9" width="12.42578125" style="68" customWidth="1"/>
    <col min="10" max="10" width="5" style="68" customWidth="1"/>
    <col min="11" max="11" width="6.7109375" style="80" customWidth="1"/>
    <col min="12" max="12" width="12.140625" style="68" customWidth="1"/>
    <col min="13" max="13" width="5.85546875" style="68" customWidth="1"/>
    <col min="14" max="14" width="6.7109375" style="80" customWidth="1"/>
  </cols>
  <sheetData>
    <row r="1" spans="1:15" ht="13.5" x14ac:dyDescent="0.25">
      <c r="A1" s="139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</row>
    <row r="2" spans="1:15" ht="33.75" x14ac:dyDescent="0.2">
      <c r="A2" s="53" t="s">
        <v>0</v>
      </c>
      <c r="B2" s="53" t="s">
        <v>1</v>
      </c>
      <c r="C2" s="54" t="s">
        <v>2</v>
      </c>
      <c r="D2" s="58" t="s">
        <v>3</v>
      </c>
      <c r="E2" s="59" t="s">
        <v>4</v>
      </c>
      <c r="F2" s="55" t="s">
        <v>5</v>
      </c>
      <c r="G2" s="60" t="s">
        <v>6</v>
      </c>
      <c r="H2" s="61" t="s">
        <v>4</v>
      </c>
      <c r="I2" s="56" t="s">
        <v>2</v>
      </c>
      <c r="J2" s="62" t="s">
        <v>7</v>
      </c>
      <c r="K2" s="63" t="s">
        <v>4</v>
      </c>
      <c r="L2" s="57" t="s">
        <v>2</v>
      </c>
      <c r="M2" s="64" t="s">
        <v>8</v>
      </c>
      <c r="N2" s="65" t="s">
        <v>4</v>
      </c>
      <c r="O2" s="49"/>
    </row>
    <row r="3" spans="1:15" x14ac:dyDescent="0.2">
      <c r="A3" s="74" t="s">
        <v>9</v>
      </c>
      <c r="B3" s="74">
        <v>52</v>
      </c>
      <c r="C3" s="66"/>
      <c r="D3" s="66"/>
      <c r="E3" s="76"/>
      <c r="F3" s="69"/>
      <c r="G3" s="69"/>
      <c r="H3" s="77"/>
      <c r="I3" s="71"/>
      <c r="J3" s="71"/>
      <c r="K3" s="78"/>
      <c r="L3" s="72"/>
      <c r="M3" s="72"/>
      <c r="N3" s="79"/>
    </row>
    <row r="4" spans="1:15" x14ac:dyDescent="0.2">
      <c r="A4" s="75" t="s">
        <v>9</v>
      </c>
      <c r="B4" s="75">
        <v>56</v>
      </c>
      <c r="C4" s="66"/>
      <c r="D4" s="66"/>
      <c r="E4" s="76"/>
      <c r="F4" s="69"/>
      <c r="G4" s="69"/>
      <c r="H4" s="77"/>
      <c r="I4" s="71"/>
      <c r="J4" s="71"/>
      <c r="K4" s="78"/>
      <c r="L4" s="72"/>
      <c r="M4" s="72"/>
      <c r="N4" s="79"/>
    </row>
    <row r="5" spans="1:15" x14ac:dyDescent="0.2">
      <c r="A5" s="75" t="s">
        <v>9</v>
      </c>
      <c r="B5" s="75">
        <v>60</v>
      </c>
      <c r="C5" s="66"/>
      <c r="D5" s="66"/>
      <c r="E5" s="76"/>
      <c r="F5" s="69"/>
      <c r="G5" s="69"/>
      <c r="H5" s="77"/>
      <c r="I5" s="71"/>
      <c r="J5" s="71"/>
      <c r="K5" s="78"/>
      <c r="L5" s="72"/>
      <c r="M5" s="72"/>
      <c r="N5" s="79"/>
    </row>
    <row r="6" spans="1:15" x14ac:dyDescent="0.2">
      <c r="A6" s="75" t="s">
        <v>9</v>
      </c>
      <c r="B6" s="75">
        <v>67.5</v>
      </c>
      <c r="C6" s="66" t="s">
        <v>67</v>
      </c>
      <c r="D6" s="66">
        <v>140.6</v>
      </c>
      <c r="E6" s="76">
        <v>40222</v>
      </c>
      <c r="F6" s="69" t="s">
        <v>67</v>
      </c>
      <c r="G6" s="69">
        <v>92.9</v>
      </c>
      <c r="H6" s="77">
        <v>40222</v>
      </c>
      <c r="I6" s="71" t="s">
        <v>67</v>
      </c>
      <c r="J6" s="71">
        <v>183.7</v>
      </c>
      <c r="K6" s="78">
        <v>40222</v>
      </c>
      <c r="L6" s="72" t="s">
        <v>67</v>
      </c>
      <c r="M6" s="72">
        <v>417.3</v>
      </c>
      <c r="N6" s="79">
        <v>40222</v>
      </c>
    </row>
    <row r="7" spans="1:15" x14ac:dyDescent="0.2">
      <c r="A7" s="75" t="s">
        <v>9</v>
      </c>
      <c r="B7" s="75">
        <v>75</v>
      </c>
      <c r="C7" s="66" t="s">
        <v>109</v>
      </c>
      <c r="D7" s="66">
        <v>278.89999999999998</v>
      </c>
      <c r="E7" s="76">
        <v>39676</v>
      </c>
      <c r="F7" s="69" t="s">
        <v>109</v>
      </c>
      <c r="G7" s="69">
        <v>179.1</v>
      </c>
      <c r="H7" s="77">
        <v>39676</v>
      </c>
      <c r="I7" s="71" t="s">
        <v>109</v>
      </c>
      <c r="J7" s="71">
        <v>267.60000000000002</v>
      </c>
      <c r="K7" s="78">
        <v>39676</v>
      </c>
      <c r="L7" s="72" t="s">
        <v>109</v>
      </c>
      <c r="M7" s="72">
        <v>725.7</v>
      </c>
      <c r="N7" s="79">
        <v>39676</v>
      </c>
    </row>
    <row r="8" spans="1:15" x14ac:dyDescent="0.2">
      <c r="A8" s="75" t="s">
        <v>9</v>
      </c>
      <c r="B8" s="75">
        <v>82.5</v>
      </c>
      <c r="C8" s="66" t="s">
        <v>103</v>
      </c>
      <c r="D8" s="66">
        <v>242.6</v>
      </c>
      <c r="E8" s="76">
        <v>39858</v>
      </c>
      <c r="F8" s="69" t="s">
        <v>104</v>
      </c>
      <c r="G8" s="69">
        <v>158.69999999999999</v>
      </c>
      <c r="H8" s="77">
        <v>39858</v>
      </c>
      <c r="I8" s="71" t="s">
        <v>105</v>
      </c>
      <c r="J8" s="71">
        <v>229</v>
      </c>
      <c r="K8" s="78">
        <v>39858</v>
      </c>
      <c r="L8" s="72" t="s">
        <v>103</v>
      </c>
      <c r="M8" s="72">
        <v>596.4</v>
      </c>
      <c r="N8" s="79">
        <v>39858</v>
      </c>
    </row>
    <row r="9" spans="1:15" ht="22.5" x14ac:dyDescent="0.2">
      <c r="A9" s="75" t="s">
        <v>9</v>
      </c>
      <c r="B9" s="75">
        <v>90</v>
      </c>
      <c r="C9" s="66" t="s">
        <v>110</v>
      </c>
      <c r="D9" s="66">
        <v>294.8</v>
      </c>
      <c r="E9" s="76">
        <v>39676</v>
      </c>
      <c r="F9" s="69" t="s">
        <v>110</v>
      </c>
      <c r="G9" s="69">
        <v>206.3</v>
      </c>
      <c r="H9" s="77">
        <v>39676</v>
      </c>
      <c r="I9" s="71" t="s">
        <v>110</v>
      </c>
      <c r="J9" s="71">
        <v>260.8</v>
      </c>
      <c r="K9" s="78">
        <v>39676</v>
      </c>
      <c r="L9" s="72" t="s">
        <v>110</v>
      </c>
      <c r="M9" s="72">
        <v>762</v>
      </c>
      <c r="N9" s="79">
        <v>39676</v>
      </c>
    </row>
    <row r="10" spans="1:15" x14ac:dyDescent="0.2">
      <c r="A10" s="75" t="s">
        <v>9</v>
      </c>
      <c r="B10" s="75">
        <v>100</v>
      </c>
      <c r="C10" s="66" t="s">
        <v>153</v>
      </c>
      <c r="D10" s="66">
        <v>400</v>
      </c>
      <c r="E10" s="76">
        <v>44536</v>
      </c>
      <c r="F10" s="69" t="s">
        <v>153</v>
      </c>
      <c r="G10" s="69">
        <v>270</v>
      </c>
      <c r="H10" s="77">
        <v>44359</v>
      </c>
      <c r="I10" s="71" t="s">
        <v>153</v>
      </c>
      <c r="J10" s="71">
        <v>260</v>
      </c>
      <c r="K10" s="78">
        <v>44359</v>
      </c>
      <c r="L10" s="72" t="s">
        <v>153</v>
      </c>
      <c r="M10" s="72">
        <v>920</v>
      </c>
      <c r="N10" s="79">
        <v>44536</v>
      </c>
    </row>
    <row r="11" spans="1:15" ht="22.5" x14ac:dyDescent="0.2">
      <c r="A11" s="75" t="s">
        <v>9</v>
      </c>
      <c r="B11" s="75">
        <v>110</v>
      </c>
      <c r="C11" s="66" t="s">
        <v>64</v>
      </c>
      <c r="D11" s="66">
        <v>272.10000000000002</v>
      </c>
      <c r="E11" s="76">
        <v>40222</v>
      </c>
      <c r="F11" s="69" t="s">
        <v>336</v>
      </c>
      <c r="G11" s="69">
        <v>227.5</v>
      </c>
      <c r="H11" s="77">
        <v>45045</v>
      </c>
      <c r="I11" s="71" t="s">
        <v>63</v>
      </c>
      <c r="J11" s="71">
        <v>294.8</v>
      </c>
      <c r="K11" s="78">
        <v>39676</v>
      </c>
      <c r="L11" s="72" t="s">
        <v>64</v>
      </c>
      <c r="M11" s="72">
        <v>725.7</v>
      </c>
      <c r="N11" s="79">
        <v>40222</v>
      </c>
    </row>
    <row r="12" spans="1:15" x14ac:dyDescent="0.2">
      <c r="A12" s="75" t="s">
        <v>9</v>
      </c>
      <c r="B12" s="75">
        <v>125</v>
      </c>
      <c r="C12" s="66" t="s">
        <v>470</v>
      </c>
      <c r="D12" s="66">
        <v>485</v>
      </c>
      <c r="E12" s="76">
        <v>45752</v>
      </c>
      <c r="F12" s="69" t="s">
        <v>470</v>
      </c>
      <c r="G12" s="69">
        <v>287.5</v>
      </c>
      <c r="H12" s="77">
        <v>45752</v>
      </c>
      <c r="I12" s="71" t="s">
        <v>470</v>
      </c>
      <c r="J12" s="71">
        <v>330</v>
      </c>
      <c r="K12" s="78">
        <v>45752</v>
      </c>
      <c r="L12" s="72" t="s">
        <v>470</v>
      </c>
      <c r="M12" s="72">
        <v>1102.5</v>
      </c>
      <c r="N12" s="79">
        <v>45752</v>
      </c>
    </row>
    <row r="13" spans="1:15" x14ac:dyDescent="0.2">
      <c r="A13" s="75" t="s">
        <v>9</v>
      </c>
      <c r="B13" s="75">
        <v>140</v>
      </c>
      <c r="C13" s="66" t="s">
        <v>108</v>
      </c>
      <c r="D13" s="66">
        <v>487.6</v>
      </c>
      <c r="E13" s="76">
        <v>39676</v>
      </c>
      <c r="F13" s="69" t="s">
        <v>108</v>
      </c>
      <c r="G13" s="69">
        <v>337.9</v>
      </c>
      <c r="H13" s="77">
        <v>39676</v>
      </c>
      <c r="I13" s="71" t="s">
        <v>108</v>
      </c>
      <c r="J13" s="71">
        <v>326.5</v>
      </c>
      <c r="K13" s="78">
        <v>39676</v>
      </c>
      <c r="L13" s="72" t="s">
        <v>108</v>
      </c>
      <c r="M13" s="72">
        <v>1152.0999999999999</v>
      </c>
      <c r="N13" s="79">
        <v>39676</v>
      </c>
    </row>
    <row r="14" spans="1:15" ht="22.5" x14ac:dyDescent="0.2">
      <c r="A14" s="75" t="s">
        <v>9</v>
      </c>
      <c r="B14" s="75" t="s">
        <v>10</v>
      </c>
      <c r="C14" s="66" t="s">
        <v>66</v>
      </c>
      <c r="D14" s="66">
        <v>226.8</v>
      </c>
      <c r="E14" s="76">
        <v>40222</v>
      </c>
      <c r="F14" s="69" t="s">
        <v>66</v>
      </c>
      <c r="G14" s="69">
        <v>263</v>
      </c>
      <c r="H14" s="77">
        <v>40222</v>
      </c>
      <c r="I14" s="71" t="s">
        <v>66</v>
      </c>
      <c r="J14" s="71">
        <v>274.39999999999998</v>
      </c>
      <c r="K14" s="78">
        <v>40222</v>
      </c>
      <c r="L14" s="72" t="s">
        <v>66</v>
      </c>
      <c r="M14" s="72">
        <v>764.3</v>
      </c>
      <c r="N14" s="79">
        <v>40222</v>
      </c>
    </row>
    <row r="15" spans="1:15" x14ac:dyDescent="0.2">
      <c r="A15" s="75" t="s">
        <v>11</v>
      </c>
      <c r="B15" s="74">
        <v>52</v>
      </c>
      <c r="C15" s="66"/>
      <c r="D15" s="66"/>
      <c r="E15" s="76"/>
      <c r="F15" s="69"/>
      <c r="G15" s="69"/>
      <c r="H15" s="77"/>
      <c r="I15" s="71"/>
      <c r="J15" s="71"/>
      <c r="K15" s="78"/>
      <c r="L15" s="72"/>
      <c r="M15" s="72"/>
      <c r="N15" s="79"/>
    </row>
    <row r="16" spans="1:15" x14ac:dyDescent="0.2">
      <c r="A16" s="75" t="s">
        <v>11</v>
      </c>
      <c r="B16" s="75">
        <v>56</v>
      </c>
      <c r="C16" s="66"/>
      <c r="D16" s="66"/>
      <c r="E16" s="76"/>
      <c r="F16" s="69"/>
      <c r="G16" s="69"/>
      <c r="H16" s="77"/>
      <c r="I16" s="71"/>
      <c r="J16" s="71"/>
      <c r="K16" s="78"/>
      <c r="L16" s="72"/>
      <c r="M16" s="72"/>
      <c r="N16" s="79"/>
    </row>
    <row r="17" spans="1:14" x14ac:dyDescent="0.2">
      <c r="A17" s="75" t="s">
        <v>11</v>
      </c>
      <c r="B17" s="75">
        <v>60</v>
      </c>
      <c r="C17" s="66"/>
      <c r="D17" s="66"/>
      <c r="E17" s="76"/>
      <c r="F17" s="69"/>
      <c r="G17" s="69"/>
      <c r="H17" s="77"/>
      <c r="I17" s="71"/>
      <c r="J17" s="71"/>
      <c r="K17" s="78"/>
      <c r="L17" s="72"/>
      <c r="M17" s="72"/>
      <c r="N17" s="79"/>
    </row>
    <row r="18" spans="1:14" x14ac:dyDescent="0.2">
      <c r="A18" s="75" t="s">
        <v>11</v>
      </c>
      <c r="B18" s="75">
        <v>67.5</v>
      </c>
      <c r="C18" s="66"/>
      <c r="D18" s="66"/>
      <c r="E18" s="76"/>
      <c r="F18" s="69"/>
      <c r="G18" s="69"/>
      <c r="H18" s="77"/>
      <c r="I18" s="71"/>
      <c r="J18" s="71"/>
      <c r="K18" s="78"/>
      <c r="L18" s="72"/>
      <c r="M18" s="72"/>
      <c r="N18" s="79"/>
    </row>
    <row r="19" spans="1:14" x14ac:dyDescent="0.2">
      <c r="A19" s="75" t="s">
        <v>11</v>
      </c>
      <c r="B19" s="75">
        <v>75</v>
      </c>
      <c r="C19" s="66"/>
      <c r="D19" s="66"/>
      <c r="E19" s="76"/>
      <c r="F19" s="69"/>
      <c r="G19" s="69"/>
      <c r="H19" s="77"/>
      <c r="I19" s="71"/>
      <c r="J19" s="71"/>
      <c r="K19" s="78"/>
      <c r="L19" s="72"/>
      <c r="M19" s="72"/>
      <c r="N19" s="79"/>
    </row>
    <row r="20" spans="1:14" x14ac:dyDescent="0.2">
      <c r="A20" s="75" t="s">
        <v>11</v>
      </c>
      <c r="B20" s="75">
        <v>82.5</v>
      </c>
      <c r="C20" s="66"/>
      <c r="D20" s="66"/>
      <c r="E20" s="76"/>
      <c r="F20" s="69"/>
      <c r="G20" s="69"/>
      <c r="H20" s="77"/>
      <c r="I20" s="71"/>
      <c r="J20" s="71"/>
      <c r="K20" s="78"/>
      <c r="L20" s="72"/>
      <c r="M20" s="72"/>
      <c r="N20" s="79"/>
    </row>
    <row r="21" spans="1:14" x14ac:dyDescent="0.2">
      <c r="A21" s="75" t="s">
        <v>11</v>
      </c>
      <c r="B21" s="75">
        <v>90</v>
      </c>
      <c r="C21" s="66"/>
      <c r="D21" s="66"/>
      <c r="E21" s="76"/>
      <c r="F21" s="69"/>
      <c r="G21" s="69"/>
      <c r="H21" s="77"/>
      <c r="I21" s="71"/>
      <c r="J21" s="71"/>
      <c r="K21" s="78"/>
      <c r="L21" s="72"/>
      <c r="M21" s="72"/>
      <c r="N21" s="79"/>
    </row>
    <row r="22" spans="1:14" x14ac:dyDescent="0.2">
      <c r="A22" s="75" t="s">
        <v>11</v>
      </c>
      <c r="B22" s="75">
        <v>100</v>
      </c>
      <c r="C22" s="66"/>
      <c r="D22" s="66"/>
      <c r="E22" s="76"/>
      <c r="F22" s="69"/>
      <c r="G22" s="69"/>
      <c r="H22" s="77"/>
      <c r="I22" s="71"/>
      <c r="J22" s="71"/>
      <c r="K22" s="78"/>
      <c r="L22" s="72"/>
      <c r="M22" s="72"/>
      <c r="N22" s="79"/>
    </row>
    <row r="23" spans="1:14" x14ac:dyDescent="0.2">
      <c r="A23" s="75" t="s">
        <v>11</v>
      </c>
      <c r="B23" s="75">
        <v>110</v>
      </c>
      <c r="C23" s="66"/>
      <c r="D23" s="66"/>
      <c r="E23" s="76"/>
      <c r="F23" s="69"/>
      <c r="G23" s="69"/>
      <c r="H23" s="77"/>
      <c r="I23" s="71"/>
      <c r="J23" s="71"/>
      <c r="K23" s="78"/>
      <c r="L23" s="72"/>
      <c r="M23" s="72"/>
      <c r="N23" s="79"/>
    </row>
    <row r="24" spans="1:14" x14ac:dyDescent="0.2">
      <c r="A24" s="75" t="s">
        <v>11</v>
      </c>
      <c r="B24" s="75">
        <v>125</v>
      </c>
      <c r="C24" s="66"/>
      <c r="D24" s="66"/>
      <c r="E24" s="76"/>
      <c r="F24" s="69"/>
      <c r="G24" s="69"/>
      <c r="H24" s="77"/>
      <c r="I24" s="71"/>
      <c r="J24" s="71"/>
      <c r="K24" s="78"/>
      <c r="L24" s="72"/>
      <c r="M24" s="72"/>
      <c r="N24" s="79"/>
    </row>
    <row r="25" spans="1:14" x14ac:dyDescent="0.2">
      <c r="A25" s="75" t="s">
        <v>11</v>
      </c>
      <c r="B25" s="75">
        <v>140</v>
      </c>
      <c r="C25" s="66"/>
      <c r="D25" s="66"/>
      <c r="E25" s="76"/>
      <c r="F25" s="69"/>
      <c r="G25" s="69"/>
      <c r="H25" s="77"/>
      <c r="I25" s="71"/>
      <c r="J25" s="71"/>
      <c r="K25" s="78"/>
      <c r="L25" s="72"/>
      <c r="M25" s="72"/>
      <c r="N25" s="79"/>
    </row>
    <row r="26" spans="1:14" x14ac:dyDescent="0.2">
      <c r="A26" s="75" t="s">
        <v>11</v>
      </c>
      <c r="B26" s="75" t="s">
        <v>10</v>
      </c>
      <c r="C26" s="66"/>
      <c r="D26" s="66"/>
      <c r="E26" s="76"/>
      <c r="F26" s="69"/>
      <c r="G26" s="69"/>
      <c r="H26" s="77"/>
      <c r="I26" s="71"/>
      <c r="J26" s="71"/>
      <c r="K26" s="78"/>
      <c r="L26" s="72"/>
      <c r="M26" s="72"/>
      <c r="N26" s="79"/>
    </row>
    <row r="27" spans="1:14" x14ac:dyDescent="0.2">
      <c r="A27" s="75" t="s">
        <v>12</v>
      </c>
      <c r="B27" s="74">
        <v>52</v>
      </c>
      <c r="C27" s="66"/>
      <c r="D27" s="66"/>
      <c r="E27" s="76"/>
      <c r="F27" s="69"/>
      <c r="G27" s="69"/>
      <c r="H27" s="77"/>
      <c r="I27" s="71"/>
      <c r="J27" s="71"/>
      <c r="K27" s="78"/>
      <c r="L27" s="72"/>
      <c r="M27" s="72"/>
      <c r="N27" s="79"/>
    </row>
    <row r="28" spans="1:14" x14ac:dyDescent="0.2">
      <c r="A28" s="75" t="s">
        <v>12</v>
      </c>
      <c r="B28" s="75">
        <v>56</v>
      </c>
      <c r="C28" s="66"/>
      <c r="D28" s="66"/>
      <c r="E28" s="76"/>
      <c r="F28" s="69"/>
      <c r="G28" s="69"/>
      <c r="H28" s="77"/>
      <c r="I28" s="71"/>
      <c r="J28" s="71"/>
      <c r="K28" s="78"/>
      <c r="L28" s="72"/>
      <c r="M28" s="72"/>
      <c r="N28" s="79"/>
    </row>
    <row r="29" spans="1:14" x14ac:dyDescent="0.2">
      <c r="A29" s="75" t="s">
        <v>12</v>
      </c>
      <c r="B29" s="75">
        <v>60</v>
      </c>
      <c r="C29" s="66"/>
      <c r="D29" s="66"/>
      <c r="E29" s="76"/>
      <c r="F29" s="69"/>
      <c r="G29" s="69"/>
      <c r="H29" s="77"/>
      <c r="I29" s="71"/>
      <c r="J29" s="71"/>
      <c r="K29" s="78"/>
      <c r="L29" s="72"/>
      <c r="M29" s="72"/>
      <c r="N29" s="79"/>
    </row>
    <row r="30" spans="1:14" x14ac:dyDescent="0.2">
      <c r="A30" s="75" t="s">
        <v>12</v>
      </c>
      <c r="B30" s="75">
        <v>67.5</v>
      </c>
      <c r="C30" s="66"/>
      <c r="D30" s="66"/>
      <c r="E30" s="76"/>
      <c r="F30" s="69"/>
      <c r="G30" s="69"/>
      <c r="H30" s="77"/>
      <c r="I30" s="71"/>
      <c r="J30" s="71"/>
      <c r="K30" s="78"/>
      <c r="L30" s="72"/>
      <c r="M30" s="72"/>
      <c r="N30" s="79"/>
    </row>
    <row r="31" spans="1:14" x14ac:dyDescent="0.2">
      <c r="A31" s="75" t="s">
        <v>12</v>
      </c>
      <c r="B31" s="75">
        <v>75</v>
      </c>
      <c r="C31" s="66"/>
      <c r="D31" s="66"/>
      <c r="E31" s="76"/>
      <c r="F31" s="69"/>
      <c r="G31" s="69"/>
      <c r="H31" s="77"/>
      <c r="I31" s="71"/>
      <c r="J31" s="71"/>
      <c r="K31" s="78"/>
      <c r="L31" s="72"/>
      <c r="M31" s="72"/>
      <c r="N31" s="79"/>
    </row>
    <row r="32" spans="1:14" x14ac:dyDescent="0.2">
      <c r="A32" s="75" t="s">
        <v>12</v>
      </c>
      <c r="B32" s="75">
        <v>82.5</v>
      </c>
      <c r="C32" s="66"/>
      <c r="D32" s="66"/>
      <c r="E32" s="76"/>
      <c r="F32" s="69"/>
      <c r="G32" s="69"/>
      <c r="H32" s="77"/>
      <c r="I32" s="71"/>
      <c r="J32" s="71"/>
      <c r="K32" s="78"/>
      <c r="L32" s="72"/>
      <c r="M32" s="72"/>
      <c r="N32" s="79"/>
    </row>
    <row r="33" spans="1:14" x14ac:dyDescent="0.2">
      <c r="A33" s="75" t="s">
        <v>12</v>
      </c>
      <c r="B33" s="75">
        <v>90</v>
      </c>
      <c r="C33" s="66"/>
      <c r="D33" s="66"/>
      <c r="E33" s="76"/>
      <c r="F33" s="69"/>
      <c r="G33" s="69"/>
      <c r="H33" s="77"/>
      <c r="I33" s="71"/>
      <c r="J33" s="71"/>
      <c r="K33" s="78"/>
      <c r="L33" s="72"/>
      <c r="M33" s="72"/>
      <c r="N33" s="79"/>
    </row>
    <row r="34" spans="1:14" x14ac:dyDescent="0.2">
      <c r="A34" s="75" t="s">
        <v>12</v>
      </c>
      <c r="B34" s="75">
        <v>100</v>
      </c>
      <c r="C34" s="66"/>
      <c r="D34" s="66"/>
      <c r="E34" s="76"/>
      <c r="F34" s="69"/>
      <c r="G34" s="69"/>
      <c r="H34" s="77"/>
      <c r="I34" s="71"/>
      <c r="J34" s="71"/>
      <c r="K34" s="78"/>
      <c r="L34" s="72"/>
      <c r="M34" s="72"/>
      <c r="N34" s="79"/>
    </row>
    <row r="35" spans="1:14" x14ac:dyDescent="0.2">
      <c r="A35" s="75" t="s">
        <v>12</v>
      </c>
      <c r="B35" s="75">
        <v>110</v>
      </c>
      <c r="C35" s="66"/>
      <c r="D35" s="66"/>
      <c r="E35" s="76"/>
      <c r="F35" s="69"/>
      <c r="G35" s="69"/>
      <c r="H35" s="77"/>
      <c r="I35" s="71"/>
      <c r="J35" s="71"/>
      <c r="K35" s="78"/>
      <c r="L35" s="72"/>
      <c r="M35" s="72"/>
      <c r="N35" s="79"/>
    </row>
    <row r="36" spans="1:14" x14ac:dyDescent="0.2">
      <c r="A36" s="75" t="s">
        <v>12</v>
      </c>
      <c r="B36" s="75">
        <v>125</v>
      </c>
      <c r="C36" s="66"/>
      <c r="D36" s="66"/>
      <c r="E36" s="76"/>
      <c r="F36" s="69"/>
      <c r="G36" s="69"/>
      <c r="H36" s="77"/>
      <c r="I36" s="71"/>
      <c r="J36" s="71"/>
      <c r="K36" s="78"/>
      <c r="L36" s="72"/>
      <c r="M36" s="72"/>
      <c r="N36" s="79"/>
    </row>
    <row r="37" spans="1:14" x14ac:dyDescent="0.2">
      <c r="A37" s="75" t="s">
        <v>12</v>
      </c>
      <c r="B37" s="75">
        <v>140</v>
      </c>
      <c r="C37" s="66"/>
      <c r="D37" s="66"/>
      <c r="E37" s="76"/>
      <c r="F37" s="69"/>
      <c r="G37" s="69"/>
      <c r="H37" s="77"/>
      <c r="I37" s="71"/>
      <c r="J37" s="71"/>
      <c r="K37" s="78"/>
      <c r="L37" s="72"/>
      <c r="M37" s="72"/>
      <c r="N37" s="79"/>
    </row>
    <row r="38" spans="1:14" x14ac:dyDescent="0.2">
      <c r="A38" s="75" t="s">
        <v>12</v>
      </c>
      <c r="B38" s="75" t="s">
        <v>10</v>
      </c>
      <c r="C38" s="66"/>
      <c r="D38" s="66"/>
      <c r="E38" s="76"/>
      <c r="F38" s="69"/>
      <c r="G38" s="69"/>
      <c r="H38" s="77"/>
      <c r="I38" s="71"/>
      <c r="J38" s="71"/>
      <c r="K38" s="78"/>
      <c r="L38" s="72"/>
      <c r="M38" s="72"/>
      <c r="N38" s="79"/>
    </row>
    <row r="39" spans="1:14" x14ac:dyDescent="0.2">
      <c r="A39" s="75" t="s">
        <v>13</v>
      </c>
      <c r="B39" s="74">
        <v>52</v>
      </c>
      <c r="C39" s="66"/>
      <c r="D39" s="66"/>
      <c r="E39" s="76"/>
      <c r="F39" s="69"/>
      <c r="G39" s="69"/>
      <c r="H39" s="77"/>
      <c r="I39" s="71"/>
      <c r="J39" s="71"/>
      <c r="K39" s="78"/>
      <c r="L39" s="72"/>
      <c r="M39" s="72"/>
      <c r="N39" s="79"/>
    </row>
    <row r="40" spans="1:14" x14ac:dyDescent="0.2">
      <c r="A40" s="75" t="s">
        <v>13</v>
      </c>
      <c r="B40" s="75">
        <v>56</v>
      </c>
      <c r="C40" s="66"/>
      <c r="D40" s="66"/>
      <c r="E40" s="76"/>
      <c r="F40" s="69"/>
      <c r="G40" s="69"/>
      <c r="H40" s="77"/>
      <c r="I40" s="71"/>
      <c r="J40" s="71"/>
      <c r="K40" s="78"/>
      <c r="L40" s="72"/>
      <c r="M40" s="72"/>
      <c r="N40" s="79"/>
    </row>
    <row r="41" spans="1:14" x14ac:dyDescent="0.2">
      <c r="A41" s="75" t="s">
        <v>13</v>
      </c>
      <c r="B41" s="75">
        <v>60</v>
      </c>
      <c r="C41" s="66"/>
      <c r="D41" s="66"/>
      <c r="E41" s="76"/>
      <c r="F41" s="69"/>
      <c r="G41" s="69"/>
      <c r="H41" s="77"/>
      <c r="I41" s="71"/>
      <c r="J41" s="71"/>
      <c r="K41" s="78"/>
      <c r="L41" s="72"/>
      <c r="M41" s="72"/>
      <c r="N41" s="79"/>
    </row>
    <row r="42" spans="1:14" x14ac:dyDescent="0.2">
      <c r="A42" s="75" t="s">
        <v>13</v>
      </c>
      <c r="B42" s="75">
        <v>67.5</v>
      </c>
      <c r="C42" s="66"/>
      <c r="D42" s="66"/>
      <c r="E42" s="76"/>
      <c r="F42" s="69"/>
      <c r="G42" s="69"/>
      <c r="H42" s="77"/>
      <c r="I42" s="71"/>
      <c r="J42" s="71"/>
      <c r="K42" s="78"/>
      <c r="L42" s="72"/>
      <c r="M42" s="72"/>
      <c r="N42" s="79"/>
    </row>
    <row r="43" spans="1:14" x14ac:dyDescent="0.2">
      <c r="A43" s="75" t="s">
        <v>13</v>
      </c>
      <c r="B43" s="75">
        <v>75</v>
      </c>
      <c r="C43" s="66"/>
      <c r="D43" s="66"/>
      <c r="E43" s="76"/>
      <c r="F43" s="69"/>
      <c r="G43" s="69"/>
      <c r="H43" s="77"/>
      <c r="I43" s="71"/>
      <c r="J43" s="71"/>
      <c r="K43" s="78"/>
      <c r="L43" s="72"/>
      <c r="M43" s="72"/>
      <c r="N43" s="79"/>
    </row>
    <row r="44" spans="1:14" x14ac:dyDescent="0.2">
      <c r="A44" s="75" t="s">
        <v>13</v>
      </c>
      <c r="B44" s="75">
        <v>82.5</v>
      </c>
      <c r="C44" s="66"/>
      <c r="D44" s="66"/>
      <c r="E44" s="76"/>
      <c r="F44" s="69"/>
      <c r="G44" s="69"/>
      <c r="H44" s="77"/>
      <c r="I44" s="71"/>
      <c r="J44" s="71"/>
      <c r="K44" s="78"/>
      <c r="L44" s="72"/>
      <c r="M44" s="72"/>
      <c r="N44" s="79"/>
    </row>
    <row r="45" spans="1:14" x14ac:dyDescent="0.2">
      <c r="A45" s="75" t="s">
        <v>13</v>
      </c>
      <c r="B45" s="75">
        <v>90</v>
      </c>
      <c r="C45" s="66" t="s">
        <v>69</v>
      </c>
      <c r="D45" s="66">
        <v>183.7</v>
      </c>
      <c r="E45" s="76">
        <v>40222</v>
      </c>
      <c r="F45" s="69" t="s">
        <v>69</v>
      </c>
      <c r="G45" s="69">
        <v>115.6</v>
      </c>
      <c r="H45" s="77">
        <v>40222</v>
      </c>
      <c r="I45" s="71" t="s">
        <v>69</v>
      </c>
      <c r="J45" s="71">
        <v>174.6</v>
      </c>
      <c r="K45" s="78">
        <v>40222</v>
      </c>
      <c r="L45" s="72" t="s">
        <v>69</v>
      </c>
      <c r="M45" s="72">
        <v>474</v>
      </c>
      <c r="N45" s="79">
        <v>40222</v>
      </c>
    </row>
    <row r="46" spans="1:14" x14ac:dyDescent="0.2">
      <c r="A46" s="75" t="s">
        <v>13</v>
      </c>
      <c r="B46" s="75">
        <v>100</v>
      </c>
      <c r="C46" s="66"/>
      <c r="D46" s="66"/>
      <c r="E46" s="76"/>
      <c r="F46" s="69"/>
      <c r="G46" s="69"/>
      <c r="H46" s="77"/>
      <c r="I46" s="71"/>
      <c r="J46" s="71"/>
      <c r="K46" s="78"/>
      <c r="L46" s="72"/>
      <c r="M46" s="72"/>
      <c r="N46" s="79"/>
    </row>
    <row r="47" spans="1:14" x14ac:dyDescent="0.2">
      <c r="A47" s="75" t="s">
        <v>13</v>
      </c>
      <c r="B47" s="75">
        <v>110</v>
      </c>
      <c r="C47" s="66"/>
      <c r="D47" s="66"/>
      <c r="E47" s="76"/>
      <c r="F47" s="69"/>
      <c r="G47" s="69"/>
      <c r="H47" s="77"/>
      <c r="I47" s="71"/>
      <c r="J47" s="71"/>
      <c r="K47" s="78"/>
      <c r="L47" s="72"/>
      <c r="M47" s="72"/>
      <c r="N47" s="79"/>
    </row>
    <row r="48" spans="1:14" x14ac:dyDescent="0.2">
      <c r="A48" s="75" t="s">
        <v>13</v>
      </c>
      <c r="B48" s="75">
        <v>125</v>
      </c>
      <c r="C48" s="66"/>
      <c r="D48" s="66"/>
      <c r="E48" s="76"/>
      <c r="F48" s="69"/>
      <c r="G48" s="69"/>
      <c r="H48" s="77"/>
      <c r="I48" s="71"/>
      <c r="J48" s="71"/>
      <c r="K48" s="78"/>
      <c r="L48" s="72"/>
      <c r="M48" s="72"/>
      <c r="N48" s="79"/>
    </row>
    <row r="49" spans="1:14" x14ac:dyDescent="0.2">
      <c r="A49" s="75" t="s">
        <v>13</v>
      </c>
      <c r="B49" s="75">
        <v>140</v>
      </c>
      <c r="C49" s="66"/>
      <c r="D49" s="66"/>
      <c r="E49" s="76"/>
      <c r="F49" s="69"/>
      <c r="G49" s="69"/>
      <c r="H49" s="77"/>
      <c r="I49" s="71"/>
      <c r="J49" s="71"/>
      <c r="K49" s="78"/>
      <c r="L49" s="72"/>
      <c r="M49" s="72"/>
      <c r="N49" s="79"/>
    </row>
    <row r="50" spans="1:14" x14ac:dyDescent="0.2">
      <c r="A50" s="75" t="s">
        <v>13</v>
      </c>
      <c r="B50" s="75" t="s">
        <v>10</v>
      </c>
      <c r="C50" s="66"/>
      <c r="D50" s="66"/>
      <c r="E50" s="76"/>
      <c r="F50" s="69"/>
      <c r="G50" s="69"/>
      <c r="H50" s="77"/>
      <c r="I50" s="71"/>
      <c r="J50" s="71"/>
      <c r="K50" s="78"/>
      <c r="L50" s="72"/>
      <c r="M50" s="72"/>
      <c r="N50" s="79"/>
    </row>
    <row r="51" spans="1:14" x14ac:dyDescent="0.2">
      <c r="A51" s="75" t="s">
        <v>14</v>
      </c>
      <c r="B51" s="74">
        <v>52</v>
      </c>
      <c r="C51" s="66"/>
      <c r="D51" s="66"/>
      <c r="E51" s="76"/>
      <c r="F51" s="69"/>
      <c r="G51" s="69"/>
      <c r="H51" s="77"/>
      <c r="I51" s="71"/>
      <c r="J51" s="71"/>
      <c r="K51" s="78"/>
      <c r="L51" s="72"/>
      <c r="M51" s="72"/>
      <c r="N51" s="79"/>
    </row>
    <row r="52" spans="1:14" x14ac:dyDescent="0.2">
      <c r="A52" s="75" t="s">
        <v>14</v>
      </c>
      <c r="B52" s="75">
        <v>56</v>
      </c>
      <c r="C52" s="66"/>
      <c r="D52" s="66"/>
      <c r="E52" s="76"/>
      <c r="F52" s="69"/>
      <c r="G52" s="69"/>
      <c r="H52" s="77"/>
      <c r="I52" s="71"/>
      <c r="J52" s="71"/>
      <c r="K52" s="78"/>
      <c r="L52" s="72"/>
      <c r="M52" s="72"/>
      <c r="N52" s="79"/>
    </row>
    <row r="53" spans="1:14" x14ac:dyDescent="0.2">
      <c r="A53" s="75" t="s">
        <v>14</v>
      </c>
      <c r="B53" s="75">
        <v>60</v>
      </c>
      <c r="C53" s="66"/>
      <c r="D53" s="66"/>
      <c r="E53" s="76"/>
      <c r="F53" s="69"/>
      <c r="G53" s="69"/>
      <c r="H53" s="77"/>
      <c r="I53" s="71"/>
      <c r="J53" s="71"/>
      <c r="K53" s="78"/>
      <c r="L53" s="72"/>
      <c r="M53" s="72"/>
      <c r="N53" s="79"/>
    </row>
    <row r="54" spans="1:14" x14ac:dyDescent="0.2">
      <c r="A54" s="75" t="s">
        <v>14</v>
      </c>
      <c r="B54" s="75">
        <v>67.5</v>
      </c>
      <c r="C54" s="66" t="s">
        <v>67</v>
      </c>
      <c r="D54" s="66">
        <v>140.6</v>
      </c>
      <c r="E54" s="76">
        <v>40222</v>
      </c>
      <c r="F54" s="69" t="s">
        <v>67</v>
      </c>
      <c r="G54" s="69">
        <v>92.9</v>
      </c>
      <c r="H54" s="77">
        <v>40222</v>
      </c>
      <c r="I54" s="71" t="s">
        <v>67</v>
      </c>
      <c r="J54" s="71">
        <v>183.7</v>
      </c>
      <c r="K54" s="78">
        <v>40222</v>
      </c>
      <c r="L54" s="72" t="s">
        <v>67</v>
      </c>
      <c r="M54" s="72">
        <v>417.3</v>
      </c>
      <c r="N54" s="79">
        <v>40222</v>
      </c>
    </row>
    <row r="55" spans="1:14" x14ac:dyDescent="0.2">
      <c r="A55" s="75" t="s">
        <v>14</v>
      </c>
      <c r="B55" s="75">
        <v>75</v>
      </c>
      <c r="C55" s="66"/>
      <c r="D55" s="66"/>
      <c r="E55" s="76"/>
      <c r="F55" s="69"/>
      <c r="G55" s="69"/>
      <c r="H55" s="77"/>
      <c r="I55" s="71"/>
      <c r="J55" s="71"/>
      <c r="K55" s="78"/>
      <c r="L55" s="72"/>
      <c r="M55" s="72"/>
      <c r="N55" s="79"/>
    </row>
    <row r="56" spans="1:14" x14ac:dyDescent="0.2">
      <c r="A56" s="75" t="s">
        <v>14</v>
      </c>
      <c r="B56" s="75">
        <v>82.5</v>
      </c>
      <c r="C56" s="66"/>
      <c r="D56" s="66"/>
      <c r="E56" s="76"/>
      <c r="F56" s="69"/>
      <c r="G56" s="69"/>
      <c r="H56" s="77"/>
      <c r="I56" s="71"/>
      <c r="J56" s="71"/>
      <c r="K56" s="78"/>
      <c r="L56" s="72"/>
      <c r="M56" s="72"/>
      <c r="N56" s="79"/>
    </row>
    <row r="57" spans="1:14" ht="22.5" x14ac:dyDescent="0.2">
      <c r="A57" s="75" t="s">
        <v>14</v>
      </c>
      <c r="B57" s="75">
        <v>90</v>
      </c>
      <c r="C57" s="66" t="s">
        <v>65</v>
      </c>
      <c r="D57" s="66">
        <v>272.10000000000002</v>
      </c>
      <c r="E57" s="76">
        <v>43874</v>
      </c>
      <c r="F57" s="69" t="s">
        <v>111</v>
      </c>
      <c r="G57" s="69">
        <v>174.6</v>
      </c>
      <c r="H57" s="77">
        <v>39676</v>
      </c>
      <c r="I57" s="71" t="s">
        <v>68</v>
      </c>
      <c r="J57" s="71">
        <v>233.6</v>
      </c>
      <c r="K57" s="78">
        <v>40222</v>
      </c>
      <c r="L57" s="72" t="s">
        <v>111</v>
      </c>
      <c r="M57" s="72">
        <v>664.5</v>
      </c>
      <c r="N57" s="79">
        <v>39676</v>
      </c>
    </row>
    <row r="58" spans="1:14" x14ac:dyDescent="0.2">
      <c r="A58" s="75" t="s">
        <v>14</v>
      </c>
      <c r="B58" s="75">
        <v>100</v>
      </c>
      <c r="C58" s="66"/>
      <c r="D58" s="66"/>
      <c r="E58" s="76"/>
      <c r="F58" s="69"/>
      <c r="G58" s="69"/>
      <c r="H58" s="77"/>
      <c r="I58" s="71"/>
      <c r="J58" s="71"/>
      <c r="K58" s="78"/>
      <c r="L58" s="72"/>
      <c r="M58" s="72"/>
      <c r="N58" s="79"/>
    </row>
    <row r="59" spans="1:14" x14ac:dyDescent="0.2">
      <c r="A59" s="75" t="s">
        <v>14</v>
      </c>
      <c r="B59" s="75">
        <v>110</v>
      </c>
      <c r="C59" s="66"/>
      <c r="D59" s="66"/>
      <c r="E59" s="76"/>
      <c r="F59" s="69"/>
      <c r="G59" s="69"/>
      <c r="H59" s="77"/>
      <c r="I59" s="71"/>
      <c r="J59" s="71"/>
      <c r="K59" s="78"/>
      <c r="L59" s="72"/>
      <c r="M59" s="72"/>
      <c r="N59" s="79"/>
    </row>
    <row r="60" spans="1:14" x14ac:dyDescent="0.2">
      <c r="A60" s="75" t="s">
        <v>14</v>
      </c>
      <c r="B60" s="75">
        <v>125</v>
      </c>
      <c r="C60" s="66"/>
      <c r="D60" s="66"/>
      <c r="E60" s="76"/>
      <c r="F60" s="69"/>
      <c r="G60" s="69"/>
      <c r="H60" s="77"/>
      <c r="I60" s="71"/>
      <c r="J60" s="71"/>
      <c r="K60" s="78"/>
      <c r="L60" s="72"/>
      <c r="M60" s="72"/>
      <c r="N60" s="79"/>
    </row>
    <row r="61" spans="1:14" x14ac:dyDescent="0.2">
      <c r="A61" s="75" t="s">
        <v>14</v>
      </c>
      <c r="B61" s="75">
        <v>140</v>
      </c>
      <c r="C61" s="66"/>
      <c r="D61" s="66"/>
      <c r="E61" s="76"/>
      <c r="F61" s="69"/>
      <c r="G61" s="69"/>
      <c r="H61" s="77"/>
      <c r="I61" s="71"/>
      <c r="J61" s="71"/>
      <c r="K61" s="78"/>
      <c r="L61" s="72"/>
      <c r="M61" s="72"/>
      <c r="N61" s="79"/>
    </row>
    <row r="62" spans="1:14" x14ac:dyDescent="0.2">
      <c r="A62" s="75" t="s">
        <v>14</v>
      </c>
      <c r="B62" s="75" t="s">
        <v>10</v>
      </c>
      <c r="C62" s="66"/>
      <c r="D62" s="66"/>
      <c r="E62" s="76"/>
      <c r="F62" s="69"/>
      <c r="G62" s="69"/>
      <c r="H62" s="77"/>
      <c r="I62" s="71"/>
      <c r="J62" s="71"/>
      <c r="K62" s="78"/>
      <c r="L62" s="72"/>
      <c r="M62" s="72"/>
      <c r="N62" s="79"/>
    </row>
    <row r="63" spans="1:14" x14ac:dyDescent="0.2">
      <c r="A63" s="75" t="s">
        <v>15</v>
      </c>
      <c r="B63" s="74">
        <v>52</v>
      </c>
      <c r="C63" s="66"/>
      <c r="D63" s="66"/>
      <c r="E63" s="76"/>
      <c r="F63" s="69"/>
      <c r="G63" s="69"/>
      <c r="H63" s="77"/>
      <c r="I63" s="71"/>
      <c r="J63" s="71"/>
      <c r="K63" s="78"/>
      <c r="L63" s="72"/>
      <c r="M63" s="72"/>
      <c r="N63" s="79"/>
    </row>
    <row r="64" spans="1:14" x14ac:dyDescent="0.2">
      <c r="A64" s="75" t="s">
        <v>15</v>
      </c>
      <c r="B64" s="75">
        <v>56</v>
      </c>
      <c r="C64" s="66"/>
      <c r="D64" s="66"/>
      <c r="E64" s="76"/>
      <c r="F64" s="69"/>
      <c r="G64" s="69"/>
      <c r="H64" s="77"/>
      <c r="I64" s="71"/>
      <c r="J64" s="71"/>
      <c r="K64" s="78"/>
      <c r="L64" s="72"/>
      <c r="M64" s="72"/>
      <c r="N64" s="79"/>
    </row>
    <row r="65" spans="1:14" x14ac:dyDescent="0.2">
      <c r="A65" s="75" t="s">
        <v>15</v>
      </c>
      <c r="B65" s="75">
        <v>60</v>
      </c>
      <c r="C65" s="66"/>
      <c r="D65" s="66"/>
      <c r="E65" s="76"/>
      <c r="F65" s="69"/>
      <c r="G65" s="69"/>
      <c r="H65" s="77"/>
      <c r="I65" s="71"/>
      <c r="J65" s="71"/>
      <c r="K65" s="78"/>
      <c r="L65" s="72"/>
      <c r="M65" s="72"/>
      <c r="N65" s="79"/>
    </row>
    <row r="66" spans="1:14" x14ac:dyDescent="0.2">
      <c r="A66" s="75" t="s">
        <v>15</v>
      </c>
      <c r="B66" s="75">
        <v>67.5</v>
      </c>
      <c r="C66" s="66"/>
      <c r="D66" s="66"/>
      <c r="E66" s="76"/>
      <c r="F66" s="69"/>
      <c r="G66" s="69"/>
      <c r="H66" s="77"/>
      <c r="I66" s="71"/>
      <c r="J66" s="71"/>
      <c r="K66" s="78"/>
      <c r="L66" s="72"/>
      <c r="M66" s="72"/>
      <c r="N66" s="79"/>
    </row>
    <row r="67" spans="1:14" x14ac:dyDescent="0.2">
      <c r="A67" s="75" t="s">
        <v>15</v>
      </c>
      <c r="B67" s="75">
        <v>75</v>
      </c>
      <c r="C67" s="66"/>
      <c r="D67" s="66"/>
      <c r="E67" s="76"/>
      <c r="F67" s="69"/>
      <c r="G67" s="69"/>
      <c r="H67" s="77"/>
      <c r="I67" s="71"/>
      <c r="J67" s="71"/>
      <c r="K67" s="78"/>
      <c r="L67" s="72"/>
      <c r="M67" s="72"/>
      <c r="N67" s="79"/>
    </row>
    <row r="68" spans="1:14" x14ac:dyDescent="0.2">
      <c r="A68" s="75" t="s">
        <v>15</v>
      </c>
      <c r="B68" s="75">
        <v>82.5</v>
      </c>
      <c r="C68" s="66"/>
      <c r="D68" s="66"/>
      <c r="E68" s="76"/>
      <c r="F68" s="69"/>
      <c r="G68" s="69"/>
      <c r="H68" s="77"/>
      <c r="I68" s="71"/>
      <c r="J68" s="71"/>
      <c r="K68" s="78"/>
      <c r="L68" s="72"/>
      <c r="M68" s="72"/>
      <c r="N68" s="79"/>
    </row>
    <row r="69" spans="1:14" ht="22.5" x14ac:dyDescent="0.2">
      <c r="A69" s="75" t="s">
        <v>15</v>
      </c>
      <c r="B69" s="75">
        <v>90</v>
      </c>
      <c r="C69" s="66" t="s">
        <v>110</v>
      </c>
      <c r="D69" s="66">
        <v>294.8</v>
      </c>
      <c r="E69" s="76">
        <v>39676</v>
      </c>
      <c r="F69" s="69" t="s">
        <v>110</v>
      </c>
      <c r="G69" s="69">
        <v>206.3</v>
      </c>
      <c r="H69" s="77">
        <v>39676</v>
      </c>
      <c r="I69" s="71" t="s">
        <v>110</v>
      </c>
      <c r="J69" s="71">
        <v>260.8</v>
      </c>
      <c r="K69" s="78">
        <v>39676</v>
      </c>
      <c r="L69" s="72" t="s">
        <v>110</v>
      </c>
      <c r="M69" s="72">
        <v>762</v>
      </c>
      <c r="N69" s="79">
        <v>39676</v>
      </c>
    </row>
    <row r="70" spans="1:14" x14ac:dyDescent="0.2">
      <c r="A70" s="75" t="s">
        <v>15</v>
      </c>
      <c r="B70" s="75">
        <v>100</v>
      </c>
      <c r="C70" s="66"/>
      <c r="D70" s="66"/>
      <c r="E70" s="76"/>
      <c r="F70" s="69"/>
      <c r="G70" s="69"/>
      <c r="H70" s="77"/>
      <c r="I70" s="71"/>
      <c r="J70" s="71"/>
      <c r="K70" s="78"/>
      <c r="L70" s="72"/>
      <c r="M70" s="72"/>
      <c r="N70" s="79"/>
    </row>
    <row r="71" spans="1:14" x14ac:dyDescent="0.2">
      <c r="A71" s="75" t="s">
        <v>15</v>
      </c>
      <c r="B71" s="75">
        <v>110</v>
      </c>
      <c r="C71" s="66" t="s">
        <v>70</v>
      </c>
      <c r="D71" s="66">
        <v>142.80000000000001</v>
      </c>
      <c r="E71" s="76">
        <v>40222</v>
      </c>
      <c r="F71" s="69" t="s">
        <v>70</v>
      </c>
      <c r="G71" s="69">
        <v>95.2</v>
      </c>
      <c r="H71" s="77">
        <v>40222</v>
      </c>
      <c r="I71" s="71" t="s">
        <v>70</v>
      </c>
      <c r="J71" s="71">
        <v>156.4</v>
      </c>
      <c r="K71" s="78">
        <v>40222</v>
      </c>
      <c r="L71" s="72" t="s">
        <v>70</v>
      </c>
      <c r="M71" s="72">
        <v>394.6</v>
      </c>
      <c r="N71" s="79">
        <v>40222</v>
      </c>
    </row>
    <row r="72" spans="1:14" ht="22.5" x14ac:dyDescent="0.2">
      <c r="A72" s="75" t="s">
        <v>15</v>
      </c>
      <c r="B72" s="75">
        <v>125</v>
      </c>
      <c r="C72" s="66" t="s">
        <v>63</v>
      </c>
      <c r="D72" s="66">
        <v>371.9</v>
      </c>
      <c r="E72" s="76">
        <v>40222</v>
      </c>
      <c r="F72" s="69" t="s">
        <v>63</v>
      </c>
      <c r="G72" s="69">
        <v>217.7</v>
      </c>
      <c r="H72" s="77">
        <v>40222</v>
      </c>
      <c r="I72" s="71" t="s">
        <v>80</v>
      </c>
      <c r="J72" s="71">
        <v>317.5</v>
      </c>
      <c r="K72" s="78">
        <v>39858</v>
      </c>
      <c r="L72" s="72" t="s">
        <v>63</v>
      </c>
      <c r="M72" s="72">
        <v>884.5</v>
      </c>
      <c r="N72" s="79">
        <v>40222</v>
      </c>
    </row>
    <row r="73" spans="1:14" x14ac:dyDescent="0.2">
      <c r="A73" s="75" t="s">
        <v>15</v>
      </c>
      <c r="B73" s="75">
        <v>140</v>
      </c>
      <c r="C73" s="66"/>
      <c r="D73" s="66"/>
      <c r="E73" s="76"/>
      <c r="F73" s="69"/>
      <c r="G73" s="69"/>
      <c r="H73" s="77"/>
      <c r="I73" s="71"/>
      <c r="J73" s="71"/>
      <c r="K73" s="78"/>
      <c r="L73" s="72"/>
      <c r="M73" s="72"/>
      <c r="N73" s="79"/>
    </row>
    <row r="74" spans="1:14" x14ac:dyDescent="0.2">
      <c r="A74" s="75" t="s">
        <v>15</v>
      </c>
      <c r="B74" s="75" t="s">
        <v>10</v>
      </c>
      <c r="C74" s="66"/>
      <c r="D74" s="66"/>
      <c r="E74" s="76"/>
      <c r="F74" s="69"/>
      <c r="G74" s="69"/>
      <c r="H74" s="77"/>
      <c r="I74" s="71"/>
      <c r="J74" s="71"/>
      <c r="K74" s="78"/>
      <c r="L74" s="72"/>
      <c r="M74" s="72"/>
      <c r="N74" s="79"/>
    </row>
    <row r="75" spans="1:14" x14ac:dyDescent="0.2">
      <c r="A75" s="75" t="s">
        <v>16</v>
      </c>
      <c r="B75" s="74">
        <v>52</v>
      </c>
      <c r="C75" s="66"/>
      <c r="D75" s="66"/>
      <c r="E75" s="76"/>
      <c r="F75" s="69"/>
      <c r="G75" s="69"/>
      <c r="H75" s="77"/>
      <c r="I75" s="71"/>
      <c r="J75" s="71"/>
      <c r="K75" s="78"/>
      <c r="L75" s="72"/>
      <c r="M75" s="72"/>
      <c r="N75" s="79"/>
    </row>
    <row r="76" spans="1:14" x14ac:dyDescent="0.2">
      <c r="A76" s="75" t="s">
        <v>16</v>
      </c>
      <c r="B76" s="75">
        <v>56</v>
      </c>
      <c r="C76" s="66"/>
      <c r="D76" s="66"/>
      <c r="E76" s="76"/>
      <c r="F76" s="69"/>
      <c r="G76" s="69"/>
      <c r="H76" s="77"/>
      <c r="I76" s="71"/>
      <c r="J76" s="71"/>
      <c r="K76" s="78"/>
      <c r="L76" s="72"/>
      <c r="M76" s="72"/>
      <c r="N76" s="79"/>
    </row>
    <row r="77" spans="1:14" x14ac:dyDescent="0.2">
      <c r="A77" s="75" t="s">
        <v>16</v>
      </c>
      <c r="B77" s="75">
        <v>60</v>
      </c>
      <c r="C77" s="66"/>
      <c r="D77" s="66"/>
      <c r="E77" s="76"/>
      <c r="F77" s="69"/>
      <c r="G77" s="69"/>
      <c r="H77" s="77"/>
      <c r="I77" s="71"/>
      <c r="J77" s="71"/>
      <c r="K77" s="78"/>
      <c r="L77" s="72"/>
      <c r="M77" s="72"/>
      <c r="N77" s="79"/>
    </row>
    <row r="78" spans="1:14" x14ac:dyDescent="0.2">
      <c r="A78" s="75" t="s">
        <v>16</v>
      </c>
      <c r="B78" s="75">
        <v>67.5</v>
      </c>
      <c r="C78" s="66"/>
      <c r="D78" s="66"/>
      <c r="E78" s="76"/>
      <c r="F78" s="69"/>
      <c r="G78" s="69"/>
      <c r="H78" s="77"/>
      <c r="I78" s="71"/>
      <c r="J78" s="71"/>
      <c r="K78" s="78"/>
      <c r="L78" s="72"/>
      <c r="M78" s="72"/>
      <c r="N78" s="79"/>
    </row>
    <row r="79" spans="1:14" x14ac:dyDescent="0.2">
      <c r="A79" s="75" t="s">
        <v>16</v>
      </c>
      <c r="B79" s="75">
        <v>75</v>
      </c>
      <c r="C79" s="66"/>
      <c r="D79" s="66"/>
      <c r="E79" s="76"/>
      <c r="F79" s="69"/>
      <c r="G79" s="69"/>
      <c r="H79" s="77"/>
      <c r="I79" s="71"/>
      <c r="J79" s="71"/>
      <c r="K79" s="78"/>
      <c r="L79" s="72"/>
      <c r="M79" s="72"/>
      <c r="N79" s="79"/>
    </row>
    <row r="80" spans="1:14" x14ac:dyDescent="0.2">
      <c r="A80" s="75" t="s">
        <v>16</v>
      </c>
      <c r="B80" s="75">
        <v>82.5</v>
      </c>
      <c r="C80" s="66"/>
      <c r="D80" s="66"/>
      <c r="E80" s="76"/>
      <c r="F80" s="69"/>
      <c r="G80" s="69"/>
      <c r="H80" s="77"/>
      <c r="I80" s="71"/>
      <c r="J80" s="71"/>
      <c r="K80" s="78"/>
      <c r="L80" s="72"/>
      <c r="M80" s="72"/>
      <c r="N80" s="79"/>
    </row>
    <row r="81" spans="1:14" x14ac:dyDescent="0.2">
      <c r="A81" s="75" t="s">
        <v>16</v>
      </c>
      <c r="B81" s="75">
        <v>90</v>
      </c>
      <c r="C81" s="66" t="s">
        <v>71</v>
      </c>
      <c r="D81" s="66">
        <v>120.2</v>
      </c>
      <c r="E81" s="76">
        <v>40222</v>
      </c>
      <c r="F81" s="69" t="s">
        <v>71</v>
      </c>
      <c r="G81" s="69">
        <v>102</v>
      </c>
      <c r="H81" s="77">
        <v>40222</v>
      </c>
      <c r="I81" s="71" t="s">
        <v>71</v>
      </c>
      <c r="J81" s="71">
        <v>167.8</v>
      </c>
      <c r="K81" s="78">
        <v>40222</v>
      </c>
      <c r="L81" s="72" t="s">
        <v>71</v>
      </c>
      <c r="M81" s="72">
        <v>390</v>
      </c>
      <c r="N81" s="79">
        <v>40222</v>
      </c>
    </row>
    <row r="82" spans="1:14" x14ac:dyDescent="0.2">
      <c r="A82" s="75" t="s">
        <v>16</v>
      </c>
      <c r="B82" s="75">
        <v>100</v>
      </c>
      <c r="C82" s="66"/>
      <c r="D82" s="66"/>
      <c r="E82" s="76"/>
      <c r="F82" s="69"/>
      <c r="G82" s="69"/>
      <c r="H82" s="77"/>
      <c r="I82" s="71"/>
      <c r="J82" s="71"/>
      <c r="K82" s="78"/>
      <c r="L82" s="72"/>
      <c r="M82" s="72"/>
      <c r="N82" s="79"/>
    </row>
    <row r="83" spans="1:14" x14ac:dyDescent="0.2">
      <c r="A83" s="75" t="s">
        <v>16</v>
      </c>
      <c r="B83" s="75">
        <v>110</v>
      </c>
      <c r="C83" s="66"/>
      <c r="D83" s="66"/>
      <c r="E83" s="76"/>
      <c r="F83" s="69"/>
      <c r="G83" s="69"/>
      <c r="H83" s="77"/>
      <c r="I83" s="71"/>
      <c r="J83" s="71"/>
      <c r="K83" s="78"/>
      <c r="L83" s="72"/>
      <c r="M83" s="72"/>
      <c r="N83" s="79"/>
    </row>
    <row r="84" spans="1:14" ht="22.5" x14ac:dyDescent="0.2">
      <c r="A84" s="75" t="s">
        <v>16</v>
      </c>
      <c r="B84" s="75">
        <v>125</v>
      </c>
      <c r="C84" s="66" t="s">
        <v>63</v>
      </c>
      <c r="D84" s="66">
        <v>337.5</v>
      </c>
      <c r="E84" s="76">
        <v>45276</v>
      </c>
      <c r="F84" s="69" t="s">
        <v>63</v>
      </c>
      <c r="G84" s="69">
        <v>227.5</v>
      </c>
      <c r="H84" s="77">
        <v>45276</v>
      </c>
      <c r="I84" s="71" t="s">
        <v>102</v>
      </c>
      <c r="J84" s="71">
        <v>256.2</v>
      </c>
      <c r="K84" s="78">
        <v>39858</v>
      </c>
      <c r="L84" s="72" t="s">
        <v>63</v>
      </c>
      <c r="M84" s="72">
        <v>770</v>
      </c>
      <c r="N84" s="79">
        <v>45276</v>
      </c>
    </row>
    <row r="85" spans="1:14" x14ac:dyDescent="0.2">
      <c r="A85" s="75" t="s">
        <v>16</v>
      </c>
      <c r="B85" s="75">
        <v>140</v>
      </c>
      <c r="C85" s="66" t="s">
        <v>108</v>
      </c>
      <c r="D85" s="66">
        <v>487.6</v>
      </c>
      <c r="E85" s="76">
        <v>39676</v>
      </c>
      <c r="F85" s="69" t="s">
        <v>108</v>
      </c>
      <c r="G85" s="69">
        <v>337.9</v>
      </c>
      <c r="H85" s="77">
        <v>39676</v>
      </c>
      <c r="I85" s="71" t="s">
        <v>108</v>
      </c>
      <c r="J85" s="71">
        <v>326.5</v>
      </c>
      <c r="K85" s="78">
        <v>39676</v>
      </c>
      <c r="L85" s="72" t="s">
        <v>108</v>
      </c>
      <c r="M85" s="72">
        <v>1152.0999999999999</v>
      </c>
      <c r="N85" s="79">
        <v>39676</v>
      </c>
    </row>
    <row r="86" spans="1:14" x14ac:dyDescent="0.2">
      <c r="A86" s="75" t="s">
        <v>16</v>
      </c>
      <c r="B86" s="75" t="s">
        <v>10</v>
      </c>
      <c r="C86" s="66" t="s">
        <v>106</v>
      </c>
      <c r="D86" s="66">
        <v>215.4</v>
      </c>
      <c r="E86" s="76">
        <v>39858</v>
      </c>
      <c r="F86" s="69" t="s">
        <v>106</v>
      </c>
      <c r="G86" s="69">
        <v>147.4</v>
      </c>
      <c r="H86" s="77">
        <v>39858</v>
      </c>
      <c r="I86" s="71" t="s">
        <v>106</v>
      </c>
      <c r="J86" s="71">
        <v>238.1</v>
      </c>
      <c r="K86" s="78">
        <v>39858</v>
      </c>
      <c r="L86" s="72" t="s">
        <v>106</v>
      </c>
      <c r="M86" s="72">
        <v>601</v>
      </c>
      <c r="N86" s="79">
        <v>39858</v>
      </c>
    </row>
    <row r="87" spans="1:14" x14ac:dyDescent="0.2">
      <c r="A87" s="75" t="s">
        <v>17</v>
      </c>
      <c r="B87" s="74">
        <v>52</v>
      </c>
      <c r="C87" s="66"/>
      <c r="D87" s="66"/>
      <c r="E87" s="76"/>
      <c r="F87" s="69"/>
      <c r="G87" s="69"/>
      <c r="H87" s="77"/>
      <c r="I87" s="71"/>
      <c r="J87" s="71"/>
      <c r="K87" s="78"/>
      <c r="L87" s="72"/>
      <c r="M87" s="72"/>
      <c r="N87" s="79"/>
    </row>
    <row r="88" spans="1:14" x14ac:dyDescent="0.2">
      <c r="A88" s="75" t="s">
        <v>17</v>
      </c>
      <c r="B88" s="75">
        <v>56</v>
      </c>
      <c r="C88" s="66"/>
      <c r="D88" s="66"/>
      <c r="E88" s="76"/>
      <c r="F88" s="69"/>
      <c r="G88" s="69"/>
      <c r="H88" s="77"/>
      <c r="I88" s="71"/>
      <c r="J88" s="71"/>
      <c r="K88" s="78"/>
      <c r="L88" s="72"/>
      <c r="M88" s="72"/>
      <c r="N88" s="79"/>
    </row>
    <row r="89" spans="1:14" x14ac:dyDescent="0.2">
      <c r="A89" s="75" t="s">
        <v>17</v>
      </c>
      <c r="B89" s="75">
        <v>60</v>
      </c>
      <c r="C89" s="66"/>
      <c r="D89" s="66"/>
      <c r="E89" s="76"/>
      <c r="F89" s="69"/>
      <c r="G89" s="69"/>
      <c r="H89" s="77"/>
      <c r="I89" s="71"/>
      <c r="J89" s="71"/>
      <c r="K89" s="78"/>
      <c r="L89" s="72"/>
      <c r="M89" s="72"/>
      <c r="N89" s="79"/>
    </row>
    <row r="90" spans="1:14" x14ac:dyDescent="0.2">
      <c r="A90" s="75" t="s">
        <v>17</v>
      </c>
      <c r="B90" s="75">
        <v>67.5</v>
      </c>
      <c r="C90" s="66"/>
      <c r="D90" s="66"/>
      <c r="E90" s="76"/>
      <c r="F90" s="69"/>
      <c r="G90" s="69"/>
      <c r="H90" s="77"/>
      <c r="I90" s="71"/>
      <c r="J90" s="71"/>
      <c r="K90" s="78"/>
      <c r="L90" s="72"/>
      <c r="M90" s="72"/>
      <c r="N90" s="79"/>
    </row>
    <row r="91" spans="1:14" x14ac:dyDescent="0.2">
      <c r="A91" s="75" t="s">
        <v>17</v>
      </c>
      <c r="B91" s="75">
        <v>75</v>
      </c>
      <c r="C91" s="66"/>
      <c r="D91" s="66"/>
      <c r="E91" s="76"/>
      <c r="F91" s="69"/>
      <c r="G91" s="69"/>
      <c r="H91" s="77"/>
      <c r="I91" s="71"/>
      <c r="J91" s="71"/>
      <c r="K91" s="78"/>
      <c r="L91" s="72"/>
      <c r="M91" s="72"/>
      <c r="N91" s="79"/>
    </row>
    <row r="92" spans="1:14" x14ac:dyDescent="0.2">
      <c r="A92" s="75" t="s">
        <v>17</v>
      </c>
      <c r="B92" s="75">
        <v>82.5</v>
      </c>
      <c r="C92" s="66"/>
      <c r="D92" s="66"/>
      <c r="E92" s="76"/>
      <c r="F92" s="69"/>
      <c r="G92" s="69"/>
      <c r="H92" s="77"/>
      <c r="I92" s="71"/>
      <c r="J92" s="71"/>
      <c r="K92" s="78"/>
      <c r="L92" s="72"/>
      <c r="M92" s="72"/>
      <c r="N92" s="79"/>
    </row>
    <row r="93" spans="1:14" x14ac:dyDescent="0.2">
      <c r="A93" s="75" t="s">
        <v>17</v>
      </c>
      <c r="B93" s="75">
        <v>90</v>
      </c>
      <c r="C93" s="66"/>
      <c r="D93" s="66"/>
      <c r="E93" s="76"/>
      <c r="F93" s="69"/>
      <c r="G93" s="69"/>
      <c r="H93" s="77"/>
      <c r="I93" s="71"/>
      <c r="J93" s="71"/>
      <c r="K93" s="78"/>
      <c r="L93" s="72"/>
      <c r="M93" s="72"/>
      <c r="N93" s="79"/>
    </row>
    <row r="94" spans="1:14" x14ac:dyDescent="0.2">
      <c r="A94" s="75" t="s">
        <v>17</v>
      </c>
      <c r="B94" s="75">
        <v>100</v>
      </c>
      <c r="C94" s="66"/>
      <c r="D94" s="66"/>
      <c r="E94" s="76"/>
      <c r="F94" s="69"/>
      <c r="G94" s="69"/>
      <c r="H94" s="77"/>
      <c r="I94" s="71"/>
      <c r="J94" s="71"/>
      <c r="K94" s="78"/>
      <c r="L94" s="72"/>
      <c r="M94" s="72"/>
      <c r="N94" s="79"/>
    </row>
    <row r="95" spans="1:14" x14ac:dyDescent="0.2">
      <c r="A95" s="75" t="s">
        <v>17</v>
      </c>
      <c r="B95" s="75">
        <v>110</v>
      </c>
      <c r="C95" s="66"/>
      <c r="D95" s="66"/>
      <c r="E95" s="76"/>
      <c r="F95" s="69"/>
      <c r="G95" s="69"/>
      <c r="H95" s="77"/>
      <c r="I95" s="71"/>
      <c r="J95" s="71"/>
      <c r="K95" s="78"/>
      <c r="L95" s="72"/>
      <c r="M95" s="72"/>
      <c r="N95" s="79"/>
    </row>
    <row r="96" spans="1:14" x14ac:dyDescent="0.2">
      <c r="A96" s="75" t="s">
        <v>17</v>
      </c>
      <c r="B96" s="75">
        <v>125</v>
      </c>
      <c r="C96" s="66"/>
      <c r="D96" s="66"/>
      <c r="E96" s="76"/>
      <c r="F96" s="69"/>
      <c r="G96" s="69"/>
      <c r="H96" s="77"/>
      <c r="I96" s="71"/>
      <c r="J96" s="71"/>
      <c r="K96" s="78"/>
      <c r="L96" s="72"/>
      <c r="M96" s="72"/>
      <c r="N96" s="79"/>
    </row>
    <row r="97" spans="1:14" x14ac:dyDescent="0.2">
      <c r="A97" s="75" t="s">
        <v>17</v>
      </c>
      <c r="B97" s="75">
        <v>140</v>
      </c>
      <c r="C97" s="66"/>
      <c r="D97" s="66"/>
      <c r="E97" s="76"/>
      <c r="F97" s="69"/>
      <c r="G97" s="69"/>
      <c r="H97" s="77"/>
      <c r="I97" s="71"/>
      <c r="J97" s="71"/>
      <c r="K97" s="78"/>
      <c r="L97" s="72"/>
      <c r="M97" s="72"/>
      <c r="N97" s="79"/>
    </row>
    <row r="98" spans="1:14" ht="22.5" x14ac:dyDescent="0.2">
      <c r="A98" s="75" t="s">
        <v>17</v>
      </c>
      <c r="B98" s="75" t="s">
        <v>10</v>
      </c>
      <c r="C98" s="66" t="s">
        <v>66</v>
      </c>
      <c r="D98" s="66">
        <v>226.8</v>
      </c>
      <c r="E98" s="76">
        <v>2</v>
      </c>
      <c r="F98" s="69" t="s">
        <v>66</v>
      </c>
      <c r="G98" s="69">
        <v>263</v>
      </c>
      <c r="H98" s="77">
        <v>40222</v>
      </c>
      <c r="I98" s="71" t="s">
        <v>66</v>
      </c>
      <c r="J98" s="71">
        <v>274.39999999999998</v>
      </c>
      <c r="K98" s="78">
        <v>40222</v>
      </c>
      <c r="L98" s="72" t="s">
        <v>66</v>
      </c>
      <c r="M98" s="72">
        <v>764.3</v>
      </c>
      <c r="N98" s="79">
        <v>40222</v>
      </c>
    </row>
    <row r="99" spans="1:14" x14ac:dyDescent="0.2">
      <c r="A99" s="75" t="s">
        <v>19</v>
      </c>
      <c r="B99" s="74">
        <v>52</v>
      </c>
      <c r="C99" s="66"/>
      <c r="D99" s="66"/>
      <c r="E99" s="76"/>
      <c r="F99" s="69"/>
      <c r="G99" s="69"/>
      <c r="H99" s="77"/>
      <c r="I99" s="71"/>
      <c r="J99" s="71"/>
      <c r="K99" s="78"/>
      <c r="L99" s="72"/>
      <c r="M99" s="72"/>
      <c r="N99" s="79"/>
    </row>
    <row r="100" spans="1:14" x14ac:dyDescent="0.2">
      <c r="A100" s="75" t="s">
        <v>19</v>
      </c>
      <c r="B100" s="75">
        <v>56</v>
      </c>
      <c r="C100" s="66"/>
      <c r="D100" s="66"/>
      <c r="E100" s="76"/>
      <c r="F100" s="69"/>
      <c r="G100" s="69"/>
      <c r="H100" s="77"/>
      <c r="I100" s="71"/>
      <c r="J100" s="71"/>
      <c r="K100" s="78"/>
      <c r="L100" s="72"/>
      <c r="M100" s="72"/>
      <c r="N100" s="79"/>
    </row>
    <row r="101" spans="1:14" x14ac:dyDescent="0.2">
      <c r="A101" s="75" t="s">
        <v>19</v>
      </c>
      <c r="B101" s="75">
        <v>60</v>
      </c>
      <c r="C101" s="66"/>
      <c r="D101" s="66"/>
      <c r="E101" s="76"/>
      <c r="F101" s="69"/>
      <c r="G101" s="69"/>
      <c r="H101" s="77"/>
      <c r="I101" s="71"/>
      <c r="J101" s="71"/>
      <c r="K101" s="78"/>
      <c r="L101" s="72"/>
      <c r="M101" s="72"/>
      <c r="N101" s="79"/>
    </row>
    <row r="102" spans="1:14" x14ac:dyDescent="0.2">
      <c r="A102" s="75" t="s">
        <v>19</v>
      </c>
      <c r="B102" s="75">
        <v>67.5</v>
      </c>
      <c r="C102" s="66"/>
      <c r="D102" s="66"/>
      <c r="E102" s="76"/>
      <c r="F102" s="69"/>
      <c r="G102" s="69"/>
      <c r="H102" s="77"/>
      <c r="I102" s="71"/>
      <c r="J102" s="71"/>
      <c r="K102" s="78"/>
      <c r="L102" s="72"/>
      <c r="M102" s="72"/>
      <c r="N102" s="79"/>
    </row>
    <row r="103" spans="1:14" x14ac:dyDescent="0.2">
      <c r="A103" s="75" t="s">
        <v>19</v>
      </c>
      <c r="B103" s="75">
        <v>75</v>
      </c>
      <c r="C103" s="66"/>
      <c r="D103" s="66"/>
      <c r="E103" s="76"/>
      <c r="F103" s="69"/>
      <c r="G103" s="69"/>
      <c r="H103" s="77"/>
      <c r="I103" s="71"/>
      <c r="J103" s="71"/>
      <c r="K103" s="78"/>
      <c r="L103" s="72"/>
      <c r="M103" s="72"/>
      <c r="N103" s="79"/>
    </row>
    <row r="104" spans="1:14" x14ac:dyDescent="0.2">
      <c r="A104" s="75" t="s">
        <v>19</v>
      </c>
      <c r="B104" s="75">
        <v>82.5</v>
      </c>
      <c r="C104" s="66"/>
      <c r="D104" s="66"/>
      <c r="E104" s="76"/>
      <c r="F104" s="69"/>
      <c r="G104" s="69"/>
      <c r="H104" s="77"/>
      <c r="I104" s="71"/>
      <c r="J104" s="71"/>
      <c r="K104" s="78"/>
      <c r="L104" s="72"/>
      <c r="M104" s="72"/>
      <c r="N104" s="79"/>
    </row>
    <row r="105" spans="1:14" x14ac:dyDescent="0.2">
      <c r="A105" s="75" t="s">
        <v>19</v>
      </c>
      <c r="B105" s="75">
        <v>90</v>
      </c>
      <c r="C105" s="66"/>
      <c r="D105" s="66"/>
      <c r="E105" s="76"/>
      <c r="F105" s="69"/>
      <c r="G105" s="69"/>
      <c r="H105" s="77"/>
      <c r="I105" s="71"/>
      <c r="J105" s="71"/>
      <c r="K105" s="78"/>
      <c r="L105" s="72"/>
      <c r="M105" s="72"/>
      <c r="N105" s="79"/>
    </row>
    <row r="106" spans="1:14" x14ac:dyDescent="0.2">
      <c r="A106" s="75" t="s">
        <v>19</v>
      </c>
      <c r="B106" s="75">
        <v>100</v>
      </c>
      <c r="C106" s="66"/>
      <c r="D106" s="66"/>
      <c r="E106" s="76"/>
      <c r="F106" s="69"/>
      <c r="G106" s="69"/>
      <c r="H106" s="77"/>
      <c r="I106" s="71"/>
      <c r="J106" s="71"/>
      <c r="K106" s="78"/>
      <c r="L106" s="72"/>
      <c r="M106" s="72"/>
      <c r="N106" s="79"/>
    </row>
    <row r="107" spans="1:14" x14ac:dyDescent="0.2">
      <c r="A107" s="75" t="s">
        <v>19</v>
      </c>
      <c r="B107" s="75">
        <v>110</v>
      </c>
      <c r="C107" s="66" t="s">
        <v>64</v>
      </c>
      <c r="D107" s="66">
        <v>272.10000000000002</v>
      </c>
      <c r="E107" s="76">
        <v>40222</v>
      </c>
      <c r="F107" s="69" t="s">
        <v>64</v>
      </c>
      <c r="G107" s="69">
        <v>181.4</v>
      </c>
      <c r="H107" s="77">
        <v>40222</v>
      </c>
      <c r="I107" s="71" t="s">
        <v>64</v>
      </c>
      <c r="J107" s="71">
        <v>272.10000000000002</v>
      </c>
      <c r="K107" s="78">
        <v>40222</v>
      </c>
      <c r="L107" s="72" t="s">
        <v>64</v>
      </c>
      <c r="M107" s="72">
        <v>725.7</v>
      </c>
      <c r="N107" s="79">
        <v>40222</v>
      </c>
    </row>
    <row r="108" spans="1:14" ht="22.5" x14ac:dyDescent="0.2">
      <c r="A108" s="75" t="s">
        <v>19</v>
      </c>
      <c r="B108" s="75">
        <v>125</v>
      </c>
      <c r="C108" s="66" t="s">
        <v>63</v>
      </c>
      <c r="D108" s="66">
        <v>365</v>
      </c>
      <c r="E108" s="76">
        <v>44436</v>
      </c>
      <c r="F108" s="69" t="s">
        <v>63</v>
      </c>
      <c r="G108" s="69">
        <v>227.5</v>
      </c>
      <c r="H108" s="77">
        <v>44436</v>
      </c>
      <c r="I108" s="71" t="s">
        <v>63</v>
      </c>
      <c r="J108" s="71">
        <v>295</v>
      </c>
      <c r="K108" s="78">
        <v>44436</v>
      </c>
      <c r="L108" s="72" t="s">
        <v>63</v>
      </c>
      <c r="M108" s="72">
        <v>887.5</v>
      </c>
      <c r="N108" s="79">
        <v>44436</v>
      </c>
    </row>
    <row r="109" spans="1:14" x14ac:dyDescent="0.2">
      <c r="A109" s="75" t="s">
        <v>19</v>
      </c>
      <c r="B109" s="75">
        <v>140</v>
      </c>
      <c r="C109" s="66"/>
      <c r="D109" s="66"/>
      <c r="E109" s="76"/>
      <c r="F109" s="69"/>
      <c r="G109" s="69"/>
      <c r="H109" s="77"/>
      <c r="I109" s="71"/>
      <c r="J109" s="71"/>
      <c r="K109" s="78"/>
      <c r="L109" s="72"/>
      <c r="M109" s="72"/>
      <c r="N109" s="79"/>
    </row>
    <row r="110" spans="1:14" x14ac:dyDescent="0.2">
      <c r="A110" s="75" t="s">
        <v>19</v>
      </c>
      <c r="B110" s="75" t="s">
        <v>10</v>
      </c>
      <c r="C110" s="66"/>
      <c r="D110" s="66"/>
      <c r="E110" s="76"/>
      <c r="F110" s="69"/>
      <c r="G110" s="69"/>
      <c r="H110" s="77"/>
      <c r="I110" s="71"/>
      <c r="J110" s="71"/>
      <c r="K110" s="78"/>
      <c r="L110" s="72"/>
      <c r="M110" s="72"/>
      <c r="N110" s="79"/>
    </row>
    <row r="111" spans="1:14" x14ac:dyDescent="0.2">
      <c r="A111" s="75" t="s">
        <v>20</v>
      </c>
      <c r="B111" s="74">
        <v>52</v>
      </c>
      <c r="C111" s="66"/>
      <c r="D111" s="66"/>
      <c r="E111" s="76"/>
      <c r="F111" s="69"/>
      <c r="G111" s="69"/>
      <c r="H111" s="77"/>
      <c r="I111" s="71"/>
      <c r="J111" s="71"/>
      <c r="K111" s="78"/>
      <c r="L111" s="72"/>
      <c r="M111" s="72"/>
      <c r="N111" s="79"/>
    </row>
    <row r="112" spans="1:14" x14ac:dyDescent="0.2">
      <c r="A112" s="75" t="s">
        <v>20</v>
      </c>
      <c r="B112" s="75">
        <v>56</v>
      </c>
      <c r="C112" s="66"/>
      <c r="D112" s="66"/>
      <c r="E112" s="76"/>
      <c r="F112" s="69"/>
      <c r="G112" s="69"/>
      <c r="H112" s="77"/>
      <c r="I112" s="71"/>
      <c r="J112" s="71"/>
      <c r="K112" s="78"/>
      <c r="L112" s="72"/>
      <c r="M112" s="72"/>
      <c r="N112" s="79"/>
    </row>
    <row r="113" spans="1:14" x14ac:dyDescent="0.2">
      <c r="A113" s="75" t="s">
        <v>20</v>
      </c>
      <c r="B113" s="75">
        <v>60</v>
      </c>
      <c r="C113" s="66"/>
      <c r="D113" s="66"/>
      <c r="E113" s="76"/>
      <c r="F113" s="69"/>
      <c r="G113" s="69"/>
      <c r="H113" s="77"/>
      <c r="I113" s="71"/>
      <c r="J113" s="71"/>
      <c r="K113" s="78"/>
      <c r="L113" s="72"/>
      <c r="M113" s="72"/>
      <c r="N113" s="79"/>
    </row>
    <row r="114" spans="1:14" x14ac:dyDescent="0.2">
      <c r="A114" s="75" t="s">
        <v>20</v>
      </c>
      <c r="B114" s="75">
        <v>67.5</v>
      </c>
      <c r="C114" s="66"/>
      <c r="D114" s="66"/>
      <c r="E114" s="76"/>
      <c r="F114" s="69"/>
      <c r="G114" s="69"/>
      <c r="H114" s="77"/>
      <c r="I114" s="71"/>
      <c r="J114" s="71"/>
      <c r="K114" s="78"/>
      <c r="L114" s="72"/>
      <c r="M114" s="72"/>
      <c r="N114" s="79"/>
    </row>
    <row r="115" spans="1:14" x14ac:dyDescent="0.2">
      <c r="A115" s="75" t="s">
        <v>20</v>
      </c>
      <c r="B115" s="75">
        <v>75</v>
      </c>
      <c r="C115" s="66"/>
      <c r="D115" s="66"/>
      <c r="E115" s="76"/>
      <c r="F115" s="69"/>
      <c r="G115" s="69"/>
      <c r="H115" s="77"/>
      <c r="I115" s="71"/>
      <c r="J115" s="71"/>
      <c r="K115" s="78"/>
      <c r="L115" s="72"/>
      <c r="M115" s="72"/>
      <c r="N115" s="79"/>
    </row>
    <row r="116" spans="1:14" x14ac:dyDescent="0.2">
      <c r="A116" s="75" t="s">
        <v>20</v>
      </c>
      <c r="B116" s="75">
        <v>82.5</v>
      </c>
      <c r="C116" s="66"/>
      <c r="D116" s="66"/>
      <c r="E116" s="76"/>
      <c r="F116" s="69"/>
      <c r="G116" s="69"/>
      <c r="H116" s="77"/>
      <c r="I116" s="71"/>
      <c r="J116" s="71"/>
      <c r="K116" s="78"/>
      <c r="L116" s="72"/>
      <c r="M116" s="72"/>
      <c r="N116" s="79"/>
    </row>
    <row r="117" spans="1:14" x14ac:dyDescent="0.2">
      <c r="A117" s="75" t="s">
        <v>20</v>
      </c>
      <c r="B117" s="75">
        <v>90</v>
      </c>
      <c r="C117" s="67"/>
      <c r="D117" s="66"/>
      <c r="E117" s="76"/>
      <c r="F117" s="70"/>
      <c r="G117" s="69"/>
      <c r="H117" s="77"/>
      <c r="I117" s="71"/>
      <c r="J117" s="71"/>
      <c r="K117" s="78"/>
      <c r="L117" s="73"/>
      <c r="M117" s="72"/>
      <c r="N117" s="79"/>
    </row>
    <row r="118" spans="1:14" x14ac:dyDescent="0.2">
      <c r="A118" s="75" t="s">
        <v>20</v>
      </c>
      <c r="B118" s="75">
        <v>100</v>
      </c>
      <c r="C118" s="66" t="s">
        <v>153</v>
      </c>
      <c r="D118" s="66">
        <v>400</v>
      </c>
      <c r="E118" s="76">
        <v>44536</v>
      </c>
      <c r="F118" s="69" t="s">
        <v>153</v>
      </c>
      <c r="G118" s="69">
        <v>270</v>
      </c>
      <c r="H118" s="77">
        <v>44359</v>
      </c>
      <c r="I118" s="71" t="s">
        <v>153</v>
      </c>
      <c r="J118" s="71">
        <v>260</v>
      </c>
      <c r="K118" s="78">
        <v>44359</v>
      </c>
      <c r="L118" s="72" t="s">
        <v>153</v>
      </c>
      <c r="M118" s="72">
        <v>920</v>
      </c>
      <c r="N118" s="79">
        <v>44536</v>
      </c>
    </row>
    <row r="119" spans="1:14" x14ac:dyDescent="0.2">
      <c r="A119" s="75" t="s">
        <v>20</v>
      </c>
      <c r="B119" s="75">
        <v>110</v>
      </c>
      <c r="C119" s="66"/>
      <c r="D119" s="66"/>
      <c r="E119" s="76"/>
      <c r="F119" s="69"/>
      <c r="G119" s="69"/>
      <c r="H119" s="77"/>
      <c r="I119" s="71"/>
      <c r="J119" s="71"/>
      <c r="K119" s="78"/>
      <c r="L119" s="72"/>
      <c r="M119" s="72"/>
      <c r="N119" s="79"/>
    </row>
    <row r="120" spans="1:14" x14ac:dyDescent="0.2">
      <c r="A120" s="75" t="s">
        <v>20</v>
      </c>
      <c r="B120" s="75">
        <v>125</v>
      </c>
      <c r="C120" s="66"/>
      <c r="D120" s="66"/>
      <c r="E120" s="76"/>
      <c r="F120" s="69"/>
      <c r="G120" s="69"/>
      <c r="H120" s="77"/>
      <c r="I120" s="71"/>
      <c r="J120" s="71"/>
      <c r="K120" s="78"/>
      <c r="L120" s="72"/>
      <c r="M120" s="72"/>
      <c r="N120" s="79"/>
    </row>
    <row r="121" spans="1:14" x14ac:dyDescent="0.2">
      <c r="A121" s="75" t="s">
        <v>20</v>
      </c>
      <c r="B121" s="75">
        <v>140</v>
      </c>
      <c r="C121" s="66"/>
      <c r="D121" s="66"/>
      <c r="E121" s="76"/>
      <c r="F121" s="69"/>
      <c r="G121" s="69"/>
      <c r="H121" s="77"/>
      <c r="I121" s="71"/>
      <c r="J121" s="71"/>
      <c r="K121" s="78"/>
      <c r="L121" s="72"/>
      <c r="M121" s="72"/>
      <c r="N121" s="79"/>
    </row>
    <row r="122" spans="1:14" x14ac:dyDescent="0.2">
      <c r="A122" s="75" t="s">
        <v>20</v>
      </c>
      <c r="B122" s="75" t="s">
        <v>10</v>
      </c>
      <c r="C122" s="66"/>
      <c r="D122" s="66"/>
      <c r="E122" s="76"/>
      <c r="F122" s="69"/>
      <c r="G122" s="69"/>
      <c r="H122" s="77"/>
      <c r="I122" s="71"/>
      <c r="J122" s="71"/>
      <c r="K122" s="78"/>
      <c r="L122" s="72"/>
      <c r="M122" s="72"/>
      <c r="N122" s="79"/>
    </row>
    <row r="123" spans="1:14" x14ac:dyDescent="0.2">
      <c r="A123" s="75" t="s">
        <v>21</v>
      </c>
      <c r="B123" s="74">
        <v>52</v>
      </c>
      <c r="C123" s="66"/>
      <c r="D123" s="66"/>
      <c r="E123" s="76"/>
      <c r="F123" s="69"/>
      <c r="G123" s="69"/>
      <c r="H123" s="77"/>
      <c r="I123" s="71"/>
      <c r="J123" s="71"/>
      <c r="K123" s="78"/>
      <c r="L123" s="72"/>
      <c r="M123" s="72"/>
      <c r="N123" s="79"/>
    </row>
    <row r="124" spans="1:14" x14ac:dyDescent="0.2">
      <c r="A124" s="75" t="s">
        <v>21</v>
      </c>
      <c r="B124" s="75">
        <v>56</v>
      </c>
      <c r="C124" s="66"/>
      <c r="D124" s="66"/>
      <c r="E124" s="76"/>
      <c r="F124" s="69"/>
      <c r="G124" s="69"/>
      <c r="H124" s="77"/>
      <c r="I124" s="71"/>
      <c r="J124" s="71"/>
      <c r="K124" s="78"/>
      <c r="L124" s="72"/>
      <c r="M124" s="72"/>
      <c r="N124" s="79"/>
    </row>
    <row r="125" spans="1:14" x14ac:dyDescent="0.2">
      <c r="A125" s="75" t="s">
        <v>21</v>
      </c>
      <c r="B125" s="75">
        <v>60</v>
      </c>
      <c r="C125" s="66"/>
      <c r="D125" s="66"/>
      <c r="E125" s="76"/>
      <c r="F125" s="69"/>
      <c r="G125" s="69"/>
      <c r="H125" s="77"/>
      <c r="I125" s="71"/>
      <c r="J125" s="71"/>
      <c r="K125" s="78"/>
      <c r="L125" s="72"/>
      <c r="M125" s="72"/>
      <c r="N125" s="79"/>
    </row>
    <row r="126" spans="1:14" x14ac:dyDescent="0.2">
      <c r="A126" s="75" t="s">
        <v>21</v>
      </c>
      <c r="B126" s="75">
        <v>67.5</v>
      </c>
      <c r="C126" s="66"/>
      <c r="D126" s="66"/>
      <c r="E126" s="76"/>
      <c r="F126" s="69"/>
      <c r="G126" s="69"/>
      <c r="H126" s="77"/>
      <c r="I126" s="71"/>
      <c r="J126" s="71"/>
      <c r="K126" s="78"/>
      <c r="L126" s="72"/>
      <c r="M126" s="72"/>
      <c r="N126" s="79"/>
    </row>
    <row r="127" spans="1:14" x14ac:dyDescent="0.2">
      <c r="A127" s="75" t="s">
        <v>21</v>
      </c>
      <c r="B127" s="75">
        <v>75</v>
      </c>
      <c r="C127" s="66"/>
      <c r="D127" s="66"/>
      <c r="E127" s="76"/>
      <c r="F127" s="69"/>
      <c r="G127" s="69"/>
      <c r="H127" s="77"/>
      <c r="I127" s="71"/>
      <c r="J127" s="71"/>
      <c r="K127" s="78"/>
      <c r="L127" s="72"/>
      <c r="M127" s="72"/>
      <c r="N127" s="79"/>
    </row>
    <row r="128" spans="1:14" x14ac:dyDescent="0.2">
      <c r="A128" s="75" t="s">
        <v>21</v>
      </c>
      <c r="B128" s="75">
        <v>82.5</v>
      </c>
      <c r="C128" s="66"/>
      <c r="D128" s="66"/>
      <c r="E128" s="76"/>
      <c r="F128" s="69"/>
      <c r="G128" s="69"/>
      <c r="H128" s="77"/>
      <c r="I128" s="71"/>
      <c r="J128" s="71"/>
      <c r="K128" s="78"/>
      <c r="L128" s="72"/>
      <c r="M128" s="72"/>
      <c r="N128" s="79"/>
    </row>
    <row r="129" spans="1:14" x14ac:dyDescent="0.2">
      <c r="A129" s="75" t="s">
        <v>21</v>
      </c>
      <c r="B129" s="75">
        <v>90</v>
      </c>
      <c r="C129" s="66"/>
      <c r="D129" s="66"/>
      <c r="E129" s="76"/>
      <c r="F129" s="69"/>
      <c r="G129" s="69"/>
      <c r="H129" s="77"/>
      <c r="I129" s="71"/>
      <c r="J129" s="71"/>
      <c r="K129" s="78"/>
      <c r="L129" s="72"/>
      <c r="M129" s="72"/>
      <c r="N129" s="79"/>
    </row>
    <row r="130" spans="1:14" x14ac:dyDescent="0.2">
      <c r="A130" s="75" t="s">
        <v>21</v>
      </c>
      <c r="B130" s="75">
        <v>100</v>
      </c>
      <c r="C130" s="66"/>
      <c r="D130" s="66"/>
      <c r="E130" s="76"/>
      <c r="F130" s="69"/>
      <c r="G130" s="69"/>
      <c r="H130" s="77"/>
      <c r="I130" s="71"/>
      <c r="J130" s="71"/>
      <c r="K130" s="78"/>
      <c r="L130" s="72"/>
      <c r="M130" s="72"/>
      <c r="N130" s="79"/>
    </row>
    <row r="131" spans="1:14" x14ac:dyDescent="0.2">
      <c r="A131" s="75" t="s">
        <v>21</v>
      </c>
      <c r="B131" s="75">
        <v>110</v>
      </c>
      <c r="C131" s="66"/>
      <c r="D131" s="66"/>
      <c r="E131" s="76"/>
      <c r="F131" s="69"/>
      <c r="G131" s="69"/>
      <c r="H131" s="77"/>
      <c r="I131" s="71"/>
      <c r="J131" s="71"/>
      <c r="K131" s="78"/>
      <c r="L131" s="72"/>
      <c r="M131" s="72"/>
      <c r="N131" s="79"/>
    </row>
    <row r="132" spans="1:14" x14ac:dyDescent="0.2">
      <c r="A132" s="75" t="s">
        <v>21</v>
      </c>
      <c r="B132" s="75">
        <v>125</v>
      </c>
      <c r="C132" s="66"/>
      <c r="D132" s="66"/>
      <c r="E132" s="76"/>
      <c r="F132" s="69"/>
      <c r="G132" s="69"/>
      <c r="H132" s="77"/>
      <c r="I132" s="71"/>
      <c r="J132" s="71"/>
      <c r="K132" s="78"/>
      <c r="L132" s="72"/>
      <c r="M132" s="72"/>
      <c r="N132" s="79"/>
    </row>
    <row r="133" spans="1:14" x14ac:dyDescent="0.2">
      <c r="A133" s="75" t="s">
        <v>21</v>
      </c>
      <c r="B133" s="75">
        <v>140</v>
      </c>
      <c r="C133" s="66"/>
      <c r="D133" s="66"/>
      <c r="E133" s="76"/>
      <c r="F133" s="69"/>
      <c r="G133" s="69"/>
      <c r="H133" s="77"/>
      <c r="I133" s="71"/>
      <c r="J133" s="71"/>
      <c r="K133" s="78"/>
      <c r="L133" s="72"/>
      <c r="M133" s="72"/>
      <c r="N133" s="79"/>
    </row>
    <row r="134" spans="1:14" x14ac:dyDescent="0.2">
      <c r="A134" s="75" t="s">
        <v>21</v>
      </c>
      <c r="B134" s="75" t="s">
        <v>10</v>
      </c>
      <c r="C134" s="66"/>
      <c r="D134" s="66"/>
      <c r="E134" s="76"/>
      <c r="F134" s="69"/>
      <c r="G134" s="69"/>
      <c r="H134" s="77"/>
      <c r="I134" s="71"/>
      <c r="J134" s="71"/>
      <c r="K134" s="78"/>
      <c r="L134" s="72"/>
      <c r="M134" s="72"/>
      <c r="N134" s="79"/>
    </row>
    <row r="135" spans="1:14" x14ac:dyDescent="0.2">
      <c r="A135" s="75" t="s">
        <v>22</v>
      </c>
      <c r="B135" s="74">
        <v>52</v>
      </c>
      <c r="C135" s="66"/>
      <c r="D135" s="66"/>
      <c r="E135" s="76"/>
      <c r="F135" s="69"/>
      <c r="G135" s="69"/>
      <c r="H135" s="77"/>
      <c r="I135" s="71"/>
      <c r="J135" s="71"/>
      <c r="K135" s="78"/>
      <c r="L135" s="72"/>
      <c r="M135" s="72"/>
      <c r="N135" s="79"/>
    </row>
    <row r="136" spans="1:14" x14ac:dyDescent="0.2">
      <c r="A136" s="75" t="s">
        <v>22</v>
      </c>
      <c r="B136" s="75">
        <v>56</v>
      </c>
      <c r="C136" s="66"/>
      <c r="D136" s="66"/>
      <c r="E136" s="76"/>
      <c r="F136" s="69"/>
      <c r="G136" s="69"/>
      <c r="H136" s="77"/>
      <c r="I136" s="71"/>
      <c r="J136" s="71"/>
      <c r="K136" s="78"/>
      <c r="L136" s="72"/>
      <c r="M136" s="72"/>
      <c r="N136" s="79"/>
    </row>
    <row r="137" spans="1:14" x14ac:dyDescent="0.2">
      <c r="A137" s="75" t="s">
        <v>22</v>
      </c>
      <c r="B137" s="75">
        <v>60</v>
      </c>
      <c r="C137" s="66"/>
      <c r="D137" s="66"/>
      <c r="E137" s="76"/>
      <c r="F137" s="69"/>
      <c r="G137" s="69"/>
      <c r="H137" s="77"/>
      <c r="I137" s="71"/>
      <c r="J137" s="71"/>
      <c r="K137" s="78"/>
      <c r="L137" s="72"/>
      <c r="M137" s="72"/>
      <c r="N137" s="79"/>
    </row>
    <row r="138" spans="1:14" x14ac:dyDescent="0.2">
      <c r="A138" s="75" t="s">
        <v>22</v>
      </c>
      <c r="B138" s="75">
        <v>67.5</v>
      </c>
      <c r="C138" s="66"/>
      <c r="D138" s="66"/>
      <c r="E138" s="76"/>
      <c r="F138" s="69"/>
      <c r="G138" s="69"/>
      <c r="H138" s="77"/>
      <c r="I138" s="71"/>
      <c r="J138" s="71"/>
      <c r="K138" s="78"/>
      <c r="L138" s="72"/>
      <c r="M138" s="72"/>
      <c r="N138" s="79"/>
    </row>
    <row r="139" spans="1:14" x14ac:dyDescent="0.2">
      <c r="A139" s="75" t="s">
        <v>22</v>
      </c>
      <c r="B139" s="75">
        <v>75</v>
      </c>
      <c r="C139" s="66"/>
      <c r="D139" s="66"/>
      <c r="E139" s="76"/>
      <c r="F139" s="69"/>
      <c r="G139" s="69"/>
      <c r="H139" s="77"/>
      <c r="I139" s="71"/>
      <c r="J139" s="71"/>
      <c r="K139" s="78"/>
      <c r="L139" s="72"/>
      <c r="M139" s="72"/>
      <c r="N139" s="79"/>
    </row>
    <row r="140" spans="1:14" x14ac:dyDescent="0.2">
      <c r="A140" s="75" t="s">
        <v>22</v>
      </c>
      <c r="B140" s="75">
        <v>82.5</v>
      </c>
      <c r="C140" s="66"/>
      <c r="D140" s="66"/>
      <c r="E140" s="76"/>
      <c r="F140" s="69"/>
      <c r="G140" s="69"/>
      <c r="H140" s="77"/>
      <c r="I140" s="71"/>
      <c r="J140" s="71"/>
      <c r="K140" s="78"/>
      <c r="L140" s="72"/>
      <c r="M140" s="72"/>
      <c r="N140" s="79"/>
    </row>
    <row r="141" spans="1:14" x14ac:dyDescent="0.2">
      <c r="A141" s="75" t="s">
        <v>22</v>
      </c>
      <c r="B141" s="75">
        <v>90</v>
      </c>
      <c r="C141" s="66"/>
      <c r="D141" s="66"/>
      <c r="E141" s="76"/>
      <c r="F141" s="69"/>
      <c r="G141" s="69"/>
      <c r="H141" s="77"/>
      <c r="I141" s="71"/>
      <c r="J141" s="71"/>
      <c r="K141" s="78"/>
      <c r="L141" s="72"/>
      <c r="M141" s="72"/>
      <c r="N141" s="79"/>
    </row>
    <row r="142" spans="1:14" x14ac:dyDescent="0.2">
      <c r="A142" s="75" t="s">
        <v>22</v>
      </c>
      <c r="B142" s="75">
        <v>100</v>
      </c>
      <c r="C142" s="66"/>
      <c r="D142" s="66"/>
      <c r="E142" s="76"/>
      <c r="F142" s="69"/>
      <c r="G142" s="69"/>
      <c r="H142" s="77"/>
      <c r="I142" s="71"/>
      <c r="J142" s="71"/>
      <c r="K142" s="78"/>
      <c r="L142" s="72"/>
      <c r="M142" s="72"/>
      <c r="N142" s="79"/>
    </row>
    <row r="143" spans="1:14" x14ac:dyDescent="0.2">
      <c r="A143" s="75" t="s">
        <v>22</v>
      </c>
      <c r="B143" s="75">
        <v>110</v>
      </c>
      <c r="C143" s="66"/>
      <c r="D143" s="66"/>
      <c r="E143" s="76"/>
      <c r="F143" s="69"/>
      <c r="G143" s="69"/>
      <c r="H143" s="77"/>
      <c r="I143" s="71"/>
      <c r="J143" s="71"/>
      <c r="K143" s="78"/>
      <c r="L143" s="72"/>
      <c r="M143" s="72"/>
      <c r="N143" s="79"/>
    </row>
    <row r="144" spans="1:14" x14ac:dyDescent="0.2">
      <c r="A144" s="75" t="s">
        <v>22</v>
      </c>
      <c r="B144" s="75">
        <v>125</v>
      </c>
      <c r="C144" s="66"/>
      <c r="D144" s="66"/>
      <c r="E144" s="76"/>
      <c r="F144" s="69"/>
      <c r="G144" s="69"/>
      <c r="H144" s="77"/>
      <c r="I144" s="71"/>
      <c r="J144" s="71"/>
      <c r="K144" s="78"/>
      <c r="L144" s="72"/>
      <c r="M144" s="72"/>
      <c r="N144" s="79"/>
    </row>
    <row r="145" spans="1:14" x14ac:dyDescent="0.2">
      <c r="A145" s="75" t="s">
        <v>22</v>
      </c>
      <c r="B145" s="75">
        <v>140</v>
      </c>
      <c r="C145" s="66"/>
      <c r="D145" s="66"/>
      <c r="E145" s="76"/>
      <c r="F145" s="69"/>
      <c r="G145" s="69"/>
      <c r="H145" s="77"/>
      <c r="I145" s="71"/>
      <c r="J145" s="71"/>
      <c r="K145" s="78"/>
      <c r="L145" s="72"/>
      <c r="M145" s="72"/>
      <c r="N145" s="79"/>
    </row>
    <row r="146" spans="1:14" x14ac:dyDescent="0.2">
      <c r="A146" s="75" t="s">
        <v>22</v>
      </c>
      <c r="B146" s="75" t="s">
        <v>10</v>
      </c>
      <c r="C146" s="66"/>
      <c r="D146" s="66"/>
      <c r="E146" s="76"/>
      <c r="F146" s="69"/>
      <c r="G146" s="69"/>
      <c r="H146" s="77"/>
      <c r="I146" s="71"/>
      <c r="J146" s="71"/>
      <c r="K146" s="78"/>
      <c r="L146" s="72"/>
      <c r="M146" s="72"/>
      <c r="N146" s="79"/>
    </row>
    <row r="147" spans="1:14" x14ac:dyDescent="0.2">
      <c r="A147" s="75" t="s">
        <v>23</v>
      </c>
      <c r="B147" s="74">
        <v>52</v>
      </c>
      <c r="C147" s="66"/>
      <c r="D147" s="66"/>
      <c r="E147" s="76"/>
      <c r="F147" s="69"/>
      <c r="G147" s="69"/>
      <c r="H147" s="77"/>
      <c r="I147" s="71"/>
      <c r="J147" s="71"/>
      <c r="K147" s="78"/>
      <c r="L147" s="72"/>
      <c r="M147" s="72"/>
      <c r="N147" s="79"/>
    </row>
    <row r="148" spans="1:14" x14ac:dyDescent="0.2">
      <c r="A148" s="75" t="s">
        <v>23</v>
      </c>
      <c r="B148" s="75">
        <v>56</v>
      </c>
      <c r="C148" s="66"/>
      <c r="D148" s="66"/>
      <c r="E148" s="76"/>
      <c r="F148" s="69"/>
      <c r="G148" s="69"/>
      <c r="H148" s="77"/>
      <c r="I148" s="71"/>
      <c r="J148" s="71"/>
      <c r="K148" s="78"/>
      <c r="L148" s="72"/>
      <c r="M148" s="72"/>
      <c r="N148" s="79"/>
    </row>
    <row r="149" spans="1:14" x14ac:dyDescent="0.2">
      <c r="A149" s="75" t="s">
        <v>23</v>
      </c>
      <c r="B149" s="75">
        <v>60</v>
      </c>
      <c r="C149" s="66"/>
      <c r="D149" s="66"/>
      <c r="E149" s="76"/>
      <c r="F149" s="69"/>
      <c r="G149" s="69"/>
      <c r="H149" s="77"/>
      <c r="I149" s="71"/>
      <c r="J149" s="71"/>
      <c r="K149" s="78"/>
      <c r="L149" s="72"/>
      <c r="M149" s="72"/>
      <c r="N149" s="79"/>
    </row>
    <row r="150" spans="1:14" x14ac:dyDescent="0.2">
      <c r="A150" s="75" t="s">
        <v>23</v>
      </c>
      <c r="B150" s="75">
        <v>67.5</v>
      </c>
      <c r="C150" s="66"/>
      <c r="D150" s="66"/>
      <c r="E150" s="76"/>
      <c r="F150" s="69"/>
      <c r="G150" s="69"/>
      <c r="H150" s="77"/>
      <c r="I150" s="71"/>
      <c r="J150" s="71"/>
      <c r="K150" s="78"/>
      <c r="L150" s="72"/>
      <c r="M150" s="72"/>
      <c r="N150" s="79"/>
    </row>
    <row r="151" spans="1:14" x14ac:dyDescent="0.2">
      <c r="A151" s="75" t="s">
        <v>23</v>
      </c>
      <c r="B151" s="75">
        <v>75</v>
      </c>
      <c r="C151" s="66"/>
      <c r="D151" s="66"/>
      <c r="E151" s="76"/>
      <c r="F151" s="69"/>
      <c r="G151" s="69"/>
      <c r="H151" s="77"/>
      <c r="I151" s="71"/>
      <c r="J151" s="71"/>
      <c r="K151" s="78"/>
      <c r="L151" s="72"/>
      <c r="M151" s="72"/>
      <c r="N151" s="79"/>
    </row>
    <row r="152" spans="1:14" x14ac:dyDescent="0.2">
      <c r="A152" s="75" t="s">
        <v>23</v>
      </c>
      <c r="B152" s="75">
        <v>82.5</v>
      </c>
      <c r="C152" s="66" t="s">
        <v>112</v>
      </c>
      <c r="D152" s="66">
        <v>102</v>
      </c>
      <c r="E152" s="76">
        <v>39676</v>
      </c>
      <c r="F152" s="69" t="s">
        <v>112</v>
      </c>
      <c r="G152" s="69">
        <v>63.5</v>
      </c>
      <c r="H152" s="77">
        <v>39676</v>
      </c>
      <c r="I152" s="71" t="s">
        <v>112</v>
      </c>
      <c r="J152" s="71">
        <v>149.6</v>
      </c>
      <c r="K152" s="78">
        <v>39676</v>
      </c>
      <c r="L152" s="72" t="s">
        <v>112</v>
      </c>
      <c r="M152" s="72">
        <v>315.2</v>
      </c>
      <c r="N152" s="79">
        <v>39676</v>
      </c>
    </row>
    <row r="153" spans="1:14" x14ac:dyDescent="0.2">
      <c r="A153" s="75" t="s">
        <v>23</v>
      </c>
      <c r="B153" s="75">
        <v>90</v>
      </c>
      <c r="C153" s="66"/>
      <c r="D153" s="66"/>
      <c r="E153" s="76"/>
      <c r="F153" s="69"/>
      <c r="G153" s="69"/>
      <c r="H153" s="77"/>
      <c r="I153" s="71"/>
      <c r="J153" s="71"/>
      <c r="K153" s="78"/>
      <c r="L153" s="72"/>
      <c r="M153" s="72"/>
      <c r="N153" s="79"/>
    </row>
    <row r="154" spans="1:14" x14ac:dyDescent="0.2">
      <c r="A154" s="75" t="s">
        <v>23</v>
      </c>
      <c r="B154" s="75">
        <v>100</v>
      </c>
      <c r="C154" s="66"/>
      <c r="D154" s="66"/>
      <c r="E154" s="76"/>
      <c r="F154" s="69"/>
      <c r="G154" s="69"/>
      <c r="H154" s="77"/>
      <c r="I154" s="71"/>
      <c r="J154" s="71"/>
      <c r="K154" s="78"/>
      <c r="L154" s="72"/>
      <c r="M154" s="72"/>
      <c r="N154" s="79"/>
    </row>
    <row r="155" spans="1:14" x14ac:dyDescent="0.2">
      <c r="A155" s="75" t="s">
        <v>23</v>
      </c>
      <c r="B155" s="75">
        <v>110</v>
      </c>
      <c r="C155" s="66"/>
      <c r="D155" s="66"/>
      <c r="E155" s="76"/>
      <c r="F155" s="69"/>
      <c r="G155" s="69"/>
      <c r="H155" s="77"/>
      <c r="I155" s="71"/>
      <c r="J155" s="71"/>
      <c r="K155" s="78"/>
      <c r="L155" s="72"/>
      <c r="M155" s="72"/>
      <c r="N155" s="79"/>
    </row>
    <row r="156" spans="1:14" x14ac:dyDescent="0.2">
      <c r="A156" s="75" t="s">
        <v>23</v>
      </c>
      <c r="B156" s="75">
        <v>125</v>
      </c>
      <c r="C156" s="66"/>
      <c r="D156" s="66"/>
      <c r="E156" s="76"/>
      <c r="F156" s="69"/>
      <c r="G156" s="69"/>
      <c r="H156" s="77"/>
      <c r="I156" s="71"/>
      <c r="J156" s="71"/>
      <c r="K156" s="78"/>
      <c r="L156" s="72"/>
      <c r="M156" s="72"/>
      <c r="N156" s="79"/>
    </row>
    <row r="157" spans="1:14" x14ac:dyDescent="0.2">
      <c r="A157" s="75" t="s">
        <v>23</v>
      </c>
      <c r="B157" s="75">
        <v>140</v>
      </c>
      <c r="C157" s="66"/>
      <c r="D157" s="66"/>
      <c r="E157" s="76"/>
      <c r="F157" s="69"/>
      <c r="G157" s="69"/>
      <c r="H157" s="77"/>
      <c r="I157" s="71"/>
      <c r="J157" s="71"/>
      <c r="K157" s="78"/>
      <c r="L157" s="72"/>
      <c r="M157" s="72"/>
      <c r="N157" s="79"/>
    </row>
    <row r="158" spans="1:14" x14ac:dyDescent="0.2">
      <c r="A158" s="75" t="s">
        <v>23</v>
      </c>
      <c r="B158" s="75" t="s">
        <v>10</v>
      </c>
      <c r="C158" s="66"/>
      <c r="D158" s="66"/>
      <c r="E158" s="76"/>
      <c r="F158" s="69"/>
      <c r="G158" s="69"/>
      <c r="H158" s="77"/>
      <c r="I158" s="71"/>
      <c r="J158" s="71"/>
      <c r="K158" s="78"/>
      <c r="L158" s="72"/>
      <c r="M158" s="72"/>
      <c r="N158" s="79"/>
    </row>
    <row r="159" spans="1:14" x14ac:dyDescent="0.2">
      <c r="A159" s="75" t="s">
        <v>24</v>
      </c>
      <c r="B159" s="74">
        <v>52</v>
      </c>
      <c r="C159" s="66"/>
      <c r="D159" s="66"/>
      <c r="E159" s="76"/>
      <c r="F159" s="69"/>
      <c r="G159" s="69"/>
      <c r="H159" s="77"/>
      <c r="I159" s="71"/>
      <c r="J159" s="71"/>
      <c r="K159" s="78"/>
      <c r="L159" s="72"/>
      <c r="M159" s="72"/>
      <c r="N159" s="79"/>
    </row>
    <row r="160" spans="1:14" x14ac:dyDescent="0.2">
      <c r="A160" s="75" t="s">
        <v>24</v>
      </c>
      <c r="B160" s="75">
        <v>56</v>
      </c>
      <c r="C160" s="66"/>
      <c r="D160" s="66"/>
      <c r="E160" s="76"/>
      <c r="F160" s="69"/>
      <c r="G160" s="69"/>
      <c r="H160" s="77"/>
      <c r="I160" s="71"/>
      <c r="J160" s="71"/>
      <c r="K160" s="78"/>
      <c r="L160" s="72"/>
      <c r="M160" s="72"/>
      <c r="N160" s="79"/>
    </row>
    <row r="161" spans="1:14" x14ac:dyDescent="0.2">
      <c r="A161" s="75" t="s">
        <v>24</v>
      </c>
      <c r="B161" s="75">
        <v>60</v>
      </c>
      <c r="C161" s="66"/>
      <c r="D161" s="66"/>
      <c r="E161" s="76"/>
      <c r="F161" s="69"/>
      <c r="G161" s="69"/>
      <c r="H161" s="77"/>
      <c r="I161" s="71"/>
      <c r="J161" s="71"/>
      <c r="K161" s="78"/>
      <c r="L161" s="72"/>
      <c r="M161" s="72"/>
      <c r="N161" s="79"/>
    </row>
    <row r="162" spans="1:14" x14ac:dyDescent="0.2">
      <c r="A162" s="75" t="s">
        <v>24</v>
      </c>
      <c r="B162" s="75">
        <v>67.5</v>
      </c>
      <c r="C162" s="66"/>
      <c r="D162" s="66"/>
      <c r="E162" s="76"/>
      <c r="F162" s="69"/>
      <c r="G162" s="69"/>
      <c r="H162" s="77"/>
      <c r="I162" s="71"/>
      <c r="J162" s="71"/>
      <c r="K162" s="78"/>
      <c r="L162" s="72"/>
      <c r="M162" s="72"/>
      <c r="N162" s="79"/>
    </row>
    <row r="163" spans="1:14" x14ac:dyDescent="0.2">
      <c r="A163" s="75" t="s">
        <v>24</v>
      </c>
      <c r="B163" s="75">
        <v>75</v>
      </c>
      <c r="C163" s="66"/>
      <c r="D163" s="66"/>
      <c r="E163" s="76"/>
      <c r="F163" s="69"/>
      <c r="G163" s="69"/>
      <c r="H163" s="77"/>
      <c r="I163" s="71"/>
      <c r="J163" s="71"/>
      <c r="K163" s="78"/>
      <c r="L163" s="72"/>
      <c r="M163" s="72"/>
      <c r="N163" s="79"/>
    </row>
    <row r="164" spans="1:14" x14ac:dyDescent="0.2">
      <c r="A164" s="75" t="s">
        <v>24</v>
      </c>
      <c r="B164" s="75">
        <v>82.5</v>
      </c>
      <c r="C164" s="66"/>
      <c r="D164" s="66"/>
      <c r="E164" s="76"/>
      <c r="F164" s="69"/>
      <c r="G164" s="69"/>
      <c r="H164" s="77"/>
      <c r="I164" s="71"/>
      <c r="J164" s="71"/>
      <c r="K164" s="78"/>
      <c r="L164" s="72"/>
      <c r="M164" s="72"/>
      <c r="N164" s="79"/>
    </row>
    <row r="165" spans="1:14" x14ac:dyDescent="0.2">
      <c r="A165" s="75" t="s">
        <v>24</v>
      </c>
      <c r="B165" s="75">
        <v>90</v>
      </c>
      <c r="C165" s="66"/>
      <c r="D165" s="66"/>
      <c r="E165" s="76"/>
      <c r="F165" s="69"/>
      <c r="G165" s="69"/>
      <c r="H165" s="77"/>
      <c r="I165" s="71"/>
      <c r="J165" s="71"/>
      <c r="K165" s="78"/>
      <c r="L165" s="72"/>
      <c r="M165" s="72"/>
      <c r="N165" s="79"/>
    </row>
    <row r="166" spans="1:14" x14ac:dyDescent="0.2">
      <c r="A166" s="75" t="s">
        <v>24</v>
      </c>
      <c r="B166" s="75">
        <v>100</v>
      </c>
      <c r="C166" s="66"/>
      <c r="D166" s="66"/>
      <c r="E166" s="76"/>
      <c r="F166" s="69"/>
      <c r="G166" s="69"/>
      <c r="H166" s="77"/>
      <c r="I166" s="71"/>
      <c r="J166" s="71"/>
      <c r="K166" s="78"/>
      <c r="L166" s="72"/>
      <c r="M166" s="72"/>
      <c r="N166" s="79"/>
    </row>
    <row r="167" spans="1:14" x14ac:dyDescent="0.2">
      <c r="A167" s="75" t="s">
        <v>24</v>
      </c>
      <c r="B167" s="75">
        <v>110</v>
      </c>
      <c r="C167" s="66"/>
      <c r="D167" s="66"/>
      <c r="E167" s="76"/>
      <c r="F167" s="69"/>
      <c r="G167" s="69"/>
      <c r="H167" s="77"/>
      <c r="I167" s="71"/>
      <c r="J167" s="71"/>
      <c r="K167" s="78"/>
      <c r="L167" s="72"/>
      <c r="M167" s="72"/>
      <c r="N167" s="79"/>
    </row>
    <row r="168" spans="1:14" x14ac:dyDescent="0.2">
      <c r="A168" s="75" t="s">
        <v>24</v>
      </c>
      <c r="B168" s="75">
        <v>125</v>
      </c>
      <c r="C168" s="66"/>
      <c r="D168" s="66"/>
      <c r="E168" s="76"/>
      <c r="F168" s="69"/>
      <c r="G168" s="69"/>
      <c r="H168" s="77"/>
      <c r="I168" s="71"/>
      <c r="J168" s="71"/>
      <c r="K168" s="78"/>
      <c r="L168" s="72"/>
      <c r="M168" s="72"/>
      <c r="N168" s="79"/>
    </row>
    <row r="169" spans="1:14" x14ac:dyDescent="0.2">
      <c r="A169" s="75" t="s">
        <v>24</v>
      </c>
      <c r="B169" s="75">
        <v>140</v>
      </c>
      <c r="C169" s="66"/>
      <c r="D169" s="66"/>
      <c r="E169" s="76"/>
      <c r="F169" s="69"/>
      <c r="G169" s="69"/>
      <c r="H169" s="77"/>
      <c r="I169" s="71"/>
      <c r="J169" s="71"/>
      <c r="K169" s="78"/>
      <c r="L169" s="72"/>
      <c r="M169" s="72"/>
      <c r="N169" s="79"/>
    </row>
    <row r="170" spans="1:14" x14ac:dyDescent="0.2">
      <c r="A170" s="75" t="s">
        <v>24</v>
      </c>
      <c r="B170" s="75" t="s">
        <v>10</v>
      </c>
      <c r="C170" s="66"/>
      <c r="D170" s="66"/>
      <c r="E170" s="76"/>
      <c r="F170" s="69"/>
      <c r="G170" s="69"/>
      <c r="H170" s="77"/>
      <c r="I170" s="71"/>
      <c r="J170" s="71"/>
      <c r="K170" s="78"/>
      <c r="L170" s="72"/>
      <c r="M170" s="72"/>
      <c r="N170" s="79"/>
    </row>
    <row r="171" spans="1:14" x14ac:dyDescent="0.2">
      <c r="A171" s="75" t="s">
        <v>25</v>
      </c>
      <c r="B171" s="74">
        <v>52</v>
      </c>
      <c r="C171" s="66"/>
      <c r="D171" s="66"/>
      <c r="E171" s="76"/>
      <c r="F171" s="69"/>
      <c r="G171" s="69"/>
      <c r="H171" s="77"/>
      <c r="I171" s="71"/>
      <c r="J171" s="71"/>
      <c r="K171" s="78"/>
      <c r="L171" s="72"/>
      <c r="M171" s="72"/>
      <c r="N171" s="79"/>
    </row>
    <row r="172" spans="1:14" x14ac:dyDescent="0.2">
      <c r="A172" s="75" t="s">
        <v>25</v>
      </c>
      <c r="B172" s="75">
        <v>56</v>
      </c>
      <c r="C172" s="66"/>
      <c r="D172" s="66"/>
      <c r="E172" s="76"/>
      <c r="F172" s="69"/>
      <c r="G172" s="69"/>
      <c r="H172" s="77"/>
      <c r="I172" s="71"/>
      <c r="J172" s="71"/>
      <c r="K172" s="78"/>
      <c r="L172" s="72"/>
      <c r="M172" s="72"/>
      <c r="N172" s="79"/>
    </row>
    <row r="173" spans="1:14" x14ac:dyDescent="0.2">
      <c r="A173" s="75" t="s">
        <v>25</v>
      </c>
      <c r="B173" s="75">
        <v>60</v>
      </c>
      <c r="C173" s="66"/>
      <c r="D173" s="66"/>
      <c r="E173" s="76"/>
      <c r="F173" s="69"/>
      <c r="G173" s="69"/>
      <c r="H173" s="77"/>
      <c r="I173" s="71"/>
      <c r="J173" s="71"/>
      <c r="K173" s="78"/>
      <c r="L173" s="72"/>
      <c r="M173" s="72"/>
      <c r="N173" s="79"/>
    </row>
    <row r="174" spans="1:14" x14ac:dyDescent="0.2">
      <c r="A174" s="75" t="s">
        <v>25</v>
      </c>
      <c r="B174" s="75">
        <v>67.5</v>
      </c>
      <c r="C174" s="66"/>
      <c r="D174" s="66"/>
      <c r="E174" s="76"/>
      <c r="F174" s="69"/>
      <c r="G174" s="69"/>
      <c r="H174" s="77"/>
      <c r="I174" s="71"/>
      <c r="J174" s="71"/>
      <c r="K174" s="78"/>
      <c r="L174" s="72"/>
      <c r="M174" s="72"/>
      <c r="N174" s="79"/>
    </row>
    <row r="175" spans="1:14" x14ac:dyDescent="0.2">
      <c r="A175" s="75" t="s">
        <v>25</v>
      </c>
      <c r="B175" s="75">
        <v>75</v>
      </c>
      <c r="C175" s="66"/>
      <c r="D175" s="66"/>
      <c r="E175" s="76"/>
      <c r="F175" s="69"/>
      <c r="G175" s="69"/>
      <c r="H175" s="77"/>
      <c r="I175" s="71"/>
      <c r="J175" s="71"/>
      <c r="K175" s="78"/>
      <c r="L175" s="72"/>
      <c r="M175" s="72"/>
      <c r="N175" s="79"/>
    </row>
    <row r="176" spans="1:14" x14ac:dyDescent="0.2">
      <c r="A176" s="75" t="s">
        <v>25</v>
      </c>
      <c r="B176" s="75">
        <v>82.5</v>
      </c>
      <c r="C176" s="66"/>
      <c r="D176" s="66"/>
      <c r="E176" s="76"/>
      <c r="F176" s="69"/>
      <c r="G176" s="69"/>
      <c r="H176" s="77"/>
      <c r="I176" s="71"/>
      <c r="J176" s="71"/>
      <c r="K176" s="78"/>
      <c r="L176" s="72"/>
      <c r="M176" s="72"/>
      <c r="N176" s="79"/>
    </row>
    <row r="177" spans="1:14" x14ac:dyDescent="0.2">
      <c r="A177" s="75" t="s">
        <v>25</v>
      </c>
      <c r="B177" s="75">
        <v>90</v>
      </c>
      <c r="C177" s="66"/>
      <c r="D177" s="66"/>
      <c r="E177" s="76"/>
      <c r="F177" s="69"/>
      <c r="G177" s="69"/>
      <c r="H177" s="77"/>
      <c r="I177" s="71"/>
      <c r="J177" s="71"/>
      <c r="K177" s="78"/>
      <c r="L177" s="72"/>
      <c r="M177" s="72"/>
      <c r="N177" s="79"/>
    </row>
    <row r="178" spans="1:14" x14ac:dyDescent="0.2">
      <c r="A178" s="75" t="s">
        <v>25</v>
      </c>
      <c r="B178" s="75">
        <v>100</v>
      </c>
      <c r="C178" s="66"/>
      <c r="D178" s="66"/>
      <c r="E178" s="76"/>
      <c r="F178" s="69"/>
      <c r="G178" s="69"/>
      <c r="H178" s="77"/>
      <c r="I178" s="71"/>
      <c r="J178" s="71"/>
      <c r="K178" s="78"/>
      <c r="L178" s="72"/>
      <c r="M178" s="72"/>
      <c r="N178" s="79"/>
    </row>
    <row r="179" spans="1:14" x14ac:dyDescent="0.2">
      <c r="A179" s="75" t="s">
        <v>25</v>
      </c>
      <c r="B179" s="75">
        <v>110</v>
      </c>
      <c r="C179" s="66"/>
      <c r="D179" s="66"/>
      <c r="E179" s="76"/>
      <c r="F179" s="69"/>
      <c r="G179" s="69"/>
      <c r="H179" s="77"/>
      <c r="I179" s="71"/>
      <c r="J179" s="71"/>
      <c r="K179" s="78"/>
      <c r="L179" s="72"/>
      <c r="M179" s="72"/>
      <c r="N179" s="79"/>
    </row>
    <row r="180" spans="1:14" x14ac:dyDescent="0.2">
      <c r="A180" s="75" t="s">
        <v>25</v>
      </c>
      <c r="B180" s="75">
        <v>125</v>
      </c>
      <c r="C180" s="66"/>
      <c r="D180" s="66"/>
      <c r="E180" s="76"/>
      <c r="F180" s="69"/>
      <c r="G180" s="69"/>
      <c r="H180" s="77"/>
      <c r="I180" s="71"/>
      <c r="J180" s="71"/>
      <c r="K180" s="78"/>
      <c r="L180" s="72"/>
      <c r="M180" s="72"/>
      <c r="N180" s="79"/>
    </row>
    <row r="181" spans="1:14" x14ac:dyDescent="0.2">
      <c r="A181" s="75" t="s">
        <v>25</v>
      </c>
      <c r="B181" s="75">
        <v>140</v>
      </c>
      <c r="C181" s="66"/>
      <c r="D181" s="66"/>
      <c r="E181" s="76"/>
      <c r="F181" s="69"/>
      <c r="G181" s="69"/>
      <c r="H181" s="77"/>
      <c r="I181" s="71"/>
      <c r="J181" s="71"/>
      <c r="K181" s="78"/>
      <c r="L181" s="72"/>
      <c r="M181" s="72"/>
      <c r="N181" s="79"/>
    </row>
    <row r="182" spans="1:14" x14ac:dyDescent="0.2">
      <c r="A182" s="75" t="s">
        <v>25</v>
      </c>
      <c r="B182" s="75" t="s">
        <v>10</v>
      </c>
      <c r="C182" s="66"/>
      <c r="D182" s="66"/>
      <c r="E182" s="76"/>
      <c r="F182" s="69"/>
      <c r="G182" s="69"/>
      <c r="H182" s="77"/>
      <c r="I182" s="71"/>
      <c r="J182" s="71"/>
      <c r="K182" s="78"/>
      <c r="L182" s="72"/>
      <c r="M182" s="72"/>
      <c r="N182" s="79"/>
    </row>
  </sheetData>
  <mergeCells count="1">
    <mergeCell ref="A1:N1"/>
  </mergeCells>
  <pageMargins left="0.7" right="0.7" top="0.75" bottom="0.75" header="0.3" footer="0.3"/>
  <pageSetup orientation="portrait" r:id="rId1"/>
  <headerFooter>
    <oddFooter>&amp;R&amp;1#&amp;"Calibri"&amp;10&amp;K19bfffInternal Information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537C-5B23-45B3-AD5B-A8913BF2A0F6}">
  <sheetPr>
    <tabColor rgb="FFFF0000"/>
  </sheetPr>
  <dimension ref="A1:O152"/>
  <sheetViews>
    <sheetView view="pageBreakPreview" topLeftCell="A14" zoomScale="60" zoomScaleNormal="100" workbookViewId="0">
      <selection activeCell="L11" sqref="L11"/>
    </sheetView>
  </sheetViews>
  <sheetFormatPr defaultColWidth="8.85546875" defaultRowHeight="12.75" x14ac:dyDescent="0.2"/>
  <cols>
    <col min="1" max="1" width="31.85546875" style="68" customWidth="1"/>
    <col min="2" max="2" width="15.28515625" style="68" customWidth="1"/>
    <col min="3" max="3" width="21.140625" style="68" customWidth="1"/>
    <col min="4" max="4" width="10.140625" style="88" customWidth="1"/>
    <col min="5" max="5" width="14.28515625" style="89" customWidth="1"/>
    <col min="6" max="6" width="20.140625" style="68" customWidth="1"/>
    <col min="7" max="7" width="9.7109375" style="88" customWidth="1"/>
    <col min="8" max="8" width="11.7109375" style="89" customWidth="1"/>
    <col min="9" max="9" width="19" style="68" customWidth="1"/>
    <col min="10" max="10" width="10" style="88" customWidth="1"/>
    <col min="11" max="11" width="15.28515625" style="89" customWidth="1"/>
    <col min="12" max="12" width="17.28515625" style="68" customWidth="1"/>
    <col min="13" max="13" width="9" style="95" customWidth="1"/>
    <col min="14" max="14" width="11" style="89" customWidth="1"/>
  </cols>
  <sheetData>
    <row r="1" spans="1:15" ht="18" x14ac:dyDescent="0.25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5" ht="22.5" x14ac:dyDescent="0.2">
      <c r="A2" s="53"/>
      <c r="B2" s="53" t="s">
        <v>1</v>
      </c>
      <c r="C2" s="54" t="s">
        <v>2</v>
      </c>
      <c r="D2" s="58" t="s">
        <v>3</v>
      </c>
      <c r="E2" s="59" t="s">
        <v>4</v>
      </c>
      <c r="F2" s="55" t="s">
        <v>5</v>
      </c>
      <c r="G2" s="60" t="s">
        <v>6</v>
      </c>
      <c r="H2" s="61" t="s">
        <v>4</v>
      </c>
      <c r="I2" s="56" t="s">
        <v>2</v>
      </c>
      <c r="J2" s="62" t="s">
        <v>7</v>
      </c>
      <c r="K2" s="63" t="s">
        <v>4</v>
      </c>
      <c r="L2" s="57" t="s">
        <v>2</v>
      </c>
      <c r="M2" s="93" t="s">
        <v>8</v>
      </c>
      <c r="N2" s="65" t="s">
        <v>4</v>
      </c>
    </row>
    <row r="3" spans="1:15" x14ac:dyDescent="0.2">
      <c r="A3" s="74" t="s">
        <v>9</v>
      </c>
      <c r="B3" s="74">
        <v>44</v>
      </c>
      <c r="C3" s="66"/>
      <c r="D3" s="81"/>
      <c r="E3" s="82"/>
      <c r="F3" s="69"/>
      <c r="G3" s="83"/>
      <c r="H3" s="84"/>
      <c r="I3" s="71"/>
      <c r="J3" s="85"/>
      <c r="K3" s="86"/>
      <c r="L3" s="72"/>
      <c r="M3" s="94"/>
      <c r="N3" s="87"/>
      <c r="O3" s="49"/>
    </row>
    <row r="4" spans="1:15" x14ac:dyDescent="0.2">
      <c r="A4" s="75" t="s">
        <v>9</v>
      </c>
      <c r="B4" s="75">
        <v>48</v>
      </c>
      <c r="C4" s="66"/>
      <c r="D4" s="81"/>
      <c r="E4" s="82"/>
      <c r="F4" s="69"/>
      <c r="G4" s="83"/>
      <c r="H4" s="84"/>
      <c r="I4" s="71"/>
      <c r="J4" s="85"/>
      <c r="K4" s="86"/>
      <c r="L4" s="72"/>
      <c r="M4" s="94"/>
      <c r="N4" s="87"/>
    </row>
    <row r="5" spans="1:15" x14ac:dyDescent="0.2">
      <c r="A5" s="75" t="s">
        <v>9</v>
      </c>
      <c r="B5" s="75">
        <v>52</v>
      </c>
      <c r="C5" s="66"/>
      <c r="D5" s="81"/>
      <c r="E5" s="82"/>
      <c r="F5" s="69"/>
      <c r="G5" s="83"/>
      <c r="H5" s="84"/>
      <c r="I5" s="71"/>
      <c r="J5" s="85"/>
      <c r="K5" s="86"/>
      <c r="L5" s="72"/>
      <c r="M5" s="94"/>
      <c r="N5" s="87"/>
    </row>
    <row r="6" spans="1:15" x14ac:dyDescent="0.2">
      <c r="A6" s="75" t="s">
        <v>9</v>
      </c>
      <c r="B6" s="75">
        <v>56</v>
      </c>
      <c r="C6" s="66"/>
      <c r="D6" s="81"/>
      <c r="E6" s="82"/>
      <c r="F6" s="69"/>
      <c r="G6" s="83"/>
      <c r="H6" s="84"/>
      <c r="I6" s="71"/>
      <c r="J6" s="85"/>
      <c r="K6" s="86"/>
      <c r="L6" s="72"/>
      <c r="M6" s="94"/>
      <c r="N6" s="87"/>
    </row>
    <row r="7" spans="1:15" x14ac:dyDescent="0.2">
      <c r="A7" s="75" t="s">
        <v>9</v>
      </c>
      <c r="B7" s="75">
        <v>60</v>
      </c>
      <c r="C7" s="66" t="s">
        <v>75</v>
      </c>
      <c r="D7" s="81">
        <v>70.3</v>
      </c>
      <c r="E7" s="82">
        <v>40222</v>
      </c>
      <c r="F7" s="69" t="s">
        <v>75</v>
      </c>
      <c r="G7" s="83">
        <v>38.5</v>
      </c>
      <c r="H7" s="84">
        <v>40222</v>
      </c>
      <c r="I7" s="71" t="s">
        <v>75</v>
      </c>
      <c r="J7" s="85">
        <v>90.7</v>
      </c>
      <c r="K7" s="86">
        <v>40222</v>
      </c>
      <c r="L7" s="72" t="s">
        <v>75</v>
      </c>
      <c r="M7" s="94">
        <v>199.5</v>
      </c>
      <c r="N7" s="87">
        <v>40222</v>
      </c>
    </row>
    <row r="8" spans="1:15" x14ac:dyDescent="0.2">
      <c r="A8" s="75" t="s">
        <v>9</v>
      </c>
      <c r="B8" s="75">
        <v>67.5</v>
      </c>
      <c r="C8" s="66" t="s">
        <v>73</v>
      </c>
      <c r="D8" s="81">
        <v>136</v>
      </c>
      <c r="E8" s="82">
        <v>40222</v>
      </c>
      <c r="F8" s="69" t="s">
        <v>73</v>
      </c>
      <c r="G8" s="83">
        <v>61.2</v>
      </c>
      <c r="H8" s="84">
        <v>40222</v>
      </c>
      <c r="I8" s="71" t="s">
        <v>73</v>
      </c>
      <c r="J8" s="85">
        <v>158.69999999999999</v>
      </c>
      <c r="K8" s="86">
        <v>40222</v>
      </c>
      <c r="L8" s="72" t="s">
        <v>73</v>
      </c>
      <c r="M8" s="94">
        <v>356</v>
      </c>
      <c r="N8" s="87">
        <v>40222</v>
      </c>
    </row>
    <row r="9" spans="1:15" x14ac:dyDescent="0.2">
      <c r="A9" s="75" t="s">
        <v>9</v>
      </c>
      <c r="B9" s="75">
        <v>75</v>
      </c>
      <c r="C9" s="66" t="s">
        <v>107</v>
      </c>
      <c r="D9" s="81">
        <v>104.3</v>
      </c>
      <c r="E9" s="82">
        <v>39858</v>
      </c>
      <c r="F9" s="69" t="s">
        <v>107</v>
      </c>
      <c r="G9" s="83">
        <v>74.8</v>
      </c>
      <c r="H9" s="84">
        <v>39858</v>
      </c>
      <c r="I9" s="71" t="s">
        <v>107</v>
      </c>
      <c r="J9" s="85">
        <v>147.4</v>
      </c>
      <c r="K9" s="86">
        <v>39858</v>
      </c>
      <c r="L9" s="72" t="s">
        <v>107</v>
      </c>
      <c r="M9" s="94">
        <v>326.5</v>
      </c>
      <c r="N9" s="87">
        <v>39858</v>
      </c>
    </row>
    <row r="10" spans="1:15" x14ac:dyDescent="0.2">
      <c r="A10" s="75" t="s">
        <v>9</v>
      </c>
      <c r="B10" s="75">
        <v>82.5</v>
      </c>
      <c r="C10" s="66" t="s">
        <v>154</v>
      </c>
      <c r="D10" s="81">
        <v>300</v>
      </c>
      <c r="E10" s="82">
        <v>44254</v>
      </c>
      <c r="F10" s="69" t="s">
        <v>154</v>
      </c>
      <c r="G10" s="83">
        <v>187.5</v>
      </c>
      <c r="H10" s="84">
        <v>44254</v>
      </c>
      <c r="I10" s="71" t="s">
        <v>154</v>
      </c>
      <c r="J10" s="85">
        <v>240</v>
      </c>
      <c r="K10" s="86">
        <v>44254</v>
      </c>
      <c r="L10" s="72" t="s">
        <v>154</v>
      </c>
      <c r="M10" s="94" t="s">
        <v>155</v>
      </c>
      <c r="N10" s="87">
        <v>44254</v>
      </c>
    </row>
    <row r="11" spans="1:15" x14ac:dyDescent="0.2">
      <c r="A11" s="75" t="s">
        <v>9</v>
      </c>
      <c r="B11" s="75">
        <v>90</v>
      </c>
      <c r="C11" s="66" t="s">
        <v>438</v>
      </c>
      <c r="D11" s="81">
        <v>205</v>
      </c>
      <c r="E11" s="82">
        <v>45521</v>
      </c>
      <c r="F11" s="69" t="s">
        <v>438</v>
      </c>
      <c r="G11" s="83">
        <v>57.5</v>
      </c>
      <c r="H11" s="84">
        <v>45521</v>
      </c>
      <c r="I11" s="71" t="s">
        <v>438</v>
      </c>
      <c r="J11" s="85">
        <v>147.5</v>
      </c>
      <c r="K11" s="86">
        <v>45521</v>
      </c>
      <c r="L11" s="72" t="s">
        <v>438</v>
      </c>
      <c r="M11" s="94" t="s">
        <v>439</v>
      </c>
      <c r="N11" s="87">
        <v>45521</v>
      </c>
    </row>
    <row r="12" spans="1:15" x14ac:dyDescent="0.2">
      <c r="A12" s="75" t="s">
        <v>9</v>
      </c>
      <c r="B12" s="75" t="s">
        <v>10</v>
      </c>
      <c r="C12" s="66"/>
      <c r="D12" s="81"/>
      <c r="E12" s="82"/>
      <c r="F12" s="69"/>
      <c r="G12" s="83"/>
      <c r="H12" s="84"/>
      <c r="I12" s="71"/>
      <c r="J12" s="85"/>
      <c r="K12" s="86"/>
      <c r="L12" s="72"/>
      <c r="M12" s="94"/>
      <c r="N12" s="87"/>
    </row>
    <row r="13" spans="1:15" x14ac:dyDescent="0.2">
      <c r="A13" s="75" t="s">
        <v>11</v>
      </c>
      <c r="B13" s="74">
        <v>44</v>
      </c>
      <c r="C13" s="66"/>
      <c r="D13" s="81"/>
      <c r="E13" s="82"/>
      <c r="F13" s="69"/>
      <c r="G13" s="83"/>
      <c r="H13" s="84"/>
      <c r="I13" s="71"/>
      <c r="J13" s="85"/>
      <c r="K13" s="86"/>
      <c r="L13" s="72"/>
      <c r="M13" s="94"/>
      <c r="N13" s="87"/>
    </row>
    <row r="14" spans="1:15" x14ac:dyDescent="0.2">
      <c r="A14" s="75" t="s">
        <v>11</v>
      </c>
      <c r="B14" s="75">
        <v>48</v>
      </c>
      <c r="C14" s="66"/>
      <c r="D14" s="81"/>
      <c r="E14" s="82"/>
      <c r="F14" s="69"/>
      <c r="G14" s="83"/>
      <c r="H14" s="84"/>
      <c r="I14" s="71"/>
      <c r="J14" s="85"/>
      <c r="K14" s="86"/>
      <c r="L14" s="72"/>
      <c r="M14" s="94"/>
      <c r="N14" s="87"/>
    </row>
    <row r="15" spans="1:15" x14ac:dyDescent="0.2">
      <c r="A15" s="75" t="s">
        <v>11</v>
      </c>
      <c r="B15" s="75">
        <v>52</v>
      </c>
      <c r="C15" s="66"/>
      <c r="D15" s="81"/>
      <c r="E15" s="82"/>
      <c r="F15" s="69"/>
      <c r="G15" s="83"/>
      <c r="H15" s="84"/>
      <c r="I15" s="71"/>
      <c r="J15" s="85"/>
      <c r="K15" s="86"/>
      <c r="L15" s="72"/>
      <c r="M15" s="94"/>
      <c r="N15" s="87"/>
    </row>
    <row r="16" spans="1:15" x14ac:dyDescent="0.2">
      <c r="A16" s="75" t="s">
        <v>11</v>
      </c>
      <c r="B16" s="75">
        <v>56</v>
      </c>
      <c r="C16" s="66"/>
      <c r="D16" s="81"/>
      <c r="E16" s="82"/>
      <c r="F16" s="69"/>
      <c r="G16" s="83"/>
      <c r="H16" s="84"/>
      <c r="I16" s="71"/>
      <c r="J16" s="85"/>
      <c r="K16" s="86"/>
      <c r="L16" s="72"/>
      <c r="M16" s="94"/>
      <c r="N16" s="87"/>
    </row>
    <row r="17" spans="1:14" x14ac:dyDescent="0.2">
      <c r="A17" s="75" t="s">
        <v>11</v>
      </c>
      <c r="B17" s="75">
        <v>60</v>
      </c>
      <c r="C17" s="66"/>
      <c r="D17" s="81"/>
      <c r="E17" s="82"/>
      <c r="F17" s="69"/>
      <c r="G17" s="83"/>
      <c r="H17" s="84"/>
      <c r="I17" s="71"/>
      <c r="J17" s="85"/>
      <c r="K17" s="86"/>
      <c r="L17" s="72"/>
      <c r="M17" s="94"/>
      <c r="N17" s="87"/>
    </row>
    <row r="18" spans="1:14" x14ac:dyDescent="0.2">
      <c r="A18" s="75" t="s">
        <v>11</v>
      </c>
      <c r="B18" s="75">
        <v>67.5</v>
      </c>
      <c r="C18" s="66"/>
      <c r="D18" s="81"/>
      <c r="E18" s="82"/>
      <c r="F18" s="69"/>
      <c r="G18" s="83"/>
      <c r="H18" s="84"/>
      <c r="I18" s="71"/>
      <c r="J18" s="85"/>
      <c r="K18" s="86"/>
      <c r="L18" s="72"/>
      <c r="M18" s="94"/>
      <c r="N18" s="87"/>
    </row>
    <row r="19" spans="1:14" x14ac:dyDescent="0.2">
      <c r="A19" s="75" t="s">
        <v>11</v>
      </c>
      <c r="B19" s="75">
        <v>75</v>
      </c>
      <c r="C19" s="66"/>
      <c r="D19" s="81"/>
      <c r="E19" s="82"/>
      <c r="F19" s="69"/>
      <c r="G19" s="83"/>
      <c r="H19" s="84"/>
      <c r="I19" s="71"/>
      <c r="J19" s="85"/>
      <c r="K19" s="86"/>
      <c r="L19" s="72"/>
      <c r="M19" s="94"/>
      <c r="N19" s="87"/>
    </row>
    <row r="20" spans="1:14" x14ac:dyDescent="0.2">
      <c r="A20" s="75" t="s">
        <v>11</v>
      </c>
      <c r="B20" s="75">
        <v>82.5</v>
      </c>
      <c r="C20" s="66"/>
      <c r="D20" s="81"/>
      <c r="E20" s="82"/>
      <c r="F20" s="69"/>
      <c r="G20" s="83"/>
      <c r="H20" s="84"/>
      <c r="I20" s="71"/>
      <c r="J20" s="85"/>
      <c r="K20" s="86"/>
      <c r="L20" s="72"/>
      <c r="M20" s="94"/>
      <c r="N20" s="87"/>
    </row>
    <row r="21" spans="1:14" x14ac:dyDescent="0.2">
      <c r="A21" s="75" t="s">
        <v>11</v>
      </c>
      <c r="B21" s="75">
        <v>90</v>
      </c>
      <c r="C21" s="66"/>
      <c r="D21" s="81"/>
      <c r="E21" s="82"/>
      <c r="F21" s="69"/>
      <c r="G21" s="83"/>
      <c r="H21" s="84"/>
      <c r="I21" s="71"/>
      <c r="J21" s="85"/>
      <c r="K21" s="86"/>
      <c r="L21" s="72"/>
      <c r="M21" s="94"/>
      <c r="N21" s="87"/>
    </row>
    <row r="22" spans="1:14" x14ac:dyDescent="0.2">
      <c r="A22" s="75" t="s">
        <v>11</v>
      </c>
      <c r="B22" s="75" t="s">
        <v>10</v>
      </c>
      <c r="C22" s="66"/>
      <c r="D22" s="81"/>
      <c r="E22" s="82"/>
      <c r="F22" s="69"/>
      <c r="G22" s="83"/>
      <c r="H22" s="84"/>
      <c r="I22" s="71"/>
      <c r="J22" s="85"/>
      <c r="K22" s="86"/>
      <c r="L22" s="72"/>
      <c r="M22" s="94"/>
      <c r="N22" s="87"/>
    </row>
    <row r="23" spans="1:14" x14ac:dyDescent="0.2">
      <c r="A23" s="75" t="s">
        <v>12</v>
      </c>
      <c r="B23" s="74">
        <v>44</v>
      </c>
      <c r="C23" s="66"/>
      <c r="D23" s="81"/>
      <c r="E23" s="82"/>
      <c r="F23" s="69"/>
      <c r="G23" s="83"/>
      <c r="H23" s="84"/>
      <c r="I23" s="71"/>
      <c r="J23" s="85"/>
      <c r="K23" s="86"/>
      <c r="L23" s="72"/>
      <c r="M23" s="94"/>
      <c r="N23" s="87"/>
    </row>
    <row r="24" spans="1:14" x14ac:dyDescent="0.2">
      <c r="A24" s="75" t="s">
        <v>12</v>
      </c>
      <c r="B24" s="75">
        <v>48</v>
      </c>
      <c r="C24" s="66"/>
      <c r="D24" s="81"/>
      <c r="E24" s="82"/>
      <c r="F24" s="69"/>
      <c r="G24" s="83"/>
      <c r="H24" s="84"/>
      <c r="I24" s="71"/>
      <c r="J24" s="85"/>
      <c r="K24" s="86"/>
      <c r="L24" s="72"/>
      <c r="M24" s="94"/>
      <c r="N24" s="87"/>
    </row>
    <row r="25" spans="1:14" x14ac:dyDescent="0.2">
      <c r="A25" s="75" t="s">
        <v>12</v>
      </c>
      <c r="B25" s="75">
        <v>52</v>
      </c>
      <c r="C25" s="66"/>
      <c r="D25" s="81"/>
      <c r="E25" s="82"/>
      <c r="F25" s="69"/>
      <c r="G25" s="83"/>
      <c r="H25" s="84"/>
      <c r="I25" s="71"/>
      <c r="J25" s="85"/>
      <c r="K25" s="86"/>
      <c r="L25" s="72"/>
      <c r="M25" s="94"/>
      <c r="N25" s="87"/>
    </row>
    <row r="26" spans="1:14" x14ac:dyDescent="0.2">
      <c r="A26" s="75" t="s">
        <v>12</v>
      </c>
      <c r="B26" s="75">
        <v>56</v>
      </c>
      <c r="C26" s="66"/>
      <c r="D26" s="81"/>
      <c r="E26" s="82"/>
      <c r="F26" s="69"/>
      <c r="G26" s="83"/>
      <c r="H26" s="84"/>
      <c r="I26" s="71"/>
      <c r="J26" s="85"/>
      <c r="K26" s="86"/>
      <c r="L26" s="72"/>
      <c r="M26" s="94"/>
      <c r="N26" s="87"/>
    </row>
    <row r="27" spans="1:14" x14ac:dyDescent="0.2">
      <c r="A27" s="75" t="s">
        <v>12</v>
      </c>
      <c r="B27" s="75">
        <v>60</v>
      </c>
      <c r="C27" s="66"/>
      <c r="D27" s="81"/>
      <c r="E27" s="82"/>
      <c r="F27" s="69"/>
      <c r="G27" s="83"/>
      <c r="H27" s="84"/>
      <c r="I27" s="71"/>
      <c r="J27" s="85"/>
      <c r="K27" s="86"/>
      <c r="L27" s="72"/>
      <c r="M27" s="94"/>
      <c r="N27" s="87"/>
    </row>
    <row r="28" spans="1:14" x14ac:dyDescent="0.2">
      <c r="A28" s="75" t="s">
        <v>12</v>
      </c>
      <c r="B28" s="75">
        <v>67.5</v>
      </c>
      <c r="C28" s="66"/>
      <c r="D28" s="81"/>
      <c r="E28" s="82"/>
      <c r="F28" s="69"/>
      <c r="G28" s="83"/>
      <c r="H28" s="84"/>
      <c r="I28" s="71"/>
      <c r="J28" s="85"/>
      <c r="K28" s="86"/>
      <c r="L28" s="72"/>
      <c r="M28" s="94"/>
      <c r="N28" s="87"/>
    </row>
    <row r="29" spans="1:14" x14ac:dyDescent="0.2">
      <c r="A29" s="75" t="s">
        <v>12</v>
      </c>
      <c r="B29" s="75">
        <v>75</v>
      </c>
      <c r="C29" s="66"/>
      <c r="D29" s="81"/>
      <c r="E29" s="82"/>
      <c r="F29" s="69"/>
      <c r="G29" s="83"/>
      <c r="H29" s="84"/>
      <c r="I29" s="71"/>
      <c r="J29" s="85"/>
      <c r="K29" s="86"/>
      <c r="L29" s="72"/>
      <c r="M29" s="94"/>
      <c r="N29" s="87"/>
    </row>
    <row r="30" spans="1:14" x14ac:dyDescent="0.2">
      <c r="A30" s="75" t="s">
        <v>12</v>
      </c>
      <c r="B30" s="75">
        <v>82.5</v>
      </c>
      <c r="C30" s="66"/>
      <c r="D30" s="81"/>
      <c r="E30" s="82"/>
      <c r="F30" s="69"/>
      <c r="G30" s="83"/>
      <c r="H30" s="84"/>
      <c r="I30" s="71"/>
      <c r="J30" s="85"/>
      <c r="K30" s="86"/>
      <c r="L30" s="72"/>
      <c r="M30" s="94"/>
      <c r="N30" s="87"/>
    </row>
    <row r="31" spans="1:14" x14ac:dyDescent="0.2">
      <c r="A31" s="75" t="s">
        <v>12</v>
      </c>
      <c r="B31" s="75">
        <v>90</v>
      </c>
      <c r="C31" s="66"/>
      <c r="D31" s="81"/>
      <c r="E31" s="82"/>
      <c r="F31" s="69"/>
      <c r="G31" s="83"/>
      <c r="H31" s="84"/>
      <c r="I31" s="71"/>
      <c r="J31" s="85"/>
      <c r="K31" s="86"/>
      <c r="L31" s="72"/>
      <c r="M31" s="94"/>
      <c r="N31" s="87"/>
    </row>
    <row r="32" spans="1:14" x14ac:dyDescent="0.2">
      <c r="A32" s="75" t="s">
        <v>12</v>
      </c>
      <c r="B32" s="75" t="s">
        <v>10</v>
      </c>
      <c r="C32" s="66"/>
      <c r="D32" s="81"/>
      <c r="E32" s="82"/>
      <c r="F32" s="69"/>
      <c r="G32" s="83"/>
      <c r="H32" s="84"/>
      <c r="I32" s="71"/>
      <c r="J32" s="85"/>
      <c r="K32" s="86"/>
      <c r="L32" s="72"/>
      <c r="M32" s="94"/>
      <c r="N32" s="87"/>
    </row>
    <row r="33" spans="1:14" x14ac:dyDescent="0.2">
      <c r="A33" s="75" t="s">
        <v>13</v>
      </c>
      <c r="B33" s="74">
        <v>44</v>
      </c>
      <c r="C33" s="66"/>
      <c r="D33" s="81"/>
      <c r="E33" s="82"/>
      <c r="F33" s="69"/>
      <c r="G33" s="83"/>
      <c r="H33" s="84"/>
      <c r="I33" s="71"/>
      <c r="J33" s="85"/>
      <c r="K33" s="86"/>
      <c r="L33" s="72"/>
      <c r="M33" s="94"/>
      <c r="N33" s="87"/>
    </row>
    <row r="34" spans="1:14" x14ac:dyDescent="0.2">
      <c r="A34" s="75" t="s">
        <v>13</v>
      </c>
      <c r="B34" s="75">
        <v>48</v>
      </c>
      <c r="C34" s="66"/>
      <c r="D34" s="81"/>
      <c r="E34" s="82"/>
      <c r="F34" s="69"/>
      <c r="G34" s="83"/>
      <c r="H34" s="84"/>
      <c r="I34" s="71"/>
      <c r="J34" s="85"/>
      <c r="K34" s="86"/>
      <c r="L34" s="72"/>
      <c r="M34" s="94"/>
      <c r="N34" s="87"/>
    </row>
    <row r="35" spans="1:14" x14ac:dyDescent="0.2">
      <c r="A35" s="75" t="s">
        <v>13</v>
      </c>
      <c r="B35" s="75">
        <v>52</v>
      </c>
      <c r="C35" s="66"/>
      <c r="D35" s="81"/>
      <c r="E35" s="82"/>
      <c r="F35" s="69"/>
      <c r="G35" s="83"/>
      <c r="H35" s="84"/>
      <c r="I35" s="71"/>
      <c r="J35" s="85"/>
      <c r="K35" s="86"/>
      <c r="L35" s="72"/>
      <c r="M35" s="94"/>
      <c r="N35" s="87"/>
    </row>
    <row r="36" spans="1:14" x14ac:dyDescent="0.2">
      <c r="A36" s="75" t="s">
        <v>13</v>
      </c>
      <c r="B36" s="75">
        <v>56</v>
      </c>
      <c r="C36" s="66"/>
      <c r="D36" s="81"/>
      <c r="E36" s="82"/>
      <c r="F36" s="69"/>
      <c r="G36" s="83"/>
      <c r="H36" s="84"/>
      <c r="I36" s="71"/>
      <c r="J36" s="85"/>
      <c r="K36" s="86"/>
      <c r="L36" s="72"/>
      <c r="M36" s="94"/>
      <c r="N36" s="87"/>
    </row>
    <row r="37" spans="1:14" x14ac:dyDescent="0.2">
      <c r="A37" s="75" t="s">
        <v>13</v>
      </c>
      <c r="B37" s="75">
        <v>60</v>
      </c>
      <c r="C37" s="66"/>
      <c r="D37" s="81"/>
      <c r="E37" s="82"/>
      <c r="F37" s="69"/>
      <c r="G37" s="83"/>
      <c r="H37" s="84"/>
      <c r="I37" s="71"/>
      <c r="J37" s="85"/>
      <c r="K37" s="86"/>
      <c r="L37" s="72"/>
      <c r="M37" s="94"/>
      <c r="N37" s="87"/>
    </row>
    <row r="38" spans="1:14" x14ac:dyDescent="0.2">
      <c r="A38" s="75" t="s">
        <v>13</v>
      </c>
      <c r="B38" s="75">
        <v>67.5</v>
      </c>
      <c r="C38" s="66"/>
      <c r="D38" s="81"/>
      <c r="E38" s="82"/>
      <c r="F38" s="69"/>
      <c r="G38" s="83"/>
      <c r="H38" s="84"/>
      <c r="I38" s="71"/>
      <c r="J38" s="85"/>
      <c r="K38" s="86"/>
      <c r="L38" s="72"/>
      <c r="M38" s="94"/>
      <c r="N38" s="87"/>
    </row>
    <row r="39" spans="1:14" x14ac:dyDescent="0.2">
      <c r="A39" s="75" t="s">
        <v>13</v>
      </c>
      <c r="B39" s="75">
        <v>75</v>
      </c>
      <c r="C39" s="66"/>
      <c r="D39" s="81"/>
      <c r="E39" s="82"/>
      <c r="F39" s="69"/>
      <c r="G39" s="83"/>
      <c r="H39" s="84"/>
      <c r="I39" s="71"/>
      <c r="J39" s="85"/>
      <c r="K39" s="86"/>
      <c r="L39" s="72"/>
      <c r="M39" s="94"/>
      <c r="N39" s="87"/>
    </row>
    <row r="40" spans="1:14" x14ac:dyDescent="0.2">
      <c r="A40" s="75" t="s">
        <v>13</v>
      </c>
      <c r="B40" s="75">
        <v>82.5</v>
      </c>
      <c r="C40" s="66"/>
      <c r="D40" s="81"/>
      <c r="E40" s="82"/>
      <c r="F40" s="69"/>
      <c r="G40" s="83"/>
      <c r="H40" s="84"/>
      <c r="I40" s="71"/>
      <c r="J40" s="85"/>
      <c r="K40" s="86"/>
      <c r="L40" s="72"/>
      <c r="M40" s="94"/>
      <c r="N40" s="87"/>
    </row>
    <row r="41" spans="1:14" x14ac:dyDescent="0.2">
      <c r="A41" s="75" t="s">
        <v>13</v>
      </c>
      <c r="B41" s="75">
        <v>90</v>
      </c>
      <c r="C41" s="66"/>
      <c r="D41" s="81"/>
      <c r="E41" s="82"/>
      <c r="F41" s="69"/>
      <c r="G41" s="83"/>
      <c r="H41" s="84"/>
      <c r="I41" s="71"/>
      <c r="J41" s="85"/>
      <c r="K41" s="86"/>
      <c r="L41" s="72"/>
      <c r="M41" s="94"/>
      <c r="N41" s="87"/>
    </row>
    <row r="42" spans="1:14" x14ac:dyDescent="0.2">
      <c r="A42" s="75" t="s">
        <v>13</v>
      </c>
      <c r="B42" s="75" t="s">
        <v>10</v>
      </c>
      <c r="C42" s="66"/>
      <c r="D42" s="81"/>
      <c r="E42" s="82"/>
      <c r="F42" s="69"/>
      <c r="G42" s="83"/>
      <c r="H42" s="84"/>
      <c r="I42" s="71"/>
      <c r="J42" s="85"/>
      <c r="K42" s="86"/>
      <c r="L42" s="72"/>
      <c r="M42" s="94"/>
      <c r="N42" s="87"/>
    </row>
    <row r="43" spans="1:14" x14ac:dyDescent="0.2">
      <c r="A43" s="75" t="s">
        <v>14</v>
      </c>
      <c r="B43" s="74">
        <v>44</v>
      </c>
      <c r="C43" s="66"/>
      <c r="D43" s="81"/>
      <c r="E43" s="82"/>
      <c r="F43" s="69"/>
      <c r="G43" s="83"/>
      <c r="H43" s="84"/>
      <c r="I43" s="71"/>
      <c r="J43" s="85"/>
      <c r="K43" s="86"/>
      <c r="L43" s="72"/>
      <c r="M43" s="94"/>
      <c r="N43" s="87"/>
    </row>
    <row r="44" spans="1:14" x14ac:dyDescent="0.2">
      <c r="A44" s="75" t="s">
        <v>14</v>
      </c>
      <c r="B44" s="75">
        <v>48</v>
      </c>
      <c r="C44" s="66"/>
      <c r="D44" s="81"/>
      <c r="E44" s="82"/>
      <c r="F44" s="69"/>
      <c r="G44" s="83"/>
      <c r="H44" s="84"/>
      <c r="I44" s="71"/>
      <c r="J44" s="85"/>
      <c r="K44" s="86"/>
      <c r="L44" s="72"/>
      <c r="M44" s="94"/>
      <c r="N44" s="87"/>
    </row>
    <row r="45" spans="1:14" x14ac:dyDescent="0.2">
      <c r="A45" s="75" t="s">
        <v>14</v>
      </c>
      <c r="B45" s="75">
        <v>52</v>
      </c>
      <c r="C45" s="66"/>
      <c r="D45" s="81"/>
      <c r="E45" s="82"/>
      <c r="F45" s="69"/>
      <c r="G45" s="83"/>
      <c r="H45" s="84"/>
      <c r="I45" s="71"/>
      <c r="J45" s="85"/>
      <c r="K45" s="86"/>
      <c r="L45" s="72"/>
      <c r="M45" s="94"/>
      <c r="N45" s="87"/>
    </row>
    <row r="46" spans="1:14" x14ac:dyDescent="0.2">
      <c r="A46" s="75" t="s">
        <v>14</v>
      </c>
      <c r="B46" s="75">
        <v>56</v>
      </c>
      <c r="C46" s="66"/>
      <c r="D46" s="81"/>
      <c r="E46" s="82"/>
      <c r="F46" s="69"/>
      <c r="G46" s="83"/>
      <c r="H46" s="84"/>
      <c r="I46" s="71"/>
      <c r="J46" s="85"/>
      <c r="K46" s="86"/>
      <c r="L46" s="72"/>
      <c r="M46" s="94"/>
      <c r="N46" s="87"/>
    </row>
    <row r="47" spans="1:14" x14ac:dyDescent="0.2">
      <c r="A47" s="75" t="s">
        <v>14</v>
      </c>
      <c r="B47" s="75">
        <v>60</v>
      </c>
      <c r="C47" s="66"/>
      <c r="D47" s="81"/>
      <c r="E47" s="82"/>
      <c r="F47" s="69"/>
      <c r="G47" s="83"/>
      <c r="H47" s="84"/>
      <c r="I47" s="71"/>
      <c r="J47" s="85"/>
      <c r="K47" s="86"/>
      <c r="L47" s="72"/>
      <c r="M47" s="94"/>
      <c r="N47" s="87"/>
    </row>
    <row r="48" spans="1:14" x14ac:dyDescent="0.2">
      <c r="A48" s="75" t="s">
        <v>14</v>
      </c>
      <c r="B48" s="75">
        <v>67.5</v>
      </c>
      <c r="C48" s="66"/>
      <c r="D48" s="81"/>
      <c r="E48" s="82"/>
      <c r="F48" s="69"/>
      <c r="G48" s="83"/>
      <c r="H48" s="84"/>
      <c r="I48" s="71"/>
      <c r="J48" s="85"/>
      <c r="K48" s="86"/>
      <c r="L48" s="72"/>
      <c r="M48" s="94"/>
      <c r="N48" s="87"/>
    </row>
    <row r="49" spans="1:14" x14ac:dyDescent="0.2">
      <c r="A49" s="75" t="s">
        <v>14</v>
      </c>
      <c r="B49" s="75">
        <v>75</v>
      </c>
      <c r="C49" s="66"/>
      <c r="D49" s="81"/>
      <c r="E49" s="82"/>
      <c r="F49" s="69"/>
      <c r="G49" s="83"/>
      <c r="H49" s="84"/>
      <c r="I49" s="71"/>
      <c r="J49" s="85"/>
      <c r="K49" s="86"/>
      <c r="L49" s="72"/>
      <c r="M49" s="94"/>
      <c r="N49" s="87"/>
    </row>
    <row r="50" spans="1:14" x14ac:dyDescent="0.2">
      <c r="A50" s="75" t="s">
        <v>14</v>
      </c>
      <c r="B50" s="75">
        <v>82.5</v>
      </c>
      <c r="C50" s="66"/>
      <c r="D50" s="81"/>
      <c r="E50" s="82"/>
      <c r="F50" s="69"/>
      <c r="G50" s="83"/>
      <c r="H50" s="84"/>
      <c r="I50" s="71"/>
      <c r="J50" s="85"/>
      <c r="K50" s="86"/>
      <c r="L50" s="72"/>
      <c r="M50" s="94"/>
      <c r="N50" s="87"/>
    </row>
    <row r="51" spans="1:14" x14ac:dyDescent="0.2">
      <c r="A51" s="75" t="s">
        <v>14</v>
      </c>
      <c r="B51" s="75">
        <v>90</v>
      </c>
      <c r="C51" s="66"/>
      <c r="D51" s="81"/>
      <c r="E51" s="82"/>
      <c r="F51" s="69"/>
      <c r="G51" s="83"/>
      <c r="H51" s="84"/>
      <c r="I51" s="71"/>
      <c r="J51" s="85"/>
      <c r="K51" s="86"/>
      <c r="L51" s="72"/>
      <c r="M51" s="94"/>
      <c r="N51" s="87"/>
    </row>
    <row r="52" spans="1:14" x14ac:dyDescent="0.2">
      <c r="A52" s="75" t="s">
        <v>14</v>
      </c>
      <c r="B52" s="75" t="s">
        <v>10</v>
      </c>
      <c r="C52" s="66"/>
      <c r="D52" s="81"/>
      <c r="E52" s="82"/>
      <c r="F52" s="69"/>
      <c r="G52" s="83"/>
      <c r="H52" s="84"/>
      <c r="I52" s="71"/>
      <c r="J52" s="85"/>
      <c r="K52" s="86"/>
      <c r="L52" s="72"/>
      <c r="M52" s="94"/>
      <c r="N52" s="87"/>
    </row>
    <row r="53" spans="1:14" x14ac:dyDescent="0.2">
      <c r="A53" s="75" t="s">
        <v>15</v>
      </c>
      <c r="B53" s="74">
        <v>44</v>
      </c>
      <c r="C53" s="66"/>
      <c r="D53" s="81"/>
      <c r="E53" s="82"/>
      <c r="F53" s="69"/>
      <c r="G53" s="83"/>
      <c r="H53" s="84"/>
      <c r="I53" s="71"/>
      <c r="J53" s="85"/>
      <c r="K53" s="86"/>
      <c r="L53" s="72"/>
      <c r="M53" s="94"/>
      <c r="N53" s="87"/>
    </row>
    <row r="54" spans="1:14" x14ac:dyDescent="0.2">
      <c r="A54" s="75" t="s">
        <v>15</v>
      </c>
      <c r="B54" s="75">
        <v>48</v>
      </c>
      <c r="C54" s="66"/>
      <c r="D54" s="81"/>
      <c r="E54" s="82"/>
      <c r="F54" s="69"/>
      <c r="G54" s="83"/>
      <c r="H54" s="84"/>
      <c r="I54" s="71"/>
      <c r="J54" s="85"/>
      <c r="K54" s="86"/>
      <c r="L54" s="72"/>
      <c r="M54" s="94"/>
      <c r="N54" s="87"/>
    </row>
    <row r="55" spans="1:14" x14ac:dyDescent="0.2">
      <c r="A55" s="75" t="s">
        <v>15</v>
      </c>
      <c r="B55" s="75">
        <v>52</v>
      </c>
      <c r="C55" s="66"/>
      <c r="D55" s="81"/>
      <c r="E55" s="82"/>
      <c r="F55" s="69"/>
      <c r="G55" s="83"/>
      <c r="H55" s="84"/>
      <c r="I55" s="71"/>
      <c r="J55" s="85"/>
      <c r="K55" s="86"/>
      <c r="L55" s="72"/>
      <c r="M55" s="94"/>
      <c r="N55" s="87"/>
    </row>
    <row r="56" spans="1:14" x14ac:dyDescent="0.2">
      <c r="A56" s="75" t="s">
        <v>15</v>
      </c>
      <c r="B56" s="75">
        <v>56</v>
      </c>
      <c r="C56" s="66"/>
      <c r="D56" s="81"/>
      <c r="E56" s="82"/>
      <c r="F56" s="69"/>
      <c r="G56" s="83"/>
      <c r="H56" s="84"/>
      <c r="I56" s="71"/>
      <c r="J56" s="85"/>
      <c r="K56" s="86"/>
      <c r="L56" s="72"/>
      <c r="M56" s="94"/>
      <c r="N56" s="87"/>
    </row>
    <row r="57" spans="1:14" x14ac:dyDescent="0.2">
      <c r="A57" s="75" t="s">
        <v>15</v>
      </c>
      <c r="B57" s="75">
        <v>60</v>
      </c>
      <c r="C57" s="66" t="s">
        <v>75</v>
      </c>
      <c r="D57" s="81">
        <v>70.3</v>
      </c>
      <c r="E57" s="82">
        <v>40222</v>
      </c>
      <c r="F57" s="69" t="s">
        <v>75</v>
      </c>
      <c r="G57" s="83">
        <v>38.5</v>
      </c>
      <c r="H57" s="84">
        <v>40222</v>
      </c>
      <c r="I57" s="71" t="s">
        <v>75</v>
      </c>
      <c r="J57" s="85">
        <v>90.7</v>
      </c>
      <c r="K57" s="86">
        <v>40222</v>
      </c>
      <c r="L57" s="72" t="s">
        <v>75</v>
      </c>
      <c r="M57" s="94">
        <v>199.5</v>
      </c>
      <c r="N57" s="87">
        <v>40222</v>
      </c>
    </row>
    <row r="58" spans="1:14" x14ac:dyDescent="0.2">
      <c r="A58" s="75" t="s">
        <v>15</v>
      </c>
      <c r="B58" s="75">
        <v>67.5</v>
      </c>
      <c r="C58" s="66" t="s">
        <v>73</v>
      </c>
      <c r="D58" s="81">
        <v>136</v>
      </c>
      <c r="E58" s="82">
        <v>40222</v>
      </c>
      <c r="F58" s="69" t="s">
        <v>73</v>
      </c>
      <c r="G58" s="83">
        <v>61.2</v>
      </c>
      <c r="H58" s="84">
        <v>40222</v>
      </c>
      <c r="I58" s="71" t="s">
        <v>73</v>
      </c>
      <c r="J58" s="85">
        <v>158.69999999999999</v>
      </c>
      <c r="K58" s="86">
        <v>40222</v>
      </c>
      <c r="L58" s="72" t="s">
        <v>73</v>
      </c>
      <c r="M58" s="94">
        <v>356</v>
      </c>
      <c r="N58" s="87">
        <v>40222</v>
      </c>
    </row>
    <row r="59" spans="1:14" x14ac:dyDescent="0.2">
      <c r="A59" s="75" t="s">
        <v>15</v>
      </c>
      <c r="B59" s="75">
        <v>75</v>
      </c>
      <c r="C59" s="66"/>
      <c r="D59" s="81"/>
      <c r="E59" s="82"/>
      <c r="F59" s="69"/>
      <c r="G59" s="83"/>
      <c r="H59" s="84"/>
      <c r="I59" s="71"/>
      <c r="J59" s="85"/>
      <c r="K59" s="86"/>
      <c r="L59" s="72"/>
      <c r="M59" s="94"/>
      <c r="N59" s="87"/>
    </row>
    <row r="60" spans="1:14" x14ac:dyDescent="0.2">
      <c r="A60" s="75" t="s">
        <v>15</v>
      </c>
      <c r="B60" s="75">
        <v>82.5</v>
      </c>
      <c r="C60" s="66"/>
      <c r="D60" s="81"/>
      <c r="E60" s="82"/>
      <c r="F60" s="69"/>
      <c r="G60" s="83"/>
      <c r="H60" s="84"/>
      <c r="I60" s="71"/>
      <c r="J60" s="85"/>
      <c r="K60" s="86"/>
      <c r="L60" s="72"/>
      <c r="M60" s="94"/>
      <c r="N60" s="87"/>
    </row>
    <row r="61" spans="1:14" x14ac:dyDescent="0.2">
      <c r="A61" s="75" t="s">
        <v>15</v>
      </c>
      <c r="B61" s="75">
        <v>90</v>
      </c>
      <c r="C61" s="66"/>
      <c r="D61" s="81"/>
      <c r="E61" s="82"/>
      <c r="F61" s="69"/>
      <c r="G61" s="83"/>
      <c r="H61" s="84"/>
      <c r="I61" s="71"/>
      <c r="J61" s="85"/>
      <c r="K61" s="86"/>
      <c r="L61" s="72"/>
      <c r="M61" s="94"/>
      <c r="N61" s="87"/>
    </row>
    <row r="62" spans="1:14" x14ac:dyDescent="0.2">
      <c r="A62" s="75" t="s">
        <v>15</v>
      </c>
      <c r="B62" s="75" t="s">
        <v>10</v>
      </c>
      <c r="C62" s="66"/>
      <c r="D62" s="81"/>
      <c r="E62" s="82"/>
      <c r="F62" s="69"/>
      <c r="G62" s="83"/>
      <c r="H62" s="84"/>
      <c r="I62" s="71"/>
      <c r="J62" s="85"/>
      <c r="K62" s="86"/>
      <c r="L62" s="72"/>
      <c r="M62" s="94"/>
      <c r="N62" s="87"/>
    </row>
    <row r="63" spans="1:14" x14ac:dyDescent="0.2">
      <c r="A63" s="75" t="s">
        <v>16</v>
      </c>
      <c r="B63" s="74">
        <v>44</v>
      </c>
      <c r="C63" s="66"/>
      <c r="D63" s="81"/>
      <c r="E63" s="82"/>
      <c r="F63" s="69"/>
      <c r="G63" s="83"/>
      <c r="H63" s="84"/>
      <c r="I63" s="71"/>
      <c r="J63" s="85"/>
      <c r="K63" s="86"/>
      <c r="L63" s="72"/>
      <c r="M63" s="94"/>
      <c r="N63" s="87"/>
    </row>
    <row r="64" spans="1:14" x14ac:dyDescent="0.2">
      <c r="A64" s="75" t="s">
        <v>16</v>
      </c>
      <c r="B64" s="75">
        <v>48</v>
      </c>
      <c r="C64" s="66"/>
      <c r="D64" s="81"/>
      <c r="E64" s="82"/>
      <c r="F64" s="69"/>
      <c r="G64" s="83"/>
      <c r="H64" s="84"/>
      <c r="I64" s="71"/>
      <c r="J64" s="85"/>
      <c r="K64" s="86"/>
      <c r="L64" s="72"/>
      <c r="M64" s="94"/>
      <c r="N64" s="87"/>
    </row>
    <row r="65" spans="1:14" x14ac:dyDescent="0.2">
      <c r="A65" s="75" t="s">
        <v>16</v>
      </c>
      <c r="B65" s="75">
        <v>52</v>
      </c>
      <c r="C65" s="66"/>
      <c r="D65" s="81"/>
      <c r="E65" s="82"/>
      <c r="F65" s="69"/>
      <c r="G65" s="83"/>
      <c r="H65" s="84"/>
      <c r="I65" s="71"/>
      <c r="J65" s="85"/>
      <c r="K65" s="86"/>
      <c r="L65" s="72"/>
      <c r="M65" s="94"/>
      <c r="N65" s="87"/>
    </row>
    <row r="66" spans="1:14" x14ac:dyDescent="0.2">
      <c r="A66" s="75" t="s">
        <v>16</v>
      </c>
      <c r="B66" s="75">
        <v>56</v>
      </c>
      <c r="C66" s="66"/>
      <c r="D66" s="81"/>
      <c r="E66" s="82"/>
      <c r="F66" s="69"/>
      <c r="G66" s="83"/>
      <c r="H66" s="84"/>
      <c r="I66" s="71"/>
      <c r="J66" s="85"/>
      <c r="K66" s="86"/>
      <c r="L66" s="72"/>
      <c r="M66" s="94"/>
      <c r="N66" s="87"/>
    </row>
    <row r="67" spans="1:14" x14ac:dyDescent="0.2">
      <c r="A67" s="75" t="s">
        <v>16</v>
      </c>
      <c r="B67" s="75">
        <v>60</v>
      </c>
      <c r="C67" s="66"/>
      <c r="D67" s="81"/>
      <c r="E67" s="82"/>
      <c r="F67" s="69"/>
      <c r="G67" s="83"/>
      <c r="H67" s="84"/>
      <c r="I67" s="71"/>
      <c r="J67" s="85"/>
      <c r="K67" s="86"/>
      <c r="L67" s="72"/>
      <c r="M67" s="94"/>
      <c r="N67" s="87"/>
    </row>
    <row r="68" spans="1:14" x14ac:dyDescent="0.2">
      <c r="A68" s="75" t="s">
        <v>16</v>
      </c>
      <c r="B68" s="75">
        <v>67.5</v>
      </c>
      <c r="C68" s="66"/>
      <c r="D68" s="81"/>
      <c r="E68" s="82"/>
      <c r="F68" s="69"/>
      <c r="G68" s="83"/>
      <c r="H68" s="84"/>
      <c r="I68" s="71"/>
      <c r="J68" s="85"/>
      <c r="K68" s="86"/>
      <c r="L68" s="72"/>
      <c r="M68" s="94"/>
      <c r="N68" s="87"/>
    </row>
    <row r="69" spans="1:14" x14ac:dyDescent="0.2">
      <c r="A69" s="75" t="s">
        <v>16</v>
      </c>
      <c r="B69" s="75">
        <v>75</v>
      </c>
      <c r="C69" s="66"/>
      <c r="D69" s="81"/>
      <c r="E69" s="82"/>
      <c r="F69" s="69"/>
      <c r="G69" s="83"/>
      <c r="H69" s="84"/>
      <c r="I69" s="71"/>
      <c r="J69" s="85"/>
      <c r="K69" s="86"/>
      <c r="L69" s="72"/>
      <c r="M69" s="94"/>
      <c r="N69" s="87"/>
    </row>
    <row r="70" spans="1:14" x14ac:dyDescent="0.2">
      <c r="A70" s="75" t="s">
        <v>16</v>
      </c>
      <c r="B70" s="75">
        <v>82.5</v>
      </c>
      <c r="C70" s="66"/>
      <c r="D70" s="81"/>
      <c r="E70" s="82"/>
      <c r="F70" s="69"/>
      <c r="G70" s="83"/>
      <c r="H70" s="84"/>
      <c r="I70" s="71"/>
      <c r="J70" s="85"/>
      <c r="K70" s="86"/>
      <c r="L70" s="72"/>
      <c r="M70" s="94"/>
      <c r="N70" s="87"/>
    </row>
    <row r="71" spans="1:14" x14ac:dyDescent="0.2">
      <c r="A71" s="75" t="s">
        <v>16</v>
      </c>
      <c r="B71" s="75">
        <v>90</v>
      </c>
      <c r="C71" s="66"/>
      <c r="D71" s="81"/>
      <c r="E71" s="82"/>
      <c r="F71" s="69"/>
      <c r="G71" s="83"/>
      <c r="H71" s="84"/>
      <c r="I71" s="71"/>
      <c r="J71" s="85"/>
      <c r="K71" s="86"/>
      <c r="L71" s="72"/>
      <c r="M71" s="94"/>
      <c r="N71" s="87"/>
    </row>
    <row r="72" spans="1:14" x14ac:dyDescent="0.2">
      <c r="A72" s="75" t="s">
        <v>16</v>
      </c>
      <c r="B72" s="75" t="s">
        <v>10</v>
      </c>
      <c r="C72" s="66"/>
      <c r="D72" s="81"/>
      <c r="E72" s="82"/>
      <c r="F72" s="69"/>
      <c r="G72" s="83"/>
      <c r="H72" s="84"/>
      <c r="I72" s="71"/>
      <c r="J72" s="85"/>
      <c r="K72" s="86"/>
      <c r="L72" s="72"/>
      <c r="M72" s="94"/>
      <c r="N72" s="87"/>
    </row>
    <row r="73" spans="1:14" x14ac:dyDescent="0.2">
      <c r="A73" s="75" t="s">
        <v>18</v>
      </c>
      <c r="B73" s="74">
        <v>44</v>
      </c>
      <c r="C73" s="66"/>
      <c r="D73" s="81"/>
      <c r="E73" s="82"/>
      <c r="F73" s="69"/>
      <c r="G73" s="83"/>
      <c r="H73" s="84"/>
      <c r="I73" s="71"/>
      <c r="J73" s="85"/>
      <c r="K73" s="86"/>
      <c r="L73" s="72"/>
      <c r="M73" s="94"/>
      <c r="N73" s="87"/>
    </row>
    <row r="74" spans="1:14" x14ac:dyDescent="0.2">
      <c r="A74" s="75" t="s">
        <v>18</v>
      </c>
      <c r="B74" s="75">
        <v>48</v>
      </c>
      <c r="C74" s="66"/>
      <c r="D74" s="81"/>
      <c r="E74" s="82"/>
      <c r="F74" s="69"/>
      <c r="G74" s="83"/>
      <c r="H74" s="84"/>
      <c r="I74" s="71"/>
      <c r="J74" s="85"/>
      <c r="K74" s="86"/>
      <c r="L74" s="72"/>
      <c r="M74" s="94"/>
      <c r="N74" s="87"/>
    </row>
    <row r="75" spans="1:14" x14ac:dyDescent="0.2">
      <c r="A75" s="75" t="s">
        <v>18</v>
      </c>
      <c r="B75" s="75">
        <v>52</v>
      </c>
      <c r="C75" s="66"/>
      <c r="D75" s="81"/>
      <c r="E75" s="82"/>
      <c r="F75" s="69"/>
      <c r="G75" s="83"/>
      <c r="H75" s="84"/>
      <c r="I75" s="71"/>
      <c r="J75" s="85"/>
      <c r="K75" s="86"/>
      <c r="L75" s="72"/>
      <c r="M75" s="94"/>
      <c r="N75" s="87"/>
    </row>
    <row r="76" spans="1:14" x14ac:dyDescent="0.2">
      <c r="A76" s="75" t="s">
        <v>18</v>
      </c>
      <c r="B76" s="75">
        <v>56</v>
      </c>
      <c r="C76" s="66"/>
      <c r="D76" s="81"/>
      <c r="E76" s="82"/>
      <c r="F76" s="69"/>
      <c r="G76" s="83"/>
      <c r="H76" s="84"/>
      <c r="I76" s="71"/>
      <c r="J76" s="85"/>
      <c r="K76" s="86"/>
      <c r="L76" s="72"/>
      <c r="M76" s="94"/>
      <c r="N76" s="87"/>
    </row>
    <row r="77" spans="1:14" x14ac:dyDescent="0.2">
      <c r="A77" s="75" t="s">
        <v>18</v>
      </c>
      <c r="B77" s="75">
        <v>60</v>
      </c>
      <c r="C77" s="66"/>
      <c r="D77" s="81"/>
      <c r="E77" s="82"/>
      <c r="F77" s="69"/>
      <c r="G77" s="83"/>
      <c r="H77" s="84"/>
      <c r="I77" s="71"/>
      <c r="J77" s="85"/>
      <c r="K77" s="86"/>
      <c r="L77" s="72"/>
      <c r="M77" s="94"/>
      <c r="N77" s="87"/>
    </row>
    <row r="78" spans="1:14" x14ac:dyDescent="0.2">
      <c r="A78" s="75" t="s">
        <v>18</v>
      </c>
      <c r="B78" s="75">
        <v>67.5</v>
      </c>
      <c r="C78" s="66"/>
      <c r="D78" s="81"/>
      <c r="E78" s="82"/>
      <c r="F78" s="69"/>
      <c r="G78" s="83"/>
      <c r="H78" s="84"/>
      <c r="I78" s="71"/>
      <c r="J78" s="85"/>
      <c r="K78" s="86"/>
      <c r="L78" s="72"/>
      <c r="M78" s="94"/>
      <c r="N78" s="87"/>
    </row>
    <row r="79" spans="1:14" x14ac:dyDescent="0.2">
      <c r="A79" s="75" t="s">
        <v>18</v>
      </c>
      <c r="B79" s="75">
        <v>75</v>
      </c>
      <c r="C79" s="66" t="s">
        <v>74</v>
      </c>
      <c r="D79" s="81">
        <v>92.9</v>
      </c>
      <c r="E79" s="82">
        <v>40222</v>
      </c>
      <c r="F79" s="69" t="s">
        <v>74</v>
      </c>
      <c r="G79" s="83">
        <v>61.2</v>
      </c>
      <c r="H79" s="84">
        <v>40222</v>
      </c>
      <c r="I79" s="71" t="s">
        <v>74</v>
      </c>
      <c r="J79" s="85">
        <v>136</v>
      </c>
      <c r="K79" s="86">
        <v>40222</v>
      </c>
      <c r="L79" s="72" t="s">
        <v>74</v>
      </c>
      <c r="M79" s="94">
        <v>290.3</v>
      </c>
      <c r="N79" s="87">
        <v>40222</v>
      </c>
    </row>
    <row r="80" spans="1:14" x14ac:dyDescent="0.2">
      <c r="A80" s="75" t="s">
        <v>18</v>
      </c>
      <c r="B80" s="75">
        <v>82.5</v>
      </c>
      <c r="C80" s="66"/>
      <c r="D80" s="81"/>
      <c r="E80" s="82"/>
      <c r="F80" s="69"/>
      <c r="G80" s="83"/>
      <c r="H80" s="84"/>
      <c r="I80" s="71"/>
      <c r="J80" s="85"/>
      <c r="K80" s="86"/>
      <c r="L80" s="72"/>
      <c r="M80" s="94"/>
      <c r="N80" s="87"/>
    </row>
    <row r="81" spans="1:14" x14ac:dyDescent="0.2">
      <c r="A81" s="75" t="s">
        <v>18</v>
      </c>
      <c r="B81" s="75">
        <v>90</v>
      </c>
      <c r="C81" s="66"/>
      <c r="D81" s="81"/>
      <c r="E81" s="82"/>
      <c r="F81" s="69"/>
      <c r="G81" s="83"/>
      <c r="H81" s="84"/>
      <c r="I81" s="71"/>
      <c r="J81" s="85"/>
      <c r="K81" s="86"/>
      <c r="L81" s="72"/>
      <c r="M81" s="94"/>
      <c r="N81" s="87"/>
    </row>
    <row r="82" spans="1:14" x14ac:dyDescent="0.2">
      <c r="A82" s="75" t="s">
        <v>18</v>
      </c>
      <c r="B82" s="75" t="s">
        <v>10</v>
      </c>
      <c r="C82" s="66"/>
      <c r="D82" s="81"/>
      <c r="E82" s="82"/>
      <c r="F82" s="69"/>
      <c r="G82" s="83"/>
      <c r="H82" s="84"/>
      <c r="I82" s="71"/>
      <c r="J82" s="85"/>
      <c r="K82" s="86"/>
      <c r="L82" s="72"/>
      <c r="M82" s="94"/>
      <c r="N82" s="87"/>
    </row>
    <row r="83" spans="1:14" x14ac:dyDescent="0.2">
      <c r="A83" s="75" t="s">
        <v>19</v>
      </c>
      <c r="B83" s="74">
        <v>44</v>
      </c>
      <c r="C83" s="66"/>
      <c r="D83" s="81"/>
      <c r="E83" s="82"/>
      <c r="F83" s="69"/>
      <c r="G83" s="83"/>
      <c r="H83" s="84"/>
      <c r="I83" s="71"/>
      <c r="J83" s="85"/>
      <c r="K83" s="86"/>
      <c r="L83" s="72"/>
      <c r="M83" s="94"/>
      <c r="N83" s="87"/>
    </row>
    <row r="84" spans="1:14" x14ac:dyDescent="0.2">
      <c r="A84" s="75" t="s">
        <v>19</v>
      </c>
      <c r="B84" s="75">
        <v>48</v>
      </c>
      <c r="C84" s="66"/>
      <c r="D84" s="81"/>
      <c r="E84" s="82"/>
      <c r="F84" s="69"/>
      <c r="G84" s="83"/>
      <c r="H84" s="84"/>
      <c r="I84" s="71"/>
      <c r="J84" s="85"/>
      <c r="K84" s="86"/>
      <c r="L84" s="72"/>
      <c r="M84" s="94"/>
      <c r="N84" s="87"/>
    </row>
    <row r="85" spans="1:14" x14ac:dyDescent="0.2">
      <c r="A85" s="75" t="s">
        <v>19</v>
      </c>
      <c r="B85" s="75">
        <v>52</v>
      </c>
      <c r="C85" s="66"/>
      <c r="D85" s="81"/>
      <c r="E85" s="82"/>
      <c r="F85" s="69"/>
      <c r="G85" s="83"/>
      <c r="H85" s="84"/>
      <c r="I85" s="71"/>
      <c r="J85" s="85"/>
      <c r="K85" s="86"/>
      <c r="L85" s="72"/>
      <c r="M85" s="94"/>
      <c r="N85" s="87"/>
    </row>
    <row r="86" spans="1:14" x14ac:dyDescent="0.2">
      <c r="A86" s="75" t="s">
        <v>19</v>
      </c>
      <c r="B86" s="75">
        <v>56</v>
      </c>
      <c r="C86" s="66"/>
      <c r="D86" s="81"/>
      <c r="E86" s="82"/>
      <c r="F86" s="69"/>
      <c r="G86" s="83"/>
      <c r="H86" s="84"/>
      <c r="I86" s="71"/>
      <c r="J86" s="85"/>
      <c r="K86" s="86"/>
      <c r="L86" s="72"/>
      <c r="M86" s="94"/>
      <c r="N86" s="87"/>
    </row>
    <row r="87" spans="1:14" x14ac:dyDescent="0.2">
      <c r="A87" s="75" t="s">
        <v>19</v>
      </c>
      <c r="B87" s="75">
        <v>60</v>
      </c>
      <c r="C87" s="66"/>
      <c r="D87" s="81"/>
      <c r="E87" s="82"/>
      <c r="F87" s="69"/>
      <c r="G87" s="83"/>
      <c r="H87" s="84"/>
      <c r="I87" s="71"/>
      <c r="J87" s="85"/>
      <c r="K87" s="86"/>
      <c r="L87" s="72"/>
      <c r="M87" s="94"/>
      <c r="N87" s="87"/>
    </row>
    <row r="88" spans="1:14" x14ac:dyDescent="0.2">
      <c r="A88" s="75" t="s">
        <v>19</v>
      </c>
      <c r="B88" s="75">
        <v>67.5</v>
      </c>
      <c r="C88" s="66" t="s">
        <v>91</v>
      </c>
      <c r="D88" s="81">
        <v>45.3</v>
      </c>
      <c r="E88" s="82">
        <v>39858</v>
      </c>
      <c r="F88" s="69" t="s">
        <v>91</v>
      </c>
      <c r="G88" s="83">
        <v>54.4</v>
      </c>
      <c r="H88" s="84">
        <v>39858</v>
      </c>
      <c r="I88" s="71" t="s">
        <v>91</v>
      </c>
      <c r="J88" s="85">
        <v>95.2</v>
      </c>
      <c r="K88" s="86">
        <v>39858</v>
      </c>
      <c r="L88" s="72" t="s">
        <v>91</v>
      </c>
      <c r="M88" s="94">
        <v>195</v>
      </c>
      <c r="N88" s="87">
        <v>39858</v>
      </c>
    </row>
    <row r="89" spans="1:14" x14ac:dyDescent="0.2">
      <c r="A89" s="75" t="s">
        <v>19</v>
      </c>
      <c r="B89" s="75">
        <v>75</v>
      </c>
      <c r="C89" s="66"/>
      <c r="D89" s="81"/>
      <c r="E89" s="82"/>
      <c r="F89" s="69"/>
      <c r="G89" s="83"/>
      <c r="H89" s="84"/>
      <c r="I89" s="71"/>
      <c r="J89" s="85"/>
      <c r="K89" s="86"/>
      <c r="L89" s="72"/>
      <c r="M89" s="94"/>
      <c r="N89" s="87"/>
    </row>
    <row r="90" spans="1:14" x14ac:dyDescent="0.2">
      <c r="A90" s="75" t="s">
        <v>19</v>
      </c>
      <c r="B90" s="75">
        <v>82.5</v>
      </c>
      <c r="C90" s="66"/>
      <c r="D90" s="81"/>
      <c r="E90" s="82"/>
      <c r="F90" s="69"/>
      <c r="G90" s="83"/>
      <c r="H90" s="84"/>
      <c r="I90" s="71"/>
      <c r="J90" s="85"/>
      <c r="K90" s="86"/>
      <c r="L90" s="72"/>
      <c r="M90" s="94"/>
      <c r="N90" s="87"/>
    </row>
    <row r="91" spans="1:14" x14ac:dyDescent="0.2">
      <c r="A91" s="75" t="s">
        <v>19</v>
      </c>
      <c r="B91" s="75">
        <v>90</v>
      </c>
      <c r="C91" s="66"/>
      <c r="D91" s="81"/>
      <c r="E91" s="82"/>
      <c r="F91" s="69"/>
      <c r="G91" s="83"/>
      <c r="H91" s="84"/>
      <c r="I91" s="71"/>
      <c r="J91" s="85"/>
      <c r="K91" s="86"/>
      <c r="L91" s="72"/>
      <c r="M91" s="94"/>
      <c r="N91" s="87"/>
    </row>
    <row r="92" spans="1:14" x14ac:dyDescent="0.2">
      <c r="A92" s="75" t="s">
        <v>19</v>
      </c>
      <c r="B92" s="75" t="s">
        <v>10</v>
      </c>
      <c r="C92" s="66"/>
      <c r="D92" s="81"/>
      <c r="E92" s="82"/>
      <c r="F92" s="69"/>
      <c r="G92" s="83"/>
      <c r="H92" s="84"/>
      <c r="I92" s="71"/>
      <c r="J92" s="85"/>
      <c r="K92" s="86"/>
      <c r="L92" s="72"/>
      <c r="M92" s="94"/>
      <c r="N92" s="87"/>
    </row>
    <row r="93" spans="1:14" x14ac:dyDescent="0.2">
      <c r="A93" s="75" t="s">
        <v>20</v>
      </c>
      <c r="B93" s="74">
        <v>44</v>
      </c>
      <c r="C93" s="66"/>
      <c r="D93" s="81"/>
      <c r="E93" s="82"/>
      <c r="F93" s="69"/>
      <c r="G93" s="83"/>
      <c r="H93" s="84"/>
      <c r="I93" s="71"/>
      <c r="J93" s="85"/>
      <c r="K93" s="86"/>
      <c r="L93" s="72"/>
      <c r="M93" s="94"/>
      <c r="N93" s="87"/>
    </row>
    <row r="94" spans="1:14" x14ac:dyDescent="0.2">
      <c r="A94" s="75" t="s">
        <v>20</v>
      </c>
      <c r="B94" s="75">
        <v>48</v>
      </c>
      <c r="C94" s="66"/>
      <c r="D94" s="81"/>
      <c r="E94" s="82"/>
      <c r="F94" s="69"/>
      <c r="G94" s="83"/>
      <c r="H94" s="84"/>
      <c r="I94" s="71"/>
      <c r="J94" s="85"/>
      <c r="K94" s="86"/>
      <c r="L94" s="72"/>
      <c r="M94" s="94"/>
      <c r="N94" s="87"/>
    </row>
    <row r="95" spans="1:14" x14ac:dyDescent="0.2">
      <c r="A95" s="75" t="s">
        <v>20</v>
      </c>
      <c r="B95" s="75">
        <v>52</v>
      </c>
      <c r="C95" s="66"/>
      <c r="D95" s="81"/>
      <c r="E95" s="82"/>
      <c r="F95" s="69"/>
      <c r="G95" s="83"/>
      <c r="H95" s="84"/>
      <c r="I95" s="71"/>
      <c r="J95" s="85"/>
      <c r="K95" s="86"/>
      <c r="L95" s="72"/>
      <c r="M95" s="94"/>
      <c r="N95" s="87"/>
    </row>
    <row r="96" spans="1:14" x14ac:dyDescent="0.2">
      <c r="A96" s="75" t="s">
        <v>20</v>
      </c>
      <c r="B96" s="75">
        <v>56</v>
      </c>
      <c r="C96" s="66"/>
      <c r="D96" s="81"/>
      <c r="E96" s="82"/>
      <c r="F96" s="69"/>
      <c r="G96" s="83"/>
      <c r="H96" s="84"/>
      <c r="I96" s="71"/>
      <c r="J96" s="85"/>
      <c r="K96" s="86"/>
      <c r="L96" s="72"/>
      <c r="M96" s="94"/>
      <c r="N96" s="87"/>
    </row>
    <row r="97" spans="1:14" x14ac:dyDescent="0.2">
      <c r="A97" s="75" t="s">
        <v>20</v>
      </c>
      <c r="B97" s="75">
        <v>60</v>
      </c>
      <c r="C97" s="66"/>
      <c r="D97" s="81"/>
      <c r="E97" s="82"/>
      <c r="F97" s="69"/>
      <c r="G97" s="83"/>
      <c r="H97" s="84"/>
      <c r="I97" s="71"/>
      <c r="J97" s="85"/>
      <c r="K97" s="86"/>
      <c r="L97" s="72"/>
      <c r="M97" s="94"/>
      <c r="N97" s="87"/>
    </row>
    <row r="98" spans="1:14" x14ac:dyDescent="0.2">
      <c r="A98" s="75" t="s">
        <v>20</v>
      </c>
      <c r="B98" s="75">
        <v>67.5</v>
      </c>
      <c r="C98" s="66"/>
      <c r="D98" s="81"/>
      <c r="E98" s="82"/>
      <c r="F98" s="69"/>
      <c r="G98" s="83"/>
      <c r="H98" s="84"/>
      <c r="I98" s="71"/>
      <c r="J98" s="85"/>
      <c r="K98" s="86"/>
      <c r="L98" s="72"/>
      <c r="M98" s="94"/>
      <c r="N98" s="87"/>
    </row>
    <row r="99" spans="1:14" x14ac:dyDescent="0.2">
      <c r="A99" s="75" t="s">
        <v>20</v>
      </c>
      <c r="B99" s="75">
        <v>75</v>
      </c>
      <c r="C99" s="66"/>
      <c r="D99" s="81"/>
      <c r="E99" s="82"/>
      <c r="F99" s="69"/>
      <c r="G99" s="83"/>
      <c r="H99" s="84"/>
      <c r="I99" s="71"/>
      <c r="J99" s="85"/>
      <c r="K99" s="86"/>
      <c r="L99" s="72"/>
      <c r="M99" s="94"/>
      <c r="N99" s="87"/>
    </row>
    <row r="100" spans="1:14" x14ac:dyDescent="0.2">
      <c r="A100" s="75" t="s">
        <v>20</v>
      </c>
      <c r="B100" s="75">
        <v>82.5</v>
      </c>
      <c r="C100" s="66"/>
      <c r="D100" s="81"/>
      <c r="E100" s="82"/>
      <c r="F100" s="69"/>
      <c r="G100" s="83"/>
      <c r="H100" s="84"/>
      <c r="I100" s="71"/>
      <c r="J100" s="85"/>
      <c r="K100" s="86"/>
      <c r="L100" s="72"/>
      <c r="M100" s="94"/>
      <c r="N100" s="87"/>
    </row>
    <row r="101" spans="1:14" x14ac:dyDescent="0.2">
      <c r="A101" s="75" t="s">
        <v>20</v>
      </c>
      <c r="B101" s="75">
        <v>90</v>
      </c>
      <c r="C101" s="66"/>
      <c r="D101" s="81"/>
      <c r="E101" s="82"/>
      <c r="F101" s="69"/>
      <c r="G101" s="83"/>
      <c r="H101" s="84"/>
      <c r="I101" s="71"/>
      <c r="J101" s="85"/>
      <c r="K101" s="86"/>
      <c r="L101" s="72"/>
      <c r="M101" s="94"/>
      <c r="N101" s="87"/>
    </row>
    <row r="102" spans="1:14" x14ac:dyDescent="0.2">
      <c r="A102" s="75" t="s">
        <v>20</v>
      </c>
      <c r="B102" s="75" t="s">
        <v>10</v>
      </c>
      <c r="C102" s="66"/>
      <c r="D102" s="81"/>
      <c r="E102" s="82"/>
      <c r="F102" s="69"/>
      <c r="G102" s="83"/>
      <c r="H102" s="84"/>
      <c r="I102" s="71"/>
      <c r="J102" s="85"/>
      <c r="K102" s="86"/>
      <c r="L102" s="72"/>
      <c r="M102" s="94"/>
      <c r="N102" s="87"/>
    </row>
    <row r="103" spans="1:14" x14ac:dyDescent="0.2">
      <c r="A103" s="75" t="s">
        <v>21</v>
      </c>
      <c r="B103" s="74">
        <v>44</v>
      </c>
      <c r="C103" s="66"/>
      <c r="D103" s="81"/>
      <c r="E103" s="82"/>
      <c r="F103" s="69"/>
      <c r="G103" s="83"/>
      <c r="H103" s="84"/>
      <c r="I103" s="71"/>
      <c r="J103" s="85"/>
      <c r="K103" s="86"/>
      <c r="L103" s="72"/>
      <c r="M103" s="94"/>
      <c r="N103" s="87"/>
    </row>
    <row r="104" spans="1:14" x14ac:dyDescent="0.2">
      <c r="A104" s="75" t="s">
        <v>21</v>
      </c>
      <c r="B104" s="75">
        <v>48</v>
      </c>
      <c r="C104" s="66"/>
      <c r="D104" s="81"/>
      <c r="E104" s="82"/>
      <c r="F104" s="69"/>
      <c r="G104" s="83"/>
      <c r="H104" s="84"/>
      <c r="I104" s="71"/>
      <c r="J104" s="85"/>
      <c r="K104" s="86"/>
      <c r="L104" s="72"/>
      <c r="M104" s="94"/>
      <c r="N104" s="87"/>
    </row>
    <row r="105" spans="1:14" x14ac:dyDescent="0.2">
      <c r="A105" s="75" t="s">
        <v>21</v>
      </c>
      <c r="B105" s="75">
        <v>52</v>
      </c>
      <c r="C105" s="66"/>
      <c r="D105" s="81"/>
      <c r="E105" s="82"/>
      <c r="F105" s="69"/>
      <c r="G105" s="83"/>
      <c r="H105" s="84"/>
      <c r="I105" s="71"/>
      <c r="J105" s="85"/>
      <c r="K105" s="86"/>
      <c r="L105" s="72"/>
      <c r="M105" s="94"/>
      <c r="N105" s="87"/>
    </row>
    <row r="106" spans="1:14" x14ac:dyDescent="0.2">
      <c r="A106" s="75" t="s">
        <v>21</v>
      </c>
      <c r="B106" s="75">
        <v>56</v>
      </c>
      <c r="C106" s="66"/>
      <c r="D106" s="81"/>
      <c r="E106" s="82"/>
      <c r="F106" s="69"/>
      <c r="G106" s="83"/>
      <c r="H106" s="84"/>
      <c r="I106" s="71"/>
      <c r="J106" s="85"/>
      <c r="K106" s="86"/>
      <c r="L106" s="72"/>
      <c r="M106" s="94"/>
      <c r="N106" s="87"/>
    </row>
    <row r="107" spans="1:14" x14ac:dyDescent="0.2">
      <c r="A107" s="75" t="s">
        <v>21</v>
      </c>
      <c r="B107" s="75">
        <v>60</v>
      </c>
      <c r="C107" s="66"/>
      <c r="D107" s="81"/>
      <c r="E107" s="82"/>
      <c r="F107" s="69"/>
      <c r="G107" s="83"/>
      <c r="H107" s="84"/>
      <c r="I107" s="71"/>
      <c r="J107" s="85"/>
      <c r="K107" s="86"/>
      <c r="L107" s="72"/>
      <c r="M107" s="94"/>
      <c r="N107" s="87"/>
    </row>
    <row r="108" spans="1:14" x14ac:dyDescent="0.2">
      <c r="A108" s="75" t="s">
        <v>21</v>
      </c>
      <c r="B108" s="75">
        <v>67.5</v>
      </c>
      <c r="C108" s="66"/>
      <c r="D108" s="81"/>
      <c r="E108" s="82"/>
      <c r="F108" s="69"/>
      <c r="G108" s="83"/>
      <c r="H108" s="84"/>
      <c r="I108" s="71"/>
      <c r="J108" s="85"/>
      <c r="K108" s="86"/>
      <c r="L108" s="72"/>
      <c r="M108" s="94"/>
      <c r="N108" s="87"/>
    </row>
    <row r="109" spans="1:14" x14ac:dyDescent="0.2">
      <c r="A109" s="75" t="s">
        <v>21</v>
      </c>
      <c r="B109" s="75">
        <v>75</v>
      </c>
      <c r="C109" s="66"/>
      <c r="D109" s="81"/>
      <c r="E109" s="82"/>
      <c r="F109" s="69"/>
      <c r="G109" s="83"/>
      <c r="H109" s="84"/>
      <c r="I109" s="71"/>
      <c r="J109" s="85"/>
      <c r="K109" s="86"/>
      <c r="L109" s="72"/>
      <c r="M109" s="94"/>
      <c r="N109" s="87"/>
    </row>
    <row r="110" spans="1:14" x14ac:dyDescent="0.2">
      <c r="A110" s="75" t="s">
        <v>21</v>
      </c>
      <c r="B110" s="75">
        <v>82.5</v>
      </c>
      <c r="C110" s="66"/>
      <c r="D110" s="81"/>
      <c r="E110" s="82"/>
      <c r="F110" s="69"/>
      <c r="G110" s="83"/>
      <c r="H110" s="84"/>
      <c r="I110" s="71"/>
      <c r="J110" s="85"/>
      <c r="K110" s="86"/>
      <c r="L110" s="72"/>
      <c r="M110" s="94"/>
      <c r="N110" s="87"/>
    </row>
    <row r="111" spans="1:14" x14ac:dyDescent="0.2">
      <c r="A111" s="75" t="s">
        <v>21</v>
      </c>
      <c r="B111" s="75">
        <v>90</v>
      </c>
      <c r="C111" s="66"/>
      <c r="D111" s="81"/>
      <c r="E111" s="82"/>
      <c r="F111" s="69"/>
      <c r="G111" s="83"/>
      <c r="H111" s="84"/>
      <c r="I111" s="71"/>
      <c r="J111" s="85"/>
      <c r="K111" s="86"/>
      <c r="L111" s="72"/>
      <c r="M111" s="94"/>
      <c r="N111" s="87"/>
    </row>
    <row r="112" spans="1:14" x14ac:dyDescent="0.2">
      <c r="A112" s="75" t="s">
        <v>21</v>
      </c>
      <c r="B112" s="75" t="s">
        <v>10</v>
      </c>
      <c r="C112" s="66"/>
      <c r="D112" s="81"/>
      <c r="E112" s="82"/>
      <c r="F112" s="69"/>
      <c r="G112" s="83"/>
      <c r="H112" s="84"/>
      <c r="I112" s="71"/>
      <c r="J112" s="85"/>
      <c r="K112" s="86"/>
      <c r="L112" s="72"/>
      <c r="M112" s="94"/>
      <c r="N112" s="87"/>
    </row>
    <row r="113" spans="1:14" x14ac:dyDescent="0.2">
      <c r="A113" s="75" t="s">
        <v>22</v>
      </c>
      <c r="B113" s="74">
        <v>44</v>
      </c>
      <c r="C113" s="66"/>
      <c r="D113" s="81"/>
      <c r="E113" s="82"/>
      <c r="F113" s="69"/>
      <c r="G113" s="83"/>
      <c r="H113" s="84"/>
      <c r="I113" s="71"/>
      <c r="J113" s="85"/>
      <c r="K113" s="86"/>
      <c r="L113" s="72"/>
      <c r="M113" s="94"/>
      <c r="N113" s="87"/>
    </row>
    <row r="114" spans="1:14" x14ac:dyDescent="0.2">
      <c r="A114" s="75" t="s">
        <v>22</v>
      </c>
      <c r="B114" s="75">
        <v>48</v>
      </c>
      <c r="C114" s="66"/>
      <c r="D114" s="81"/>
      <c r="E114" s="82"/>
      <c r="F114" s="69"/>
      <c r="G114" s="83"/>
      <c r="H114" s="84"/>
      <c r="I114" s="71"/>
      <c r="J114" s="85"/>
      <c r="K114" s="86"/>
      <c r="L114" s="72"/>
      <c r="M114" s="94"/>
      <c r="N114" s="87"/>
    </row>
    <row r="115" spans="1:14" x14ac:dyDescent="0.2">
      <c r="A115" s="75" t="s">
        <v>22</v>
      </c>
      <c r="B115" s="75">
        <v>52</v>
      </c>
      <c r="C115" s="66"/>
      <c r="D115" s="81"/>
      <c r="E115" s="82"/>
      <c r="F115" s="69"/>
      <c r="G115" s="83"/>
      <c r="H115" s="84"/>
      <c r="I115" s="71"/>
      <c r="J115" s="85"/>
      <c r="K115" s="86"/>
      <c r="L115" s="72"/>
      <c r="M115" s="94"/>
      <c r="N115" s="87"/>
    </row>
    <row r="116" spans="1:14" x14ac:dyDescent="0.2">
      <c r="A116" s="75" t="s">
        <v>22</v>
      </c>
      <c r="B116" s="75">
        <v>56</v>
      </c>
      <c r="C116" s="66"/>
      <c r="D116" s="81"/>
      <c r="E116" s="82"/>
      <c r="F116" s="69"/>
      <c r="G116" s="83"/>
      <c r="H116" s="84"/>
      <c r="I116" s="71"/>
      <c r="J116" s="85"/>
      <c r="K116" s="86"/>
      <c r="L116" s="72"/>
      <c r="M116" s="94"/>
      <c r="N116" s="87"/>
    </row>
    <row r="117" spans="1:14" x14ac:dyDescent="0.2">
      <c r="A117" s="75" t="s">
        <v>22</v>
      </c>
      <c r="B117" s="75">
        <v>60</v>
      </c>
      <c r="C117" s="66"/>
      <c r="D117" s="81"/>
      <c r="E117" s="82"/>
      <c r="F117" s="69"/>
      <c r="G117" s="83"/>
      <c r="H117" s="84"/>
      <c r="I117" s="71"/>
      <c r="J117" s="85"/>
      <c r="K117" s="86"/>
      <c r="L117" s="72"/>
      <c r="M117" s="94"/>
      <c r="N117" s="87"/>
    </row>
    <row r="118" spans="1:14" x14ac:dyDescent="0.2">
      <c r="A118" s="75" t="s">
        <v>22</v>
      </c>
      <c r="B118" s="75">
        <v>67.5</v>
      </c>
      <c r="C118" s="66"/>
      <c r="D118" s="81"/>
      <c r="E118" s="82"/>
      <c r="F118" s="69"/>
      <c r="G118" s="83"/>
      <c r="H118" s="84"/>
      <c r="I118" s="71"/>
      <c r="J118" s="85"/>
      <c r="K118" s="86"/>
      <c r="L118" s="72"/>
      <c r="M118" s="94"/>
      <c r="N118" s="87"/>
    </row>
    <row r="119" spans="1:14" x14ac:dyDescent="0.2">
      <c r="A119" s="75" t="s">
        <v>22</v>
      </c>
      <c r="B119" s="75">
        <v>75</v>
      </c>
      <c r="C119" s="66"/>
      <c r="D119" s="81"/>
      <c r="E119" s="82"/>
      <c r="F119" s="69"/>
      <c r="G119" s="83"/>
      <c r="H119" s="84"/>
      <c r="I119" s="71"/>
      <c r="J119" s="85"/>
      <c r="K119" s="86"/>
      <c r="L119" s="72"/>
      <c r="M119" s="94"/>
      <c r="N119" s="87"/>
    </row>
    <row r="120" spans="1:14" x14ac:dyDescent="0.2">
      <c r="A120" s="75" t="s">
        <v>22</v>
      </c>
      <c r="B120" s="75">
        <v>82.5</v>
      </c>
      <c r="C120" s="66"/>
      <c r="D120" s="81"/>
      <c r="E120" s="82"/>
      <c r="F120" s="69"/>
      <c r="G120" s="83"/>
      <c r="H120" s="84"/>
      <c r="I120" s="71"/>
      <c r="J120" s="85"/>
      <c r="K120" s="86"/>
      <c r="L120" s="72"/>
      <c r="M120" s="94"/>
      <c r="N120" s="87"/>
    </row>
    <row r="121" spans="1:14" x14ac:dyDescent="0.2">
      <c r="A121" s="75" t="s">
        <v>22</v>
      </c>
      <c r="B121" s="75">
        <v>90</v>
      </c>
      <c r="C121" s="66"/>
      <c r="D121" s="81"/>
      <c r="E121" s="82"/>
      <c r="F121" s="69"/>
      <c r="G121" s="83"/>
      <c r="H121" s="84"/>
      <c r="I121" s="71"/>
      <c r="J121" s="85"/>
      <c r="K121" s="86"/>
      <c r="L121" s="72"/>
      <c r="M121" s="94"/>
      <c r="N121" s="87"/>
    </row>
    <row r="122" spans="1:14" x14ac:dyDescent="0.2">
      <c r="A122" s="75" t="s">
        <v>22</v>
      </c>
      <c r="B122" s="75" t="s">
        <v>10</v>
      </c>
      <c r="C122" s="66"/>
      <c r="D122" s="81"/>
      <c r="E122" s="82"/>
      <c r="F122" s="69"/>
      <c r="G122" s="83"/>
      <c r="H122" s="84"/>
      <c r="I122" s="71"/>
      <c r="J122" s="85"/>
      <c r="K122" s="86"/>
      <c r="L122" s="72"/>
      <c r="M122" s="94"/>
      <c r="N122" s="87"/>
    </row>
    <row r="123" spans="1:14" x14ac:dyDescent="0.2">
      <c r="A123" s="75" t="s">
        <v>23</v>
      </c>
      <c r="B123" s="74">
        <v>44</v>
      </c>
      <c r="C123" s="66"/>
      <c r="D123" s="81"/>
      <c r="E123" s="82"/>
      <c r="F123" s="69"/>
      <c r="G123" s="83"/>
      <c r="H123" s="84"/>
      <c r="I123" s="71"/>
      <c r="J123" s="85"/>
      <c r="K123" s="86"/>
      <c r="L123" s="72"/>
      <c r="M123" s="94"/>
      <c r="N123" s="87"/>
    </row>
    <row r="124" spans="1:14" x14ac:dyDescent="0.2">
      <c r="A124" s="75" t="s">
        <v>23</v>
      </c>
      <c r="B124" s="75">
        <v>48</v>
      </c>
      <c r="C124" s="66"/>
      <c r="D124" s="81"/>
      <c r="E124" s="82"/>
      <c r="F124" s="69"/>
      <c r="G124" s="83"/>
      <c r="H124" s="84"/>
      <c r="I124" s="71"/>
      <c r="J124" s="85"/>
      <c r="K124" s="86"/>
      <c r="L124" s="72"/>
      <c r="M124" s="94"/>
      <c r="N124" s="87"/>
    </row>
    <row r="125" spans="1:14" x14ac:dyDescent="0.2">
      <c r="A125" s="75" t="s">
        <v>23</v>
      </c>
      <c r="B125" s="75">
        <v>52</v>
      </c>
      <c r="C125" s="66"/>
      <c r="D125" s="81"/>
      <c r="E125" s="82"/>
      <c r="F125" s="69"/>
      <c r="G125" s="83"/>
      <c r="H125" s="84"/>
      <c r="I125" s="71"/>
      <c r="J125" s="85"/>
      <c r="K125" s="86"/>
      <c r="L125" s="72"/>
      <c r="M125" s="94"/>
      <c r="N125" s="87"/>
    </row>
    <row r="126" spans="1:14" x14ac:dyDescent="0.2">
      <c r="A126" s="75" t="s">
        <v>23</v>
      </c>
      <c r="B126" s="75">
        <v>56</v>
      </c>
      <c r="C126" s="66"/>
      <c r="D126" s="81"/>
      <c r="E126" s="82"/>
      <c r="F126" s="69"/>
      <c r="G126" s="83"/>
      <c r="H126" s="84"/>
      <c r="I126" s="71"/>
      <c r="J126" s="85"/>
      <c r="K126" s="86"/>
      <c r="L126" s="72"/>
      <c r="M126" s="94"/>
      <c r="N126" s="87"/>
    </row>
    <row r="127" spans="1:14" x14ac:dyDescent="0.2">
      <c r="A127" s="75" t="s">
        <v>23</v>
      </c>
      <c r="B127" s="75">
        <v>60</v>
      </c>
      <c r="C127" s="66"/>
      <c r="D127" s="81"/>
      <c r="E127" s="82"/>
      <c r="F127" s="69"/>
      <c r="G127" s="83"/>
      <c r="H127" s="84"/>
      <c r="I127" s="71"/>
      <c r="J127" s="85"/>
      <c r="K127" s="86"/>
      <c r="L127" s="72"/>
      <c r="M127" s="94"/>
      <c r="N127" s="87"/>
    </row>
    <row r="128" spans="1:14" x14ac:dyDescent="0.2">
      <c r="A128" s="75" t="s">
        <v>23</v>
      </c>
      <c r="B128" s="75">
        <v>67.5</v>
      </c>
      <c r="C128" s="66"/>
      <c r="D128" s="81"/>
      <c r="E128" s="82"/>
      <c r="F128" s="69"/>
      <c r="G128" s="83"/>
      <c r="H128" s="84"/>
      <c r="I128" s="71"/>
      <c r="J128" s="85"/>
      <c r="K128" s="86"/>
      <c r="L128" s="72"/>
      <c r="M128" s="94"/>
      <c r="N128" s="87"/>
    </row>
    <row r="129" spans="1:14" x14ac:dyDescent="0.2">
      <c r="A129" s="75" t="s">
        <v>23</v>
      </c>
      <c r="B129" s="75">
        <v>75</v>
      </c>
      <c r="C129" s="66"/>
      <c r="D129" s="81"/>
      <c r="E129" s="82"/>
      <c r="F129" s="69"/>
      <c r="G129" s="83"/>
      <c r="H129" s="84"/>
      <c r="I129" s="71"/>
      <c r="J129" s="85"/>
      <c r="K129" s="86"/>
      <c r="L129" s="72"/>
      <c r="M129" s="94"/>
      <c r="N129" s="87"/>
    </row>
    <row r="130" spans="1:14" x14ac:dyDescent="0.2">
      <c r="A130" s="75" t="s">
        <v>23</v>
      </c>
      <c r="B130" s="75">
        <v>82.5</v>
      </c>
      <c r="C130" s="66"/>
      <c r="D130" s="81"/>
      <c r="E130" s="82"/>
      <c r="F130" s="69"/>
      <c r="G130" s="83"/>
      <c r="H130" s="84"/>
      <c r="I130" s="71"/>
      <c r="J130" s="85"/>
      <c r="K130" s="86"/>
      <c r="L130" s="72"/>
      <c r="M130" s="94"/>
      <c r="N130" s="87"/>
    </row>
    <row r="131" spans="1:14" x14ac:dyDescent="0.2">
      <c r="A131" s="75" t="s">
        <v>23</v>
      </c>
      <c r="B131" s="75">
        <v>90</v>
      </c>
      <c r="C131" s="66"/>
      <c r="D131" s="81"/>
      <c r="E131" s="82"/>
      <c r="F131" s="69"/>
      <c r="G131" s="83"/>
      <c r="H131" s="84"/>
      <c r="I131" s="71"/>
      <c r="J131" s="85"/>
      <c r="K131" s="86"/>
      <c r="L131" s="72"/>
      <c r="M131" s="94"/>
      <c r="N131" s="87"/>
    </row>
    <row r="132" spans="1:14" x14ac:dyDescent="0.2">
      <c r="A132" s="75" t="s">
        <v>23</v>
      </c>
      <c r="B132" s="75" t="s">
        <v>10</v>
      </c>
      <c r="C132" s="66"/>
      <c r="D132" s="81"/>
      <c r="E132" s="82"/>
      <c r="F132" s="69"/>
      <c r="G132" s="83"/>
      <c r="H132" s="84"/>
      <c r="I132" s="71"/>
      <c r="J132" s="85"/>
      <c r="K132" s="86"/>
      <c r="L132" s="72"/>
      <c r="M132" s="94"/>
      <c r="N132" s="87"/>
    </row>
    <row r="133" spans="1:14" x14ac:dyDescent="0.2">
      <c r="A133" s="75" t="s">
        <v>24</v>
      </c>
      <c r="B133" s="74">
        <v>44</v>
      </c>
      <c r="C133" s="66"/>
      <c r="D133" s="81"/>
      <c r="E133" s="82"/>
      <c r="F133" s="69"/>
      <c r="G133" s="83"/>
      <c r="H133" s="84"/>
      <c r="I133" s="71"/>
      <c r="J133" s="85"/>
      <c r="K133" s="86"/>
      <c r="L133" s="72"/>
      <c r="M133" s="94"/>
      <c r="N133" s="87"/>
    </row>
    <row r="134" spans="1:14" x14ac:dyDescent="0.2">
      <c r="A134" s="75" t="s">
        <v>24</v>
      </c>
      <c r="B134" s="75">
        <v>48</v>
      </c>
      <c r="C134" s="66"/>
      <c r="D134" s="81"/>
      <c r="E134" s="82"/>
      <c r="F134" s="69"/>
      <c r="G134" s="83"/>
      <c r="H134" s="84"/>
      <c r="I134" s="71"/>
      <c r="J134" s="85"/>
      <c r="K134" s="86"/>
      <c r="L134" s="72"/>
      <c r="M134" s="94"/>
      <c r="N134" s="87"/>
    </row>
    <row r="135" spans="1:14" x14ac:dyDescent="0.2">
      <c r="A135" s="75" t="s">
        <v>24</v>
      </c>
      <c r="B135" s="75">
        <v>52</v>
      </c>
      <c r="C135" s="66"/>
      <c r="D135" s="81"/>
      <c r="E135" s="82"/>
      <c r="F135" s="69"/>
      <c r="G135" s="83"/>
      <c r="H135" s="84"/>
      <c r="I135" s="71"/>
      <c r="J135" s="85"/>
      <c r="K135" s="86"/>
      <c r="L135" s="72"/>
      <c r="M135" s="94"/>
      <c r="N135" s="87"/>
    </row>
    <row r="136" spans="1:14" x14ac:dyDescent="0.2">
      <c r="A136" s="75" t="s">
        <v>24</v>
      </c>
      <c r="B136" s="75">
        <v>56</v>
      </c>
      <c r="C136" s="66"/>
      <c r="D136" s="81"/>
      <c r="E136" s="82"/>
      <c r="F136" s="69"/>
      <c r="G136" s="83"/>
      <c r="H136" s="84"/>
      <c r="I136" s="71"/>
      <c r="J136" s="85"/>
      <c r="K136" s="86"/>
      <c r="L136" s="72"/>
      <c r="M136" s="94"/>
      <c r="N136" s="87"/>
    </row>
    <row r="137" spans="1:14" x14ac:dyDescent="0.2">
      <c r="A137" s="75" t="s">
        <v>24</v>
      </c>
      <c r="B137" s="75">
        <v>60</v>
      </c>
      <c r="C137" s="66"/>
      <c r="D137" s="81"/>
      <c r="E137" s="82"/>
      <c r="F137" s="69"/>
      <c r="G137" s="83"/>
      <c r="H137" s="84"/>
      <c r="I137" s="71"/>
      <c r="J137" s="85"/>
      <c r="K137" s="86"/>
      <c r="L137" s="72"/>
      <c r="M137" s="94"/>
      <c r="N137" s="87"/>
    </row>
    <row r="138" spans="1:14" x14ac:dyDescent="0.2">
      <c r="A138" s="75" t="s">
        <v>24</v>
      </c>
      <c r="B138" s="75">
        <v>67.5</v>
      </c>
      <c r="C138" s="66"/>
      <c r="D138" s="81"/>
      <c r="E138" s="82"/>
      <c r="F138" s="69"/>
      <c r="G138" s="83"/>
      <c r="H138" s="84"/>
      <c r="I138" s="71"/>
      <c r="J138" s="85"/>
      <c r="K138" s="86"/>
      <c r="L138" s="72"/>
      <c r="M138" s="94"/>
      <c r="N138" s="87"/>
    </row>
    <row r="139" spans="1:14" x14ac:dyDescent="0.2">
      <c r="A139" s="75" t="s">
        <v>24</v>
      </c>
      <c r="B139" s="75">
        <v>75</v>
      </c>
      <c r="C139" s="66"/>
      <c r="D139" s="81"/>
      <c r="E139" s="82"/>
      <c r="F139" s="69"/>
      <c r="G139" s="83"/>
      <c r="H139" s="84"/>
      <c r="I139" s="71"/>
      <c r="J139" s="85"/>
      <c r="K139" s="86"/>
      <c r="L139" s="72"/>
      <c r="M139" s="94"/>
      <c r="N139" s="87"/>
    </row>
    <row r="140" spans="1:14" x14ac:dyDescent="0.2">
      <c r="A140" s="75" t="s">
        <v>24</v>
      </c>
      <c r="B140" s="75">
        <v>82.5</v>
      </c>
      <c r="C140" s="66"/>
      <c r="D140" s="81"/>
      <c r="E140" s="82"/>
      <c r="F140" s="69"/>
      <c r="G140" s="83"/>
      <c r="H140" s="84"/>
      <c r="I140" s="71"/>
      <c r="J140" s="85"/>
      <c r="K140" s="86"/>
      <c r="L140" s="72"/>
      <c r="M140" s="94"/>
      <c r="N140" s="87"/>
    </row>
    <row r="141" spans="1:14" x14ac:dyDescent="0.2">
      <c r="A141" s="75" t="s">
        <v>24</v>
      </c>
      <c r="B141" s="75">
        <v>90</v>
      </c>
      <c r="C141" s="66"/>
      <c r="D141" s="81"/>
      <c r="E141" s="82"/>
      <c r="F141" s="69"/>
      <c r="G141" s="83"/>
      <c r="H141" s="84"/>
      <c r="I141" s="71"/>
      <c r="J141" s="85"/>
      <c r="K141" s="86"/>
      <c r="L141" s="72"/>
      <c r="M141" s="94"/>
      <c r="N141" s="87"/>
    </row>
    <row r="142" spans="1:14" x14ac:dyDescent="0.2">
      <c r="A142" s="75" t="s">
        <v>24</v>
      </c>
      <c r="B142" s="75" t="s">
        <v>10</v>
      </c>
      <c r="C142" s="66"/>
      <c r="D142" s="81"/>
      <c r="E142" s="82"/>
      <c r="F142" s="69"/>
      <c r="G142" s="83"/>
      <c r="H142" s="84"/>
      <c r="I142" s="71"/>
      <c r="J142" s="85"/>
      <c r="K142" s="86"/>
      <c r="L142" s="72"/>
      <c r="M142" s="94"/>
      <c r="N142" s="87"/>
    </row>
    <row r="143" spans="1:14" x14ac:dyDescent="0.2">
      <c r="A143" s="75" t="s">
        <v>25</v>
      </c>
      <c r="B143" s="74">
        <v>44</v>
      </c>
      <c r="C143" s="66"/>
      <c r="D143" s="81"/>
      <c r="E143" s="82"/>
      <c r="F143" s="69"/>
      <c r="G143" s="83"/>
      <c r="H143" s="84"/>
      <c r="I143" s="71"/>
      <c r="J143" s="85"/>
      <c r="K143" s="86"/>
      <c r="L143" s="72"/>
      <c r="M143" s="94"/>
      <c r="N143" s="87"/>
    </row>
    <row r="144" spans="1:14" x14ac:dyDescent="0.2">
      <c r="A144" s="75" t="s">
        <v>25</v>
      </c>
      <c r="B144" s="75">
        <v>48</v>
      </c>
      <c r="C144" s="66"/>
      <c r="D144" s="81"/>
      <c r="E144" s="82"/>
      <c r="F144" s="69"/>
      <c r="G144" s="83"/>
      <c r="H144" s="84"/>
      <c r="I144" s="71"/>
      <c r="J144" s="85"/>
      <c r="K144" s="86"/>
      <c r="L144" s="72"/>
      <c r="M144" s="94"/>
      <c r="N144" s="87"/>
    </row>
    <row r="145" spans="1:14" x14ac:dyDescent="0.2">
      <c r="A145" s="75" t="s">
        <v>25</v>
      </c>
      <c r="B145" s="75">
        <v>52</v>
      </c>
      <c r="C145" s="66"/>
      <c r="D145" s="81"/>
      <c r="E145" s="82"/>
      <c r="F145" s="69"/>
      <c r="G145" s="83"/>
      <c r="H145" s="84"/>
      <c r="I145" s="71"/>
      <c r="J145" s="85"/>
      <c r="K145" s="86"/>
      <c r="L145" s="72"/>
      <c r="M145" s="94"/>
      <c r="N145" s="87"/>
    </row>
    <row r="146" spans="1:14" x14ac:dyDescent="0.2">
      <c r="A146" s="75" t="s">
        <v>25</v>
      </c>
      <c r="B146" s="75">
        <v>56</v>
      </c>
      <c r="C146" s="66"/>
      <c r="D146" s="81"/>
      <c r="E146" s="82"/>
      <c r="F146" s="69"/>
      <c r="G146" s="83"/>
      <c r="H146" s="84"/>
      <c r="I146" s="71"/>
      <c r="J146" s="85"/>
      <c r="K146" s="86"/>
      <c r="L146" s="72"/>
      <c r="M146" s="94"/>
      <c r="N146" s="87"/>
    </row>
    <row r="147" spans="1:14" x14ac:dyDescent="0.2">
      <c r="A147" s="75" t="s">
        <v>25</v>
      </c>
      <c r="B147" s="75">
        <v>60</v>
      </c>
      <c r="C147" s="66"/>
      <c r="D147" s="81"/>
      <c r="E147" s="82"/>
      <c r="F147" s="69"/>
      <c r="G147" s="83"/>
      <c r="H147" s="84"/>
      <c r="I147" s="71"/>
      <c r="J147" s="85"/>
      <c r="K147" s="86"/>
      <c r="L147" s="72"/>
      <c r="M147" s="94"/>
      <c r="N147" s="87"/>
    </row>
    <row r="148" spans="1:14" x14ac:dyDescent="0.2">
      <c r="A148" s="75" t="s">
        <v>25</v>
      </c>
      <c r="B148" s="75">
        <v>67.5</v>
      </c>
      <c r="C148" s="66"/>
      <c r="D148" s="81"/>
      <c r="E148" s="82"/>
      <c r="F148" s="69"/>
      <c r="G148" s="83"/>
      <c r="H148" s="84"/>
      <c r="I148" s="71"/>
      <c r="J148" s="85"/>
      <c r="K148" s="86"/>
      <c r="L148" s="72"/>
      <c r="M148" s="94"/>
      <c r="N148" s="87"/>
    </row>
    <row r="149" spans="1:14" x14ac:dyDescent="0.2">
      <c r="A149" s="75" t="s">
        <v>25</v>
      </c>
      <c r="B149" s="75">
        <v>75</v>
      </c>
      <c r="C149" s="66"/>
      <c r="D149" s="81"/>
      <c r="E149" s="82"/>
      <c r="F149" s="69"/>
      <c r="G149" s="83"/>
      <c r="H149" s="84"/>
      <c r="I149" s="71"/>
      <c r="J149" s="85"/>
      <c r="K149" s="86"/>
      <c r="L149" s="72"/>
      <c r="M149" s="94"/>
      <c r="N149" s="87"/>
    </row>
    <row r="150" spans="1:14" x14ac:dyDescent="0.2">
      <c r="A150" s="75" t="s">
        <v>25</v>
      </c>
      <c r="B150" s="75">
        <v>82.5</v>
      </c>
      <c r="C150" s="66"/>
      <c r="D150" s="81"/>
      <c r="E150" s="82"/>
      <c r="F150" s="69"/>
      <c r="G150" s="83"/>
      <c r="H150" s="84"/>
      <c r="I150" s="71"/>
      <c r="J150" s="85"/>
      <c r="K150" s="86"/>
      <c r="L150" s="72"/>
      <c r="M150" s="94"/>
      <c r="N150" s="87"/>
    </row>
    <row r="151" spans="1:14" x14ac:dyDescent="0.2">
      <c r="A151" s="75" t="s">
        <v>25</v>
      </c>
      <c r="B151" s="75">
        <v>90</v>
      </c>
      <c r="C151" s="66"/>
      <c r="D151" s="81"/>
      <c r="E151" s="82"/>
      <c r="F151" s="69"/>
      <c r="G151" s="83"/>
      <c r="H151" s="84"/>
      <c r="I151" s="71"/>
      <c r="J151" s="85"/>
      <c r="K151" s="86"/>
      <c r="L151" s="72"/>
      <c r="M151" s="94"/>
      <c r="N151" s="87"/>
    </row>
    <row r="152" spans="1:14" x14ac:dyDescent="0.2">
      <c r="A152" s="75" t="s">
        <v>25</v>
      </c>
      <c r="B152" s="75" t="s">
        <v>10</v>
      </c>
      <c r="C152" s="66"/>
      <c r="D152" s="81"/>
      <c r="E152" s="82"/>
      <c r="F152" s="69"/>
      <c r="G152" s="83"/>
      <c r="H152" s="84"/>
      <c r="I152" s="71"/>
      <c r="J152" s="85"/>
      <c r="K152" s="86"/>
      <c r="L152" s="72"/>
      <c r="M152" s="94"/>
      <c r="N152" s="87"/>
    </row>
  </sheetData>
  <mergeCells count="1">
    <mergeCell ref="A1:N1"/>
  </mergeCells>
  <pageMargins left="0.25" right="0.25" top="0.75" bottom="0.75" header="0.3" footer="0.3"/>
  <pageSetup scale="44" orientation="portrait" r:id="rId1"/>
  <headerFooter>
    <oddFooter>&amp;R&amp;1#&amp;"Calibri"&amp;10&amp;K19bfffInternal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6</vt:i4>
      </vt:variant>
    </vt:vector>
  </HeadingPairs>
  <TitlesOfParts>
    <vt:vector size="42" baseType="lpstr">
      <vt:lpstr>APF Men Raw</vt:lpstr>
      <vt:lpstr>APF Women Raw</vt:lpstr>
      <vt:lpstr>APF Men Cl. Raw </vt:lpstr>
      <vt:lpstr>APF Women Cl. Raw </vt:lpstr>
      <vt:lpstr>APF Men Single ply</vt:lpstr>
      <vt:lpstr>Sheet3</vt:lpstr>
      <vt:lpstr>APF Women Single-Ply</vt:lpstr>
      <vt:lpstr>APF MEN - EQUIPPED Multiply</vt:lpstr>
      <vt:lpstr>APF WOMEN - EQUIPPED Multiply</vt:lpstr>
      <vt:lpstr>APF Mens Bench</vt:lpstr>
      <vt:lpstr>APF Womens Bench</vt:lpstr>
      <vt:lpstr>APF Mens Deadlift</vt:lpstr>
      <vt:lpstr>APF Womens Deadlift</vt:lpstr>
      <vt:lpstr> APF Mens E Singl Ply Bench</vt:lpstr>
      <vt:lpstr>APF WOMENS SINGLE PLY BENCH ONL</vt:lpstr>
      <vt:lpstr>APF Mens Single Ply Deadlift</vt:lpstr>
      <vt:lpstr>APF MEN - EQUIPPED Bench</vt:lpstr>
      <vt:lpstr>APF WOMEN - EQUIPPED Bench</vt:lpstr>
      <vt:lpstr>APF MEN - EQUIPPED Deadlift</vt:lpstr>
      <vt:lpstr>APF WOMEN - EQUIPPED- Deadlift</vt:lpstr>
      <vt:lpstr>AAPF Men RAW</vt:lpstr>
      <vt:lpstr>AAPF Women RAW</vt:lpstr>
      <vt:lpstr>AAPF Men Cl. Raw </vt:lpstr>
      <vt:lpstr>AAPF Women Cl. Raw </vt:lpstr>
      <vt:lpstr>Sheet5</vt:lpstr>
      <vt:lpstr>AAPF Men Equipped</vt:lpstr>
      <vt:lpstr>Sheet4</vt:lpstr>
      <vt:lpstr> AAPF Women Equipped</vt:lpstr>
      <vt:lpstr>AAPF Mens RAW Bench</vt:lpstr>
      <vt:lpstr>AAPF Womens Raw Bench</vt:lpstr>
      <vt:lpstr>AAPF Mens Deadlift</vt:lpstr>
      <vt:lpstr>AAPF Womens Deadlift only</vt:lpstr>
      <vt:lpstr>AAPF Mens Single Ply</vt:lpstr>
      <vt:lpstr>AAPF Womens Single ply</vt:lpstr>
      <vt:lpstr> MENS BELT SHIRT BENCH PRESS</vt:lpstr>
      <vt:lpstr>Womens Belt shirt Bench Press</vt:lpstr>
      <vt:lpstr>'AAPF Men Equipped'!Print_Area</vt:lpstr>
      <vt:lpstr>'AAPF Mens RAW Bench'!Print_Area</vt:lpstr>
      <vt:lpstr>'APF Mens Bench'!Print_Area</vt:lpstr>
      <vt:lpstr>'APF WOMEN - EQUIPPED Multiply'!Print_Area</vt:lpstr>
      <vt:lpstr>'APF Women Cl. Raw '!Print_Area</vt:lpstr>
      <vt:lpstr>'APF Women Raw'!Print_Area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Mumaw</dc:creator>
  <cp:lastModifiedBy>heather sparkes</cp:lastModifiedBy>
  <cp:lastPrinted>2024-09-09T02:20:06Z</cp:lastPrinted>
  <dcterms:created xsi:type="dcterms:W3CDTF">2019-10-12T13:22:00Z</dcterms:created>
  <dcterms:modified xsi:type="dcterms:W3CDTF">2025-04-21T05:36:21Z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a8a813-53e7-4f1d-90f2-cda32b87eb03_Enabled">
    <vt:lpwstr>True</vt:lpwstr>
  </property>
  <property fmtid="{D5CDD505-2E9C-101B-9397-08002B2CF9AE}" pid="3" name="MSIP_Label_eea8a813-53e7-4f1d-90f2-cda32b87eb03_SiteId">
    <vt:lpwstr>88b431e7-cf2a-43a9-bd00-81441f5c2d3c</vt:lpwstr>
  </property>
  <property fmtid="{D5CDD505-2E9C-101B-9397-08002B2CF9AE}" pid="4" name="MSIP_Label_eea8a813-53e7-4f1d-90f2-cda32b87eb03_Owner">
    <vt:lpwstr>cgonz@allstate.com</vt:lpwstr>
  </property>
  <property fmtid="{D5CDD505-2E9C-101B-9397-08002B2CF9AE}" pid="5" name="MSIP_Label_eea8a813-53e7-4f1d-90f2-cda32b87eb03_SetDate">
    <vt:lpwstr>2020-10-04T16:48:40.6838466Z</vt:lpwstr>
  </property>
  <property fmtid="{D5CDD505-2E9C-101B-9397-08002B2CF9AE}" pid="6" name="MSIP_Label_eea8a813-53e7-4f1d-90f2-cda32b87eb03_Name">
    <vt:lpwstr>Internal</vt:lpwstr>
  </property>
  <property fmtid="{D5CDD505-2E9C-101B-9397-08002B2CF9AE}" pid="7" name="MSIP_Label_eea8a813-53e7-4f1d-90f2-cda32b87eb03_Application">
    <vt:lpwstr>Microsoft Azure Information Protection</vt:lpwstr>
  </property>
  <property fmtid="{D5CDD505-2E9C-101B-9397-08002B2CF9AE}" pid="8" name="MSIP_Label_eea8a813-53e7-4f1d-90f2-cda32b87eb03_Extended_MSFT_Method">
    <vt:lpwstr>Manual</vt:lpwstr>
  </property>
  <property fmtid="{D5CDD505-2E9C-101B-9397-08002B2CF9AE}" pid="9" name="Sensitivity">
    <vt:lpwstr>Internal</vt:lpwstr>
  </property>
</Properties>
</file>