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hidePivotFieldList="1"/>
  <mc:AlternateContent xmlns:mc="http://schemas.openxmlformats.org/markup-compatibility/2006">
    <mc:Choice Requires="x15">
      <x15ac:absPath xmlns:x15ac="http://schemas.microsoft.com/office/spreadsheetml/2010/11/ac" url="C:\Users\epany\Documents\WPC\Results_European Championships WPC_AWPC Poland 2025\"/>
    </mc:Choice>
  </mc:AlternateContent>
  <xr:revisionPtr revIDLastSave="0" documentId="8_{17C2CD24-8DF6-40F3-AD98-F5E14C1D5BD4}" xr6:coauthVersionLast="47" xr6:coauthVersionMax="47" xr10:uidLastSave="{00000000-0000-0000-0000-000000000000}"/>
  <bookViews>
    <workbookView xWindow="768" yWindow="768" windowWidth="12468" windowHeight="11820" tabRatio="806" xr2:uid="{00000000-000D-0000-FFFF-FFFF00000000}"/>
  </bookViews>
  <sheets>
    <sheet name="Results_Day 2" sheetId="20" r:id="rId1"/>
  </sheets>
  <definedNames>
    <definedName name="AdresKomorki1">#REF!</definedName>
    <definedName name="Aktywny">9</definedName>
    <definedName name="AktywnyWiersz">11</definedName>
    <definedName name="DYPLOMY">#REF!</definedName>
    <definedName name="KATEGORIE">#REF!</definedName>
    <definedName name="KATEGORIE_DYPLOM">#REF!</definedName>
    <definedName name="KATEGORIEDyplomy">#REF!</definedName>
    <definedName name="KategorieWagowe">#REF!</definedName>
    <definedName name="KomorkaAdres">#REF!</definedName>
    <definedName name="KomorkaAdresu">#REF!</definedName>
    <definedName name="KomorkaAdresu1">#REF!</definedName>
    <definedName name="KomorkaAdresu2">#REF!</definedName>
    <definedName name="KomorkaAdresuW">#REF!</definedName>
    <definedName name="Obszar_wydruku_formuła">OFFSET(#REF!,0,0,COUNTA(#REF!),COUNTA(#REF!))</definedName>
    <definedName name="_xlnm.Print_Area" localSheetId="0">'Results_Day 2'!$A$1:$Z$97</definedName>
    <definedName name="_xlnm.Print_Titles" localSheetId="0">'Results_Day 2'!$1:$2</definedName>
    <definedName name="ZapiszPDF">#REF!</definedName>
    <definedName name="ZapiszPDF_Open">#REF!</definedName>
    <definedName name="ZapiszPDF_Results">#REF!</definedName>
    <definedName name="ZapiszPDF_Results_1">#REF!</definedName>
    <definedName name="ZapiszPDF_Wagowe">#REF!</definedName>
    <definedName name="ZapiszPDF_Wiekowe">#REF!</definedName>
    <definedName name="Zawody_nazwa">#REF!</definedName>
    <definedName name="Zawody_nazwa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<sst xmlns="http://schemas.openxmlformats.org/spreadsheetml/2006/main" count="716" uniqueCount="178">
  <si>
    <t>Total</t>
  </si>
  <si>
    <t>Place</t>
  </si>
  <si>
    <t>SQ-1</t>
  </si>
  <si>
    <t>Team</t>
  </si>
  <si>
    <t>Age</t>
  </si>
  <si>
    <t>Body Weight</t>
  </si>
  <si>
    <t>Body Weight Categories</t>
  </si>
  <si>
    <t>Sex</t>
  </si>
  <si>
    <t>Age Categories</t>
  </si>
  <si>
    <t>Coeff</t>
  </si>
  <si>
    <t>Junior</t>
  </si>
  <si>
    <t>Squat</t>
  </si>
  <si>
    <t>Bench press</t>
  </si>
  <si>
    <t>Coeff Score</t>
  </si>
  <si>
    <t>Age &amp; Coeff</t>
  </si>
  <si>
    <t>SQ-2</t>
  </si>
  <si>
    <t>SQ-3</t>
  </si>
  <si>
    <t>BP-1</t>
  </si>
  <si>
    <t>BP-2</t>
  </si>
  <si>
    <t>BP-3</t>
  </si>
  <si>
    <t>DL-1</t>
  </si>
  <si>
    <t>DL-2</t>
  </si>
  <si>
    <t>DL-3</t>
  </si>
  <si>
    <t>WPC</t>
  </si>
  <si>
    <t>Kolumna1</t>
  </si>
  <si>
    <t>Women</t>
  </si>
  <si>
    <t>Kolumna2</t>
  </si>
  <si>
    <t>T1 13-15</t>
  </si>
  <si>
    <t>Women -52 kg</t>
  </si>
  <si>
    <t>Women -56 kg</t>
  </si>
  <si>
    <t>T2 16-17</t>
  </si>
  <si>
    <t>Women -60 kg</t>
  </si>
  <si>
    <t>Women -67,5 kg</t>
  </si>
  <si>
    <t>T3 18-19</t>
  </si>
  <si>
    <t>Women -75 kg</t>
  </si>
  <si>
    <t>Women -82,5 kg</t>
  </si>
  <si>
    <t>Women -90 kg</t>
  </si>
  <si>
    <t>Women -100 kg</t>
  </si>
  <si>
    <t>Women -110 kg</t>
  </si>
  <si>
    <t>Women -110+ kg</t>
  </si>
  <si>
    <t>OPEN</t>
  </si>
  <si>
    <t>M1</t>
  </si>
  <si>
    <t>M2</t>
  </si>
  <si>
    <t>M3</t>
  </si>
  <si>
    <t>M4</t>
  </si>
  <si>
    <t>M7</t>
  </si>
  <si>
    <t>SQ-4</t>
  </si>
  <si>
    <t>WPC/
AWPC</t>
  </si>
  <si>
    <t>BP-4</t>
  </si>
  <si>
    <t>DL-4</t>
  </si>
  <si>
    <t>Deadlift</t>
  </si>
  <si>
    <t>AWPC</t>
  </si>
  <si>
    <t>Equipment</t>
  </si>
  <si>
    <t>Finland</t>
  </si>
  <si>
    <t>United Kingdom</t>
  </si>
  <si>
    <t>Republic of Ireland</t>
  </si>
  <si>
    <t>Poland</t>
  </si>
  <si>
    <t>France</t>
  </si>
  <si>
    <t>Amelia HIDE GBR</t>
  </si>
  <si>
    <t>Annjanette SAUNDERS GBR</t>
  </si>
  <si>
    <t>Joana TODOR BACK GBR</t>
  </si>
  <si>
    <t>Louise CLARK GBR</t>
  </si>
  <si>
    <t>Ella MORRALL GBR</t>
  </si>
  <si>
    <t>Joanna KUSZNERKO GBR</t>
  </si>
  <si>
    <t>Natasha GEE GBR</t>
  </si>
  <si>
    <t>Leah MORGAN GBR</t>
  </si>
  <si>
    <t>Sam STOCKLEY GBR</t>
  </si>
  <si>
    <t>Molly GOLDSBORO GBR</t>
  </si>
  <si>
    <t>Erica BRIDGEWATER GBR</t>
  </si>
  <si>
    <t>Chloe DICKINSON GBR</t>
  </si>
  <si>
    <t>Helen FOWLER GBR</t>
  </si>
  <si>
    <t>Rhiannon HARVEY GBR</t>
  </si>
  <si>
    <t>Rachel BYRNE GBR</t>
  </si>
  <si>
    <t>Charlotte HOPE GBR</t>
  </si>
  <si>
    <t>Alice WILLIAMS GBR</t>
  </si>
  <si>
    <t>Megan YOUNG  GBR</t>
  </si>
  <si>
    <t>Magdalena  JAGNICKA POL</t>
  </si>
  <si>
    <t>Martyna OSTROWSKA POL</t>
  </si>
  <si>
    <t>Geraldine HEASMAN IRL</t>
  </si>
  <si>
    <t>Mo PROCTOR GBR</t>
  </si>
  <si>
    <t>Adalgiza Maria RESENDE FIGUEIRA GBR</t>
  </si>
  <si>
    <t>Alison MCGRATH GBR</t>
  </si>
  <si>
    <t>Sherie REED GBR</t>
  </si>
  <si>
    <t>Kinga BIŚTA POL</t>
  </si>
  <si>
    <t>Jessie HOPE GBR</t>
  </si>
  <si>
    <t>Ashleigh HARTNELL GBR</t>
  </si>
  <si>
    <t>Katie EDWARDS GBR</t>
  </si>
  <si>
    <t>Samantha BOLARIN GBR</t>
  </si>
  <si>
    <t>Jessica VAN DER KNAAP GBR</t>
  </si>
  <si>
    <t>Olivia HUMPHREY GBR</t>
  </si>
  <si>
    <t>Hannah ROWBOTTOM GBR</t>
  </si>
  <si>
    <t>Amy DIXON GBR</t>
  </si>
  <si>
    <t>Kerry GALLAGHER GBR</t>
  </si>
  <si>
    <t>Edyta WIECZOREK POL</t>
  </si>
  <si>
    <t>Lyndsey NOLAN IRL</t>
  </si>
  <si>
    <t>Megan LUCKETT GBR</t>
  </si>
  <si>
    <t>Monica HOFVIND GBR</t>
  </si>
  <si>
    <t>Laila ATKINS GBR</t>
  </si>
  <si>
    <t>Bridget-Jean LYNN GBR</t>
  </si>
  <si>
    <t>Chloe BROWN GBR</t>
  </si>
  <si>
    <t>Sarah BREARLEY GBR</t>
  </si>
  <si>
    <t>Katie DAVIDSON SMITH GBR</t>
  </si>
  <si>
    <t>Sarah HULIN GBR</t>
  </si>
  <si>
    <t>Classic RAW (CR)</t>
  </si>
  <si>
    <t>Małgorzata  KUPRAS POL</t>
  </si>
  <si>
    <t>Julia MOŻDŻONEK POL</t>
  </si>
  <si>
    <t>Julia CHOWANIAK POL</t>
  </si>
  <si>
    <t>Marlena FILIPSKA POL</t>
  </si>
  <si>
    <t>Bettina RAZZOUKI KORKIS POL</t>
  </si>
  <si>
    <t>Julia HUMEAU FRA</t>
  </si>
  <si>
    <t>Nicola BROWN GBR</t>
  </si>
  <si>
    <t>Emilie BENNETT GBR</t>
  </si>
  <si>
    <t>Nikki TYRER GBR</t>
  </si>
  <si>
    <t>Kimberley FRANCIS GBR</t>
  </si>
  <si>
    <t>Helena TARBUK GBR</t>
  </si>
  <si>
    <t>Rachel MEASURES GBR</t>
  </si>
  <si>
    <t>Tamsin GAMBLE GBR</t>
  </si>
  <si>
    <t>Vishali HINDOCHA GBR</t>
  </si>
  <si>
    <t>Karolina STARZYK POL</t>
  </si>
  <si>
    <t>Barbara PODSIADŁO POL</t>
  </si>
  <si>
    <t>Marta STEFAŃSKA POL</t>
  </si>
  <si>
    <t>Roksana KUBÓW-DUDA POL</t>
  </si>
  <si>
    <t>Anna ZWOLAK-GNIOT POL</t>
  </si>
  <si>
    <t>Pihlaterttu OKSANEN FIN</t>
  </si>
  <si>
    <t>Ella LAAKSONEN FIN</t>
  </si>
  <si>
    <t>Melanie PETER FRA</t>
  </si>
  <si>
    <t>Oceane MAHIEU FRA</t>
  </si>
  <si>
    <t>Sylwia PANDZIERSKA GBR</t>
  </si>
  <si>
    <t>Tiffany LAWRENCE GBR</t>
  </si>
  <si>
    <t>Abigail FAWKES GBR</t>
  </si>
  <si>
    <t>Joanna WADE GBR</t>
  </si>
  <si>
    <t>Keeley BROWN GBR</t>
  </si>
  <si>
    <t>Poppy RODWELL GBR</t>
  </si>
  <si>
    <t>Natasha BLACK GBR</t>
  </si>
  <si>
    <t>Tess TAYLOR GBR</t>
  </si>
  <si>
    <t>Sandy PANDYA GBR</t>
  </si>
  <si>
    <t>Paulina  ZAKOSTOWICZ POL</t>
  </si>
  <si>
    <t>Natalia GŁOŚNICKA POL</t>
  </si>
  <si>
    <t>Ewelina JABŁOŃSKA POL</t>
  </si>
  <si>
    <t>Natalia HUPAŁO POL</t>
  </si>
  <si>
    <t>Mariana DANKOVA IRL</t>
  </si>
  <si>
    <t>Ellen FREEBORN GBR</t>
  </si>
  <si>
    <t>Claire KIRBY GBR</t>
  </si>
  <si>
    <t>Christine CLARK GBR</t>
  </si>
  <si>
    <t>Amy DAVIES GBR</t>
  </si>
  <si>
    <t>Danielle VILA GBR</t>
  </si>
  <si>
    <t>Samantha NEAL GBR</t>
  </si>
  <si>
    <t>Cara LOVELL GBR</t>
  </si>
  <si>
    <t>Lydia KENT GBR</t>
  </si>
  <si>
    <t>Toni SMITH GBR</t>
  </si>
  <si>
    <t>Rachael SMITH GBR</t>
  </si>
  <si>
    <t>82.5</t>
  </si>
  <si>
    <t>Name</t>
  </si>
  <si>
    <t>Kolumna4</t>
  </si>
  <si>
    <t>Kolumna5</t>
  </si>
  <si>
    <t>Kolumna6</t>
  </si>
  <si>
    <t>Kolumna7</t>
  </si>
  <si>
    <t>Kolumna9</t>
  </si>
  <si>
    <t>Kolumna10</t>
  </si>
  <si>
    <t>Kolumna11</t>
  </si>
  <si>
    <t>Kolumna15</t>
  </si>
  <si>
    <t>Kolumna16</t>
  </si>
  <si>
    <t>Kolumna17</t>
  </si>
  <si>
    <t>Kolumna18</t>
  </si>
  <si>
    <t>Kolumna20</t>
  </si>
  <si>
    <t>Kolumna21</t>
  </si>
  <si>
    <t>Kolumna22</t>
  </si>
  <si>
    <t>Kolumna23</t>
  </si>
  <si>
    <t>Kolumna25</t>
  </si>
  <si>
    <t>Kolumna26</t>
  </si>
  <si>
    <t>Kolumna27</t>
  </si>
  <si>
    <t>Kolumna28</t>
  </si>
  <si>
    <t>Kolumna29</t>
  </si>
  <si>
    <t>Kolumna30</t>
  </si>
  <si>
    <t>Kolumna31</t>
  </si>
  <si>
    <t>Kolumna32</t>
  </si>
  <si>
    <t>Kolumna33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</si>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</sst>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0" fontId="0" fillId="2" borderId="0" xfId="0" quotePrefix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</cellXfs>
  <cellStyles count="3">
    <cellStyle name="Normal" xfId="0" builtinId="0"/>
    <cellStyle name="Normalny 2" xfId="1" xr:uid="{00000000-0005-0000-0000-000004000000}"/>
    <cellStyle name="Normalny 3" xfId="2" xr:uid="{00000000-0005-0000-0000-000005000000}"/>
  </cellStyles>
  <dxfs count="44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2" formatCode="0.0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0"/>
        </patternFill>
      </fill>
    </dxf>
    <dxf>
      <font>
        <b/>
        <i val="0"/>
        <u/>
        <sz val="12"/>
        <color theme="0"/>
      </font>
      <fill>
        <patternFill patternType="solid">
          <bgColor rgb="FF000033"/>
        </patternFill>
      </fill>
      <border diagonalUp="1">
        <bottom style="thin">
          <color auto="1"/>
        </bottom>
        <diagonal style="thin">
          <color auto="1"/>
        </diagonal>
      </border>
    </dxf>
    <dxf>
      <fill>
        <patternFill>
          <bgColor rgb="FF000033"/>
        </patternFill>
      </fill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4" defaultTableStyle="TableStyleMedium2" defaultPivotStyle="PivotStyleLight16">
    <tableStyle name="SlicerStyleDark5 2" pivot="0" table="0" count="10" xr9:uid="{00000000-0011-0000-FFFF-FFFF00000000}">
      <tableStyleElement type="wholeTable" dxfId="43"/>
      <tableStyleElement type="headerRow" dxfId="42"/>
    </tableStyle>
    <tableStyle name="SlicerStyleDark5 3" pivot="0" table="0" count="10" xr9:uid="{BBA1AA2B-B2B7-4550-BD3C-FFA48C105D4B}">
      <tableStyleElement type="wholeTable" dxfId="41"/>
      <tableStyleElement type="headerRow" dxfId="40"/>
    </tableStyle>
    <tableStyle name="Styl fragmentatora 3" pivot="0" table="0" count="9" xr9:uid="{00000000-0011-0000-FFFF-FFFF01000000}">
      <tableStyleElement type="wholeTable" dxfId="39"/>
      <tableStyleElement type="headerRow" dxfId="38"/>
    </tableStyle>
    <tableStyle name="Styl tabeli przestawnej 1" table="0" count="2" xr9:uid="{26F81F51-5392-4E71-9F12-A977E649AAB7}">
      <tableStyleElement type="firstColumn" dxfId="37"/>
      <tableStyleElement type="firstRowStripe" dxfId="36"/>
    </tableStyle>
  </tableStyles>
  <colors>
    <mruColors>
      <color rgb="FF66FF99"/>
      <color rgb="FFFF99CC"/>
      <color rgb="FF9C0006"/>
      <color rgb="FFFFC7CE"/>
      <color rgb="FFFF5050"/>
      <color rgb="FF000033"/>
    </mruColors>
  </colors>
  <extLst>
    <ext xmlns:x14="http://schemas.microsoft.com/office/spreadsheetml/2009/9/main" uri="{46F421CA-312F-682f-3DD2-61675219B42D}">
      <x14:dxfs count="23">
        <dxf>
          <fill>
            <patternFill>
              <fgColor rgb="FFCBA9E5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0"/>
          </font>
          <fill>
            <patternFill>
              <bgColor rgb="FF7030A0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ill>
            <patternFill>
              <bgColor theme="7" tint="0.59996337778862885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0"/>
          </font>
          <fill>
            <patternFill>
              <fgColor rgb="FFFF99CC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0"/>
          </font>
          <fill>
            <patternFill>
              <bgColor rgb="FF7030A0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0"/>
          </font>
        </dxf>
        <dxf>
          <font>
            <color theme="0"/>
          </font>
          <fill>
            <patternFill>
              <bgColor rgb="FFCBA9E5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22"/>
            <x14:slicerStyleElement type="unselectedItemWithNoData" dxfId="21"/>
            <x14:slicerStyleElement type="selectedItemWithData" dxfId="20"/>
            <x14:slicerStyleElement type="selectedItemWithNoData" dxfId="19"/>
            <x14:slicerStyleElement type="hoveredUnselectedItemWithData" dxfId="18"/>
            <x14:slicerStyleElement type="hoveredSelectedItemWithData" dxfId="17"/>
            <x14:slicerStyleElement type="hoveredUnselectedItemWithNoData" dxfId="16"/>
            <x14:slicerStyleElement type="hoveredSelectedItemWithNoData" dxfId="15"/>
          </x14:slicerStyleElements>
        </x14:slicerStyle>
        <x14:slicerStyle name="SlicerStyleDark5 3">
          <x14:slicerStyleElements>
            <x14:slicerStyleElement type="unselectedItemWithData" dxfId="14"/>
            <x14:slicerStyleElement type="unselectedItemWithNoData" dxfId="13"/>
            <x14:slicerStyleElement type="selectedItemWithData" dxfId="12"/>
            <x14:slicerStyleElement type="selectedItemWithNoData" dxfId="11"/>
            <x14:slicerStyleElement type="hoveredUnselectedItemWithData" dxfId="10"/>
            <x14:slicerStyleElement type="hoveredSelectedItemWithData" dxfId="9"/>
            <x14:slicerStyleElement type="hoveredUnselectedItemWithNoData" dxfId="8"/>
            <x14:slicerStyleElement type="hoveredSelectedItemWithNoData" dxfId="7"/>
          </x14:slicerStyleElements>
        </x14:slicerStyle>
        <x14:slicerStyle name="Styl fragmentatora 3">
          <x14:slicerStyleElements>
            <x14:slicerStyleElement type="unselectedItemWithData" dxfId="6"/>
            <x14:slicerStyleElement type="unselectedItemWithNoData" dxfId="5"/>
            <x14:slicerStyleElement type="selectedItemWithData" dxfId="4"/>
            <x14:slicerStyleElement type="selectedItemWithNoData" dxfId="3"/>
            <x14:slicerStyleElement type="hoveredUnselectedItemWithData" dxfId="2"/>
            <x14:slicerStyleElement type="hoveredSelectedItemWith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80F6096-AF5A-426D-B4B9-BD0974F866D7}" name="Tabela1214" displayName="Tabela1214" ref="A3:Z97" totalsRowShown="0" headerRowDxfId="25">
  <autoFilter ref="A3:Z97" xr:uid="{580F6096-AF5A-426D-B4B9-BD0974F866D7}"/>
  <sortState xmlns:xlrd2="http://schemas.microsoft.com/office/spreadsheetml/2017/richdata2" ref="B4:Z109">
    <sortCondition descending="1" ref="F3:F109"/>
  </sortState>
  <tableColumns count="26">
    <tableColumn id="30" xr3:uid="{037BED62-A8C5-4F7B-8BBF-E51F447DE6A6}" name="Kolumna30" dataDxfId="24"/>
    <tableColumn id="1" xr3:uid="{A90230DE-1013-4930-96EA-455EBEF631E9}" name="Kolumna1"/>
    <tableColumn id="2" xr3:uid="{24AC4205-87F7-4D70-92C2-81E5C8EF09B4}" name="Kolumna2" dataDxfId="23"/>
    <tableColumn id="4" xr3:uid="{3DB22D7D-6BAE-4C1D-8E1A-C239C44A5863}" name="Kolumna4" dataDxfId="22"/>
    <tableColumn id="5" xr3:uid="{5C0D4973-7710-4077-AC79-433A86828626}" name="Kolumna5" dataDxfId="21"/>
    <tableColumn id="6" xr3:uid="{8500E490-3EBC-45B6-AFCD-CDE308F47638}" name="Kolumna6" dataDxfId="20"/>
    <tableColumn id="7" xr3:uid="{1714F1F8-BC15-4E67-AEF3-A8422A88FF62}" name="Kolumna7" dataDxfId="19"/>
    <tableColumn id="9" xr3:uid="{F2F5A8B4-65B7-4AB6-9F50-3505FFE7AB7A}" name="Kolumna9" dataDxfId="18"/>
    <tableColumn id="10" xr3:uid="{679FC9BF-E9FE-40FA-A214-B472D45B0248}" name="Kolumna10" dataDxfId="17"/>
    <tableColumn id="11" xr3:uid="{E222912E-D1E7-4D87-9D72-B3A6AE89C0D3}" name="Kolumna11" dataDxfId="16"/>
    <tableColumn id="15" xr3:uid="{04FC3E14-F63F-4AB1-B55D-60CEC0B97ACD}" name="Kolumna15" dataDxfId="15"/>
    <tableColumn id="16" xr3:uid="{5DF6C4D3-5B18-4AC2-BE8D-9D21FC406DFA}" name="Kolumna16" dataDxfId="14"/>
    <tableColumn id="17" xr3:uid="{DEA84113-A3A2-4E40-9B93-A833F160F041}" name="Kolumna17" dataDxfId="13"/>
    <tableColumn id="18" xr3:uid="{621D7C04-BA5C-4117-82CE-8366EE5588EA}" name="Kolumna18" dataDxfId="12"/>
    <tableColumn id="20" xr3:uid="{1CBCD852-F04E-467D-A71A-C59987EFE17C}" name="Kolumna20" dataDxfId="11"/>
    <tableColumn id="21" xr3:uid="{8774840F-2566-4664-AC24-4B09FAD68FC7}" name="Kolumna21" dataDxfId="10"/>
    <tableColumn id="22" xr3:uid="{D294A497-7B24-490F-AC73-ADEA8A1AF2BE}" name="Kolumna22" dataDxfId="9"/>
    <tableColumn id="23" xr3:uid="{6599B6D6-019B-465F-B083-460169921188}" name="Kolumna23" dataDxfId="8"/>
    <tableColumn id="25" xr3:uid="{F6096B93-5931-4B03-8FEF-6EFB607E7CA0}" name="Kolumna25" dataDxfId="7"/>
    <tableColumn id="26" xr3:uid="{0B2AF352-E958-4AD2-A53D-50B44542B4A9}" name="Kolumna26" dataDxfId="6"/>
    <tableColumn id="27" xr3:uid="{65BDBD6C-9409-46E7-BEE6-0B0EC29A58C2}" name="Kolumna27" dataDxfId="5"/>
    <tableColumn id="28" xr3:uid="{6AD2A49C-856F-4AFC-957C-9D913E1D8F45}" name="Kolumna28" dataDxfId="4"/>
    <tableColumn id="29" xr3:uid="{C86838C3-72C6-4338-88AA-02D3A4AD8BAC}" name="Kolumna29" dataDxfId="3"/>
    <tableColumn id="31" xr3:uid="{AB44A110-1A9A-419B-9A6D-BAEB571A1AF3}" name="Kolumna31" dataDxfId="2"/>
    <tableColumn id="32" xr3:uid="{97BB7E78-B128-4EAA-9D99-14ED5353A0CE}" name="Kolumna32" dataDxfId="1"/>
    <tableColumn id="33" xr3:uid="{E1289E27-DC99-4668-9631-C65FDC858B2F}" name="Kolumna3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E1E6-9AA5-45B3-9C78-721A7D52041A}">
  <sheetPr>
    <pageSetUpPr fitToPage="1"/>
  </sheetPr>
  <dimension ref="A1:AA109"/>
  <sheetViews>
    <sheetView showGridLines="0" tabSelected="1" workbookViewId="0">
      <pane ySplit="3" topLeftCell="A55" activePane="bottomLeft" state="frozen"/>
      <selection pane="bottomLeft" activeCell="B26" sqref="B26"/>
    </sheetView>
  </sheetViews>
  <sheetFormatPr defaultRowHeight="14.4" x14ac:dyDescent="0.3"/>
  <cols>
    <col min="1" max="1" width="5.6640625" customWidth="1"/>
    <col min="2" max="2" width="34.33203125" customWidth="1"/>
    <col min="3" max="3" width="18.109375" customWidth="1"/>
    <col min="4" max="4" width="6" customWidth="1"/>
    <col min="5" max="5" width="8.109375" customWidth="1"/>
    <col min="6" max="6" width="17.5546875" customWidth="1"/>
    <col min="7" max="7" width="7.5546875" customWidth="1"/>
    <col min="8" max="8" width="8.5546875" customWidth="1"/>
    <col min="9" max="9" width="11" customWidth="1"/>
    <col min="10" max="10" width="7.88671875" customWidth="1"/>
    <col min="11" max="22" width="6.44140625" customWidth="1"/>
    <col min="23" max="23" width="7.109375" customWidth="1"/>
    <col min="25" max="25" width="7.109375" customWidth="1"/>
    <col min="26" max="26" width="15.44140625" customWidth="1"/>
    <col min="27" max="27" width="16.33203125" customWidth="1"/>
  </cols>
  <sheetData>
    <row r="1" spans="1:26" s="1" customFormat="1" ht="21" customHeight="1" x14ac:dyDescent="0.3">
      <c r="A1" s="10" t="s">
        <v>1</v>
      </c>
      <c r="B1" s="10" t="s">
        <v>152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47</v>
      </c>
      <c r="H1" s="10" t="s">
        <v>7</v>
      </c>
      <c r="I1" s="10" t="s">
        <v>8</v>
      </c>
      <c r="J1" s="10" t="s">
        <v>9</v>
      </c>
      <c r="K1" s="10" t="s">
        <v>11</v>
      </c>
      <c r="L1" s="10"/>
      <c r="M1" s="10"/>
      <c r="N1" s="10"/>
      <c r="O1" s="10" t="s">
        <v>12</v>
      </c>
      <c r="P1" s="10"/>
      <c r="Q1" s="10"/>
      <c r="R1" s="10"/>
      <c r="S1" s="10" t="s">
        <v>50</v>
      </c>
      <c r="T1" s="10"/>
      <c r="U1" s="10"/>
      <c r="V1" s="10"/>
      <c r="W1" s="10" t="s">
        <v>0</v>
      </c>
      <c r="X1" s="10" t="s">
        <v>13</v>
      </c>
      <c r="Y1" s="10" t="s">
        <v>14</v>
      </c>
      <c r="Z1" s="10" t="s">
        <v>52</v>
      </c>
    </row>
    <row r="2" spans="1:26" s="2" customFormat="1" ht="19.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9" t="s">
        <v>2</v>
      </c>
      <c r="L2" s="9" t="s">
        <v>15</v>
      </c>
      <c r="M2" s="9" t="s">
        <v>16</v>
      </c>
      <c r="N2" s="9" t="s">
        <v>46</v>
      </c>
      <c r="O2" s="9" t="s">
        <v>17</v>
      </c>
      <c r="P2" s="9" t="s">
        <v>18</v>
      </c>
      <c r="Q2" s="9" t="s">
        <v>19</v>
      </c>
      <c r="R2" s="9" t="s">
        <v>48</v>
      </c>
      <c r="S2" s="9" t="s">
        <v>20</v>
      </c>
      <c r="T2" s="9" t="s">
        <v>21</v>
      </c>
      <c r="U2" s="9" t="s">
        <v>22</v>
      </c>
      <c r="V2" s="9" t="s">
        <v>49</v>
      </c>
      <c r="W2" s="10"/>
      <c r="X2" s="10"/>
      <c r="Y2" s="10"/>
      <c r="Z2" s="10"/>
    </row>
    <row r="3" spans="1:26" ht="15" hidden="1" customHeight="1" x14ac:dyDescent="0.3">
      <c r="A3" t="s">
        <v>173</v>
      </c>
      <c r="B3" t="s">
        <v>24</v>
      </c>
      <c r="C3" t="s">
        <v>26</v>
      </c>
      <c r="D3" t="s">
        <v>153</v>
      </c>
      <c r="E3" t="s">
        <v>154</v>
      </c>
      <c r="F3" t="s">
        <v>155</v>
      </c>
      <c r="G3" t="s">
        <v>156</v>
      </c>
      <c r="H3" t="s">
        <v>157</v>
      </c>
      <c r="I3" t="s">
        <v>158</v>
      </c>
      <c r="J3" t="s">
        <v>159</v>
      </c>
      <c r="K3" t="s">
        <v>160</v>
      </c>
      <c r="L3" t="s">
        <v>161</v>
      </c>
      <c r="M3" t="s">
        <v>162</v>
      </c>
      <c r="N3" t="s">
        <v>163</v>
      </c>
      <c r="O3" t="s">
        <v>164</v>
      </c>
      <c r="P3" t="s">
        <v>165</v>
      </c>
      <c r="Q3" t="s">
        <v>166</v>
      </c>
      <c r="R3" t="s">
        <v>167</v>
      </c>
      <c r="S3" t="s">
        <v>168</v>
      </c>
      <c r="T3" t="s">
        <v>169</v>
      </c>
      <c r="U3" t="s">
        <v>170</v>
      </c>
      <c r="V3" t="s">
        <v>171</v>
      </c>
      <c r="W3" t="s">
        <v>172</v>
      </c>
      <c r="X3" s="3" t="s">
        <v>174</v>
      </c>
      <c r="Y3" s="3" t="s">
        <v>175</v>
      </c>
      <c r="Z3" s="3" t="s">
        <v>176</v>
      </c>
    </row>
    <row r="4" spans="1:26" ht="21" customHeight="1" x14ac:dyDescent="0.3">
      <c r="A4" s="6">
        <v>1</v>
      </c>
      <c r="B4" s="4" t="s">
        <v>114</v>
      </c>
      <c r="C4" s="5" t="s">
        <v>54</v>
      </c>
      <c r="D4" s="5">
        <v>19</v>
      </c>
      <c r="E4" s="5">
        <v>50.9</v>
      </c>
      <c r="F4" s="5" t="s">
        <v>28</v>
      </c>
      <c r="G4" s="5" t="s">
        <v>51</v>
      </c>
      <c r="H4" s="5" t="s">
        <v>25</v>
      </c>
      <c r="I4" s="5" t="s">
        <v>33</v>
      </c>
      <c r="J4" s="5">
        <v>1.1264000000000001</v>
      </c>
      <c r="K4" s="5">
        <v>90</v>
      </c>
      <c r="L4" s="5">
        <v>95</v>
      </c>
      <c r="M4" s="5">
        <v>-100</v>
      </c>
      <c r="N4" s="5">
        <v>0</v>
      </c>
      <c r="O4" s="5">
        <v>60</v>
      </c>
      <c r="P4" s="5">
        <v>-65</v>
      </c>
      <c r="Q4" s="5">
        <v>-65</v>
      </c>
      <c r="R4" s="5">
        <v>0</v>
      </c>
      <c r="S4" s="5">
        <v>100</v>
      </c>
      <c r="T4" s="5">
        <v>110</v>
      </c>
      <c r="U4" s="5">
        <v>115</v>
      </c>
      <c r="V4" s="5">
        <v>-122.5</v>
      </c>
      <c r="W4" s="5">
        <v>270</v>
      </c>
      <c r="X4" s="7">
        <v>304.12800000000004</v>
      </c>
      <c r="Y4" s="7">
        <v>316.29311999999999</v>
      </c>
      <c r="Z4" s="7" t="s">
        <v>103</v>
      </c>
    </row>
    <row r="5" spans="1:26" ht="21" customHeight="1" x14ac:dyDescent="0.3">
      <c r="A5" s="5">
        <v>1</v>
      </c>
      <c r="B5" s="4" t="s">
        <v>115</v>
      </c>
      <c r="C5" s="5" t="s">
        <v>54</v>
      </c>
      <c r="D5" s="5">
        <v>42</v>
      </c>
      <c r="E5" s="5">
        <v>51.5</v>
      </c>
      <c r="F5" s="5" t="s">
        <v>28</v>
      </c>
      <c r="G5" s="5" t="s">
        <v>51</v>
      </c>
      <c r="H5" s="5" t="s">
        <v>25</v>
      </c>
      <c r="I5" s="5" t="s">
        <v>41</v>
      </c>
      <c r="J5" s="5">
        <v>1.1161000000000001</v>
      </c>
      <c r="K5" s="5">
        <v>97.5</v>
      </c>
      <c r="L5" s="5">
        <v>-105</v>
      </c>
      <c r="M5" s="5">
        <v>-105</v>
      </c>
      <c r="N5" s="5">
        <v>0</v>
      </c>
      <c r="O5" s="5">
        <v>52.5</v>
      </c>
      <c r="P5" s="5">
        <v>58</v>
      </c>
      <c r="Q5" s="5">
        <v>-60</v>
      </c>
      <c r="R5" s="5">
        <v>0</v>
      </c>
      <c r="S5" s="5">
        <v>135</v>
      </c>
      <c r="T5" s="5">
        <v>145</v>
      </c>
      <c r="U5" s="5">
        <v>155</v>
      </c>
      <c r="V5" s="5">
        <v>0</v>
      </c>
      <c r="W5" s="5">
        <v>310.5</v>
      </c>
      <c r="X5" s="7">
        <v>346.54905000000002</v>
      </c>
      <c r="Y5" s="7">
        <v>353.480031</v>
      </c>
      <c r="Z5" s="7" t="s">
        <v>103</v>
      </c>
    </row>
    <row r="6" spans="1:26" ht="21" customHeight="1" x14ac:dyDescent="0.3">
      <c r="A6" s="5">
        <v>2</v>
      </c>
      <c r="B6" s="4" t="s">
        <v>117</v>
      </c>
      <c r="C6" s="5" t="s">
        <v>54</v>
      </c>
      <c r="D6" s="5">
        <v>44</v>
      </c>
      <c r="E6" s="5">
        <v>51.6</v>
      </c>
      <c r="F6" s="5" t="s">
        <v>28</v>
      </c>
      <c r="G6" s="5" t="s">
        <v>51</v>
      </c>
      <c r="H6" s="5" t="s">
        <v>25</v>
      </c>
      <c r="I6" s="5" t="s">
        <v>41</v>
      </c>
      <c r="J6" s="5">
        <v>1.1144000000000001</v>
      </c>
      <c r="K6" s="5">
        <v>90</v>
      </c>
      <c r="L6" s="5">
        <v>95</v>
      </c>
      <c r="M6" s="5">
        <v>-97.5</v>
      </c>
      <c r="N6" s="5">
        <v>0</v>
      </c>
      <c r="O6" s="5">
        <v>37.5</v>
      </c>
      <c r="P6" s="5">
        <v>42.5</v>
      </c>
      <c r="Q6" s="5">
        <v>45</v>
      </c>
      <c r="R6" s="5">
        <v>0</v>
      </c>
      <c r="S6" s="5">
        <v>97.5</v>
      </c>
      <c r="T6" s="5">
        <v>105</v>
      </c>
      <c r="U6" s="5">
        <v>-107.5</v>
      </c>
      <c r="V6" s="5">
        <v>0</v>
      </c>
      <c r="W6" s="5">
        <v>245</v>
      </c>
      <c r="X6" s="7">
        <v>273.02800000000002</v>
      </c>
      <c r="Y6" s="7">
        <v>284.76820400000003</v>
      </c>
      <c r="Z6" s="7" t="s">
        <v>103</v>
      </c>
    </row>
    <row r="7" spans="1:26" ht="21" customHeight="1" x14ac:dyDescent="0.3">
      <c r="A7" s="5">
        <v>1</v>
      </c>
      <c r="B7" s="4" t="s">
        <v>115</v>
      </c>
      <c r="C7" s="5" t="s">
        <v>54</v>
      </c>
      <c r="D7" s="5">
        <v>42</v>
      </c>
      <c r="E7" s="5">
        <v>51.5</v>
      </c>
      <c r="F7" s="5" t="s">
        <v>28</v>
      </c>
      <c r="G7" s="5" t="s">
        <v>51</v>
      </c>
      <c r="H7" s="5" t="s">
        <v>25</v>
      </c>
      <c r="I7" s="5" t="s">
        <v>40</v>
      </c>
      <c r="J7" s="5">
        <v>1.1161000000000001</v>
      </c>
      <c r="K7" s="5">
        <v>97.5</v>
      </c>
      <c r="L7" s="5">
        <v>-105</v>
      </c>
      <c r="M7" s="5">
        <v>-105</v>
      </c>
      <c r="N7" s="5">
        <v>0</v>
      </c>
      <c r="O7" s="5">
        <v>52.5</v>
      </c>
      <c r="P7" s="5">
        <v>58</v>
      </c>
      <c r="Q7" s="5">
        <v>-60</v>
      </c>
      <c r="R7" s="5">
        <v>0</v>
      </c>
      <c r="S7" s="5">
        <v>135</v>
      </c>
      <c r="T7" s="5">
        <v>145</v>
      </c>
      <c r="U7" s="5">
        <v>155</v>
      </c>
      <c r="V7" s="5">
        <v>0</v>
      </c>
      <c r="W7" s="5">
        <v>310.5</v>
      </c>
      <c r="X7" s="7">
        <v>346.54905000000002</v>
      </c>
      <c r="Y7" s="7">
        <v>353.480031</v>
      </c>
      <c r="Z7" s="7" t="s">
        <v>103</v>
      </c>
    </row>
    <row r="8" spans="1:26" ht="21" customHeight="1" x14ac:dyDescent="0.3">
      <c r="A8" s="5">
        <v>2</v>
      </c>
      <c r="B8" s="4" t="s">
        <v>113</v>
      </c>
      <c r="C8" s="5" t="s">
        <v>54</v>
      </c>
      <c r="D8" s="5">
        <v>27</v>
      </c>
      <c r="E8" s="5">
        <v>51.2</v>
      </c>
      <c r="F8" s="5" t="s">
        <v>28</v>
      </c>
      <c r="G8" s="5" t="s">
        <v>51</v>
      </c>
      <c r="H8" s="5" t="s">
        <v>25</v>
      </c>
      <c r="I8" s="5" t="s">
        <v>40</v>
      </c>
      <c r="J8" s="5">
        <v>1.1212</v>
      </c>
      <c r="K8" s="5">
        <v>97.5</v>
      </c>
      <c r="L8" s="5">
        <v>-105</v>
      </c>
      <c r="M8" s="5">
        <v>-105</v>
      </c>
      <c r="N8" s="5">
        <v>0</v>
      </c>
      <c r="O8" s="5">
        <v>-42.5</v>
      </c>
      <c r="P8" s="5">
        <v>42.5</v>
      </c>
      <c r="Q8" s="5">
        <v>45</v>
      </c>
      <c r="R8" s="5">
        <v>0</v>
      </c>
      <c r="S8" s="5">
        <v>125</v>
      </c>
      <c r="T8" s="5">
        <v>130</v>
      </c>
      <c r="U8" s="5">
        <v>132.5</v>
      </c>
      <c r="V8" s="5">
        <v>0</v>
      </c>
      <c r="W8" s="5">
        <v>275</v>
      </c>
      <c r="X8" s="7">
        <v>308.33</v>
      </c>
      <c r="Y8" s="7">
        <v>308.33</v>
      </c>
      <c r="Z8" s="7" t="s">
        <v>103</v>
      </c>
    </row>
    <row r="9" spans="1:26" ht="21" customHeight="1" x14ac:dyDescent="0.3">
      <c r="A9" s="5">
        <v>3</v>
      </c>
      <c r="B9" s="4" t="s">
        <v>116</v>
      </c>
      <c r="C9" s="5" t="s">
        <v>54</v>
      </c>
      <c r="D9" s="5">
        <v>28</v>
      </c>
      <c r="E9" s="5">
        <v>50.5</v>
      </c>
      <c r="F9" s="5" t="s">
        <v>28</v>
      </c>
      <c r="G9" s="5" t="s">
        <v>51</v>
      </c>
      <c r="H9" s="5" t="s">
        <v>25</v>
      </c>
      <c r="I9" s="5" t="s">
        <v>40</v>
      </c>
      <c r="J9" s="5">
        <v>1.1334</v>
      </c>
      <c r="K9" s="5">
        <v>85</v>
      </c>
      <c r="L9" s="5">
        <v>90</v>
      </c>
      <c r="M9" s="5">
        <v>-92.5</v>
      </c>
      <c r="N9" s="5">
        <v>0</v>
      </c>
      <c r="O9" s="5">
        <v>55</v>
      </c>
      <c r="P9" s="5">
        <v>-60</v>
      </c>
      <c r="Q9" s="5">
        <v>-60</v>
      </c>
      <c r="R9" s="5">
        <v>0</v>
      </c>
      <c r="S9" s="5">
        <v>95</v>
      </c>
      <c r="T9" s="5">
        <v>105</v>
      </c>
      <c r="U9" s="5">
        <v>-110</v>
      </c>
      <c r="V9" s="5">
        <v>0</v>
      </c>
      <c r="W9" s="5">
        <v>250</v>
      </c>
      <c r="X9" s="7">
        <v>283.34999999999997</v>
      </c>
      <c r="Y9" s="7">
        <v>283.34999999999997</v>
      </c>
      <c r="Z9" s="7" t="s">
        <v>103</v>
      </c>
    </row>
    <row r="10" spans="1:26" ht="21" customHeight="1" x14ac:dyDescent="0.3">
      <c r="A10" s="5">
        <v>1</v>
      </c>
      <c r="B10" s="4" t="s">
        <v>112</v>
      </c>
      <c r="C10" s="5" t="s">
        <v>54</v>
      </c>
      <c r="D10" s="5">
        <v>29</v>
      </c>
      <c r="E10" s="5">
        <v>56</v>
      </c>
      <c r="F10" s="5" t="s">
        <v>29</v>
      </c>
      <c r="G10" s="5" t="s">
        <v>51</v>
      </c>
      <c r="H10" s="5" t="s">
        <v>25</v>
      </c>
      <c r="I10" s="5" t="s">
        <v>40</v>
      </c>
      <c r="J10" s="5">
        <v>1.0439000000000001</v>
      </c>
      <c r="K10" s="5">
        <v>85</v>
      </c>
      <c r="L10" s="5">
        <v>90</v>
      </c>
      <c r="M10" s="5">
        <v>95</v>
      </c>
      <c r="N10" s="5">
        <v>0</v>
      </c>
      <c r="O10" s="5">
        <v>47.5</v>
      </c>
      <c r="P10" s="5">
        <v>50</v>
      </c>
      <c r="Q10" s="5">
        <v>52.5</v>
      </c>
      <c r="R10" s="5">
        <v>0</v>
      </c>
      <c r="S10" s="5">
        <v>112.5</v>
      </c>
      <c r="T10" s="5">
        <v>125</v>
      </c>
      <c r="U10" s="5">
        <v>130</v>
      </c>
      <c r="V10" s="5">
        <v>0</v>
      </c>
      <c r="W10" s="5">
        <v>277.5</v>
      </c>
      <c r="X10" s="7">
        <v>289.68225000000001</v>
      </c>
      <c r="Y10" s="7">
        <v>289.68225000000001</v>
      </c>
      <c r="Z10" s="7" t="s">
        <v>103</v>
      </c>
    </row>
    <row r="11" spans="1:26" ht="21" customHeight="1" x14ac:dyDescent="0.3">
      <c r="A11" s="8" t="s">
        <v>177</v>
      </c>
      <c r="B11" s="4" t="s">
        <v>110</v>
      </c>
      <c r="C11" s="5" t="s">
        <v>54</v>
      </c>
      <c r="D11" s="5">
        <v>27</v>
      </c>
      <c r="E11" s="5">
        <v>56</v>
      </c>
      <c r="F11" s="5" t="s">
        <v>29</v>
      </c>
      <c r="G11" s="5" t="s">
        <v>51</v>
      </c>
      <c r="H11" s="5" t="s">
        <v>25</v>
      </c>
      <c r="I11" s="5" t="s">
        <v>40</v>
      </c>
      <c r="J11" s="5">
        <v>1.0439000000000001</v>
      </c>
      <c r="K11" s="5">
        <v>-140</v>
      </c>
      <c r="L11" s="5">
        <v>-140</v>
      </c>
      <c r="M11" s="5">
        <v>-140</v>
      </c>
      <c r="N11" s="5">
        <v>0</v>
      </c>
      <c r="O11" s="5">
        <v>65</v>
      </c>
      <c r="P11" s="5">
        <v>70</v>
      </c>
      <c r="Q11" s="5">
        <v>-75</v>
      </c>
      <c r="R11" s="5">
        <v>0</v>
      </c>
      <c r="S11" s="5">
        <v>137.5</v>
      </c>
      <c r="T11" s="5">
        <v>147.5</v>
      </c>
      <c r="U11" s="5">
        <v>-152.5</v>
      </c>
      <c r="V11" s="5">
        <v>0</v>
      </c>
      <c r="W11" s="5">
        <v>0</v>
      </c>
      <c r="X11" s="7">
        <v>0</v>
      </c>
      <c r="Y11" s="7">
        <v>0</v>
      </c>
      <c r="Z11" s="7" t="s">
        <v>103</v>
      </c>
    </row>
    <row r="12" spans="1:26" ht="21" customHeight="1" x14ac:dyDescent="0.3">
      <c r="A12" s="5">
        <v>1</v>
      </c>
      <c r="B12" s="4" t="s">
        <v>124</v>
      </c>
      <c r="C12" s="5" t="s">
        <v>53</v>
      </c>
      <c r="D12" s="5">
        <v>15</v>
      </c>
      <c r="E12" s="5">
        <v>53</v>
      </c>
      <c r="F12" s="5" t="s">
        <v>29</v>
      </c>
      <c r="G12" s="5" t="s">
        <v>23</v>
      </c>
      <c r="H12" s="5" t="s">
        <v>25</v>
      </c>
      <c r="I12" s="5" t="s">
        <v>27</v>
      </c>
      <c r="J12" s="5">
        <v>1.091</v>
      </c>
      <c r="K12" s="5">
        <v>75</v>
      </c>
      <c r="L12" s="5">
        <v>85</v>
      </c>
      <c r="M12" s="5">
        <v>92.5</v>
      </c>
      <c r="N12" s="5">
        <v>0</v>
      </c>
      <c r="O12" s="5">
        <v>45</v>
      </c>
      <c r="P12" s="5">
        <v>47.5</v>
      </c>
      <c r="Q12" s="5">
        <v>50</v>
      </c>
      <c r="R12" s="5">
        <v>0</v>
      </c>
      <c r="S12" s="5">
        <v>110</v>
      </c>
      <c r="T12" s="5">
        <v>117.5</v>
      </c>
      <c r="U12" s="5">
        <v>122.5</v>
      </c>
      <c r="V12" s="5">
        <v>130</v>
      </c>
      <c r="W12" s="5">
        <v>265</v>
      </c>
      <c r="X12" s="7">
        <v>289.11500000000001</v>
      </c>
      <c r="Y12" s="7">
        <v>341.15569999999997</v>
      </c>
      <c r="Z12" s="7" t="s">
        <v>103</v>
      </c>
    </row>
    <row r="13" spans="1:26" ht="21" customHeight="1" x14ac:dyDescent="0.3">
      <c r="A13" s="5">
        <v>1</v>
      </c>
      <c r="B13" s="4" t="s">
        <v>105</v>
      </c>
      <c r="C13" s="5" t="s">
        <v>56</v>
      </c>
      <c r="D13" s="5">
        <v>22</v>
      </c>
      <c r="E13" s="5">
        <v>55.3</v>
      </c>
      <c r="F13" s="5" t="s">
        <v>29</v>
      </c>
      <c r="G13" s="5" t="s">
        <v>23</v>
      </c>
      <c r="H13" s="5" t="s">
        <v>25</v>
      </c>
      <c r="I13" s="5" t="s">
        <v>10</v>
      </c>
      <c r="J13" s="5">
        <v>1.0545</v>
      </c>
      <c r="K13" s="5">
        <v>125</v>
      </c>
      <c r="L13" s="5">
        <v>135</v>
      </c>
      <c r="M13" s="5">
        <v>142.5</v>
      </c>
      <c r="N13" s="5">
        <v>0</v>
      </c>
      <c r="O13" s="5">
        <v>65</v>
      </c>
      <c r="P13" s="5">
        <v>70</v>
      </c>
      <c r="Q13" s="5">
        <v>75</v>
      </c>
      <c r="R13" s="5">
        <v>0</v>
      </c>
      <c r="S13" s="5">
        <v>140</v>
      </c>
      <c r="T13" s="5">
        <v>150</v>
      </c>
      <c r="U13" s="5">
        <v>152.5</v>
      </c>
      <c r="V13" s="5">
        <v>0</v>
      </c>
      <c r="W13" s="5">
        <v>370</v>
      </c>
      <c r="X13" s="7">
        <v>390.16500000000002</v>
      </c>
      <c r="Y13" s="7">
        <v>394.06664999999998</v>
      </c>
      <c r="Z13" s="7" t="s">
        <v>103</v>
      </c>
    </row>
    <row r="14" spans="1:26" ht="21" customHeight="1" x14ac:dyDescent="0.3">
      <c r="A14" s="5">
        <v>1</v>
      </c>
      <c r="B14" s="4" t="s">
        <v>108</v>
      </c>
      <c r="C14" s="5" t="s">
        <v>56</v>
      </c>
      <c r="D14" s="5">
        <v>59</v>
      </c>
      <c r="E14" s="5">
        <v>55.8</v>
      </c>
      <c r="F14" s="5" t="s">
        <v>29</v>
      </c>
      <c r="G14" s="5" t="s">
        <v>23</v>
      </c>
      <c r="H14" s="5" t="s">
        <v>25</v>
      </c>
      <c r="I14" s="5" t="s">
        <v>44</v>
      </c>
      <c r="J14" s="5">
        <v>1.0468999999999999</v>
      </c>
      <c r="K14" s="5">
        <v>115</v>
      </c>
      <c r="L14" s="5">
        <v>-125</v>
      </c>
      <c r="M14" s="5">
        <v>-130</v>
      </c>
      <c r="N14" s="5">
        <v>0</v>
      </c>
      <c r="O14" s="5">
        <v>75</v>
      </c>
      <c r="P14" s="5">
        <v>80</v>
      </c>
      <c r="Q14" s="5">
        <v>82.5</v>
      </c>
      <c r="R14" s="5">
        <v>0</v>
      </c>
      <c r="S14" s="5">
        <v>140</v>
      </c>
      <c r="T14" s="5">
        <v>152.5</v>
      </c>
      <c r="U14" s="5">
        <v>157.5</v>
      </c>
      <c r="V14" s="5">
        <v>0</v>
      </c>
      <c r="W14" s="5">
        <v>355</v>
      </c>
      <c r="X14" s="7">
        <v>371.64949999999999</v>
      </c>
      <c r="Y14" s="7">
        <v>488.71909249999993</v>
      </c>
      <c r="Z14" s="7" t="s">
        <v>103</v>
      </c>
    </row>
    <row r="15" spans="1:26" ht="21" customHeight="1" x14ac:dyDescent="0.3">
      <c r="A15" s="5">
        <v>1</v>
      </c>
      <c r="B15" s="4" t="s">
        <v>107</v>
      </c>
      <c r="C15" s="5" t="s">
        <v>56</v>
      </c>
      <c r="D15" s="5">
        <v>36</v>
      </c>
      <c r="E15" s="5">
        <v>54.5</v>
      </c>
      <c r="F15" s="5" t="s">
        <v>29</v>
      </c>
      <c r="G15" s="5" t="s">
        <v>23</v>
      </c>
      <c r="H15" s="5" t="s">
        <v>25</v>
      </c>
      <c r="I15" s="5" t="s">
        <v>40</v>
      </c>
      <c r="J15" s="5">
        <v>1.0669</v>
      </c>
      <c r="K15" s="5">
        <v>145</v>
      </c>
      <c r="L15" s="5">
        <v>155</v>
      </c>
      <c r="M15" s="5">
        <v>160</v>
      </c>
      <c r="N15" s="5">
        <v>0</v>
      </c>
      <c r="O15" s="5">
        <v>77.5</v>
      </c>
      <c r="P15" s="5">
        <v>80</v>
      </c>
      <c r="Q15" s="5">
        <v>82.5</v>
      </c>
      <c r="R15" s="5">
        <v>0</v>
      </c>
      <c r="S15" s="5">
        <v>145</v>
      </c>
      <c r="T15" s="5">
        <v>152.5</v>
      </c>
      <c r="U15" s="5">
        <v>-160</v>
      </c>
      <c r="V15" s="5">
        <v>0</v>
      </c>
      <c r="W15" s="5">
        <v>395</v>
      </c>
      <c r="X15" s="7">
        <v>421.4255</v>
      </c>
      <c r="Y15" s="7">
        <v>421.4255</v>
      </c>
      <c r="Z15" s="7" t="s">
        <v>103</v>
      </c>
    </row>
    <row r="16" spans="1:26" ht="21" customHeight="1" x14ac:dyDescent="0.3">
      <c r="A16" s="5">
        <v>1</v>
      </c>
      <c r="B16" s="4" t="s">
        <v>129</v>
      </c>
      <c r="C16" s="5" t="s">
        <v>54</v>
      </c>
      <c r="D16" s="5">
        <v>15</v>
      </c>
      <c r="E16" s="5">
        <v>58.7</v>
      </c>
      <c r="F16" s="5" t="s">
        <v>31</v>
      </c>
      <c r="G16" s="5" t="s">
        <v>51</v>
      </c>
      <c r="H16" s="5" t="s">
        <v>25</v>
      </c>
      <c r="I16" s="5" t="s">
        <v>27</v>
      </c>
      <c r="J16" s="5">
        <v>1.0051000000000001</v>
      </c>
      <c r="K16" s="5">
        <v>65</v>
      </c>
      <c r="L16" s="5">
        <v>70</v>
      </c>
      <c r="M16" s="5">
        <v>75</v>
      </c>
      <c r="N16" s="5">
        <v>0</v>
      </c>
      <c r="O16" s="5">
        <v>32.5</v>
      </c>
      <c r="P16" s="5">
        <v>37.5</v>
      </c>
      <c r="Q16" s="5">
        <v>40.5</v>
      </c>
      <c r="R16" s="5">
        <v>42.5</v>
      </c>
      <c r="S16" s="5">
        <v>70</v>
      </c>
      <c r="T16" s="5">
        <v>85</v>
      </c>
      <c r="U16" s="5">
        <v>90</v>
      </c>
      <c r="V16" s="5">
        <v>0</v>
      </c>
      <c r="W16" s="5">
        <v>205.5</v>
      </c>
      <c r="X16" s="7">
        <v>206.54805000000002</v>
      </c>
      <c r="Y16" s="7">
        <v>243.726699</v>
      </c>
      <c r="Z16" s="7" t="s">
        <v>103</v>
      </c>
    </row>
    <row r="17" spans="1:26" ht="21" customHeight="1" x14ac:dyDescent="0.3">
      <c r="A17" s="5">
        <v>1</v>
      </c>
      <c r="B17" s="4" t="s">
        <v>134</v>
      </c>
      <c r="C17" s="5" t="s">
        <v>54</v>
      </c>
      <c r="D17" s="5">
        <v>58</v>
      </c>
      <c r="E17" s="5">
        <v>58.8</v>
      </c>
      <c r="F17" s="5" t="s">
        <v>31</v>
      </c>
      <c r="G17" s="5" t="s">
        <v>51</v>
      </c>
      <c r="H17" s="5" t="s">
        <v>25</v>
      </c>
      <c r="I17" s="5" t="s">
        <v>44</v>
      </c>
      <c r="J17" s="5">
        <v>1.0037</v>
      </c>
      <c r="K17" s="5">
        <v>80</v>
      </c>
      <c r="L17" s="5">
        <v>87.5</v>
      </c>
      <c r="M17" s="5">
        <v>92.5</v>
      </c>
      <c r="N17" s="5">
        <v>0</v>
      </c>
      <c r="O17" s="5">
        <v>57.5</v>
      </c>
      <c r="P17" s="5">
        <v>62.5</v>
      </c>
      <c r="Q17" s="5">
        <v>-67.5</v>
      </c>
      <c r="R17" s="5">
        <v>0</v>
      </c>
      <c r="S17" s="5">
        <v>87.5</v>
      </c>
      <c r="T17" s="5">
        <v>100</v>
      </c>
      <c r="U17" s="5">
        <v>107.5</v>
      </c>
      <c r="V17" s="5">
        <v>0</v>
      </c>
      <c r="W17" s="5">
        <v>262.5</v>
      </c>
      <c r="X17" s="7">
        <v>263.47125</v>
      </c>
      <c r="Y17" s="7">
        <v>340.14138374999999</v>
      </c>
      <c r="Z17" s="7" t="s">
        <v>103</v>
      </c>
    </row>
    <row r="18" spans="1:26" ht="21" customHeight="1" x14ac:dyDescent="0.3">
      <c r="A18" s="5">
        <v>1</v>
      </c>
      <c r="B18" s="4" t="s">
        <v>123</v>
      </c>
      <c r="C18" s="5" t="s">
        <v>53</v>
      </c>
      <c r="D18" s="5">
        <v>70</v>
      </c>
      <c r="E18" s="5">
        <v>58.3</v>
      </c>
      <c r="F18" s="5" t="s">
        <v>31</v>
      </c>
      <c r="G18" s="5" t="s">
        <v>51</v>
      </c>
      <c r="H18" s="5" t="s">
        <v>25</v>
      </c>
      <c r="I18" s="5" t="s">
        <v>45</v>
      </c>
      <c r="J18" s="5">
        <v>1.0106999999999999</v>
      </c>
      <c r="K18" s="5">
        <v>62.5</v>
      </c>
      <c r="L18" s="5">
        <v>67.5</v>
      </c>
      <c r="M18" s="5">
        <v>70</v>
      </c>
      <c r="N18" s="5">
        <v>0</v>
      </c>
      <c r="O18" s="5">
        <v>37.5</v>
      </c>
      <c r="P18" s="5">
        <v>-40</v>
      </c>
      <c r="Q18" s="5">
        <v>-40</v>
      </c>
      <c r="R18" s="5">
        <v>0</v>
      </c>
      <c r="S18" s="5">
        <v>100</v>
      </c>
      <c r="T18" s="5">
        <v>105</v>
      </c>
      <c r="U18" s="5">
        <v>-111</v>
      </c>
      <c r="V18" s="5">
        <v>0</v>
      </c>
      <c r="W18" s="5">
        <v>212.5</v>
      </c>
      <c r="X18" s="7">
        <v>214.77374999999998</v>
      </c>
      <c r="Y18" s="7">
        <v>353.30281874999997</v>
      </c>
      <c r="Z18" s="7" t="s">
        <v>103</v>
      </c>
    </row>
    <row r="19" spans="1:26" ht="21" customHeight="1" x14ac:dyDescent="0.3">
      <c r="A19" s="5">
        <v>1</v>
      </c>
      <c r="B19" s="4" t="s">
        <v>141</v>
      </c>
      <c r="C19" s="5" t="s">
        <v>54</v>
      </c>
      <c r="D19" s="5">
        <v>33</v>
      </c>
      <c r="E19" s="5">
        <v>59.5</v>
      </c>
      <c r="F19" s="5" t="s">
        <v>31</v>
      </c>
      <c r="G19" s="5" t="s">
        <v>51</v>
      </c>
      <c r="H19" s="5" t="s">
        <v>25</v>
      </c>
      <c r="I19" s="5" t="s">
        <v>40</v>
      </c>
      <c r="J19" s="5">
        <v>0.99424999999999997</v>
      </c>
      <c r="K19" s="5">
        <v>150</v>
      </c>
      <c r="L19" s="5">
        <v>160</v>
      </c>
      <c r="M19" s="5">
        <v>167.5</v>
      </c>
      <c r="N19" s="5">
        <v>-170.5</v>
      </c>
      <c r="O19" s="5">
        <v>70</v>
      </c>
      <c r="P19" s="5">
        <v>75</v>
      </c>
      <c r="Q19" s="5">
        <v>77.5</v>
      </c>
      <c r="R19" s="5">
        <v>0</v>
      </c>
      <c r="S19" s="5">
        <v>160</v>
      </c>
      <c r="T19" s="5">
        <v>170</v>
      </c>
      <c r="U19" s="5">
        <v>175</v>
      </c>
      <c r="V19" s="5">
        <v>0</v>
      </c>
      <c r="W19" s="5">
        <v>420</v>
      </c>
      <c r="X19" s="7">
        <v>417.58499999999998</v>
      </c>
      <c r="Y19" s="7">
        <v>417.58499999999998</v>
      </c>
      <c r="Z19" s="7" t="s">
        <v>103</v>
      </c>
    </row>
    <row r="20" spans="1:26" ht="21" customHeight="1" x14ac:dyDescent="0.3">
      <c r="A20" s="5">
        <v>2</v>
      </c>
      <c r="B20" s="4" t="s">
        <v>132</v>
      </c>
      <c r="C20" s="5" t="s">
        <v>54</v>
      </c>
      <c r="D20" s="5">
        <v>25</v>
      </c>
      <c r="E20" s="5">
        <v>59.4</v>
      </c>
      <c r="F20" s="5" t="s">
        <v>31</v>
      </c>
      <c r="G20" s="5" t="s">
        <v>51</v>
      </c>
      <c r="H20" s="5" t="s">
        <v>25</v>
      </c>
      <c r="I20" s="5" t="s">
        <v>40</v>
      </c>
      <c r="J20" s="5">
        <v>0.99560000000000004</v>
      </c>
      <c r="K20" s="5">
        <v>115</v>
      </c>
      <c r="L20" s="5">
        <v>122.5</v>
      </c>
      <c r="M20" s="5">
        <v>125</v>
      </c>
      <c r="N20" s="5">
        <v>0</v>
      </c>
      <c r="O20" s="5">
        <v>60</v>
      </c>
      <c r="P20" s="5">
        <v>62.5</v>
      </c>
      <c r="Q20" s="5">
        <v>65</v>
      </c>
      <c r="R20" s="5">
        <v>0</v>
      </c>
      <c r="S20" s="5">
        <v>127.5</v>
      </c>
      <c r="T20" s="5">
        <v>137.5</v>
      </c>
      <c r="U20" s="5">
        <v>142.5</v>
      </c>
      <c r="V20" s="5">
        <v>0</v>
      </c>
      <c r="W20" s="5">
        <v>332.5</v>
      </c>
      <c r="X20" s="7">
        <v>331.03700000000003</v>
      </c>
      <c r="Y20" s="7">
        <v>331.03700000000003</v>
      </c>
      <c r="Z20" s="7" t="s">
        <v>103</v>
      </c>
    </row>
    <row r="21" spans="1:26" ht="21" customHeight="1" x14ac:dyDescent="0.3">
      <c r="A21" s="5">
        <v>3</v>
      </c>
      <c r="B21" s="4" t="s">
        <v>128</v>
      </c>
      <c r="C21" s="5" t="s">
        <v>54</v>
      </c>
      <c r="D21" s="5">
        <v>28</v>
      </c>
      <c r="E21" s="5">
        <v>58.5</v>
      </c>
      <c r="F21" s="5" t="s">
        <v>31</v>
      </c>
      <c r="G21" s="5" t="s">
        <v>51</v>
      </c>
      <c r="H21" s="5" t="s">
        <v>25</v>
      </c>
      <c r="I21" s="5" t="s">
        <v>40</v>
      </c>
      <c r="J21" s="5">
        <v>1.0079</v>
      </c>
      <c r="K21" s="5">
        <v>110</v>
      </c>
      <c r="L21" s="5">
        <v>115</v>
      </c>
      <c r="M21" s="5">
        <v>120</v>
      </c>
      <c r="N21" s="5">
        <v>0</v>
      </c>
      <c r="O21" s="5">
        <v>57.5</v>
      </c>
      <c r="P21" s="5">
        <v>-60</v>
      </c>
      <c r="Q21" s="5">
        <v>-60</v>
      </c>
      <c r="R21" s="5">
        <v>0</v>
      </c>
      <c r="S21" s="5">
        <v>120</v>
      </c>
      <c r="T21" s="5">
        <v>127.5</v>
      </c>
      <c r="U21" s="5">
        <v>137.5</v>
      </c>
      <c r="V21" s="5">
        <v>0</v>
      </c>
      <c r="W21" s="5">
        <v>315</v>
      </c>
      <c r="X21" s="7">
        <v>317.48849999999999</v>
      </c>
      <c r="Y21" s="7">
        <v>317.48849999999999</v>
      </c>
      <c r="Z21" s="7" t="s">
        <v>103</v>
      </c>
    </row>
    <row r="22" spans="1:26" ht="21" customHeight="1" x14ac:dyDescent="0.3">
      <c r="A22" s="5">
        <v>4</v>
      </c>
      <c r="B22" s="4" t="s">
        <v>127</v>
      </c>
      <c r="C22" s="5" t="s">
        <v>54</v>
      </c>
      <c r="D22" s="5">
        <v>31</v>
      </c>
      <c r="E22" s="5">
        <v>59.4</v>
      </c>
      <c r="F22" s="5" t="s">
        <v>31</v>
      </c>
      <c r="G22" s="5" t="s">
        <v>51</v>
      </c>
      <c r="H22" s="5" t="s">
        <v>25</v>
      </c>
      <c r="I22" s="5" t="s">
        <v>40</v>
      </c>
      <c r="J22" s="5">
        <v>0.99560000000000004</v>
      </c>
      <c r="K22" s="5">
        <v>105</v>
      </c>
      <c r="L22" s="5">
        <v>-112.5</v>
      </c>
      <c r="M22" s="5">
        <v>-112.5</v>
      </c>
      <c r="N22" s="5">
        <v>0</v>
      </c>
      <c r="O22" s="5">
        <v>52.5</v>
      </c>
      <c r="P22" s="5">
        <v>55</v>
      </c>
      <c r="Q22" s="5">
        <v>57.5</v>
      </c>
      <c r="R22" s="5">
        <v>0</v>
      </c>
      <c r="S22" s="5">
        <v>137.5</v>
      </c>
      <c r="T22" s="5">
        <v>145</v>
      </c>
      <c r="U22" s="5">
        <v>-155</v>
      </c>
      <c r="V22" s="5">
        <v>0</v>
      </c>
      <c r="W22" s="5">
        <v>307.5</v>
      </c>
      <c r="X22" s="7">
        <v>306.14699999999999</v>
      </c>
      <c r="Y22" s="7">
        <v>306.14699999999999</v>
      </c>
      <c r="Z22" s="7" t="s">
        <v>103</v>
      </c>
    </row>
    <row r="23" spans="1:26" ht="21" customHeight="1" x14ac:dyDescent="0.3">
      <c r="A23" s="5">
        <v>5</v>
      </c>
      <c r="B23" s="4" t="s">
        <v>130</v>
      </c>
      <c r="C23" s="5" t="s">
        <v>54</v>
      </c>
      <c r="D23" s="5">
        <v>39</v>
      </c>
      <c r="E23" s="5">
        <v>59.6</v>
      </c>
      <c r="F23" s="5" t="s">
        <v>31</v>
      </c>
      <c r="G23" s="5" t="s">
        <v>51</v>
      </c>
      <c r="H23" s="5" t="s">
        <v>25</v>
      </c>
      <c r="I23" s="5" t="s">
        <v>40</v>
      </c>
      <c r="J23" s="5">
        <v>0.99295</v>
      </c>
      <c r="K23" s="5">
        <v>100</v>
      </c>
      <c r="L23" s="5">
        <v>107.5</v>
      </c>
      <c r="M23" s="5">
        <v>117.5</v>
      </c>
      <c r="N23" s="5">
        <v>0</v>
      </c>
      <c r="O23" s="5">
        <v>55</v>
      </c>
      <c r="P23" s="5">
        <v>57.5</v>
      </c>
      <c r="Q23" s="5">
        <v>-60</v>
      </c>
      <c r="R23" s="5">
        <v>0</v>
      </c>
      <c r="S23" s="5">
        <v>110</v>
      </c>
      <c r="T23" s="5">
        <v>120</v>
      </c>
      <c r="U23" s="5">
        <v>-130</v>
      </c>
      <c r="V23" s="5">
        <v>0</v>
      </c>
      <c r="W23" s="5">
        <v>295</v>
      </c>
      <c r="X23" s="7">
        <v>292.92025000000001</v>
      </c>
      <c r="Y23" s="7">
        <v>292.92025000000001</v>
      </c>
      <c r="Z23" s="7" t="s">
        <v>103</v>
      </c>
    </row>
    <row r="24" spans="1:26" ht="21" customHeight="1" x14ac:dyDescent="0.3">
      <c r="A24" s="5">
        <v>6</v>
      </c>
      <c r="B24" s="4" t="s">
        <v>131</v>
      </c>
      <c r="C24" s="5" t="s">
        <v>54</v>
      </c>
      <c r="D24" s="5">
        <v>24</v>
      </c>
      <c r="E24" s="5">
        <v>58.4</v>
      </c>
      <c r="F24" s="5" t="s">
        <v>31</v>
      </c>
      <c r="G24" s="5" t="s">
        <v>51</v>
      </c>
      <c r="H24" s="5" t="s">
        <v>25</v>
      </c>
      <c r="I24" s="5" t="s">
        <v>40</v>
      </c>
      <c r="J24" s="5">
        <v>1.0093000000000001</v>
      </c>
      <c r="K24" s="5">
        <v>105</v>
      </c>
      <c r="L24" s="5">
        <v>115</v>
      </c>
      <c r="M24" s="5">
        <v>-120</v>
      </c>
      <c r="N24" s="5">
        <v>0</v>
      </c>
      <c r="O24" s="5">
        <v>65</v>
      </c>
      <c r="P24" s="5">
        <v>-67.5</v>
      </c>
      <c r="Q24" s="5">
        <v>-67.5</v>
      </c>
      <c r="R24" s="5">
        <v>0</v>
      </c>
      <c r="S24" s="5">
        <v>102.5</v>
      </c>
      <c r="T24" s="5">
        <v>112.5</v>
      </c>
      <c r="U24" s="5">
        <v>-117.5</v>
      </c>
      <c r="V24" s="5">
        <v>0</v>
      </c>
      <c r="W24" s="5">
        <v>292.5</v>
      </c>
      <c r="X24" s="7">
        <v>295.22025000000002</v>
      </c>
      <c r="Y24" s="7">
        <v>295.22025000000002</v>
      </c>
      <c r="Z24" s="7" t="s">
        <v>103</v>
      </c>
    </row>
    <row r="25" spans="1:26" ht="21" customHeight="1" x14ac:dyDescent="0.3">
      <c r="A25" s="5">
        <v>7</v>
      </c>
      <c r="B25" s="4" t="s">
        <v>133</v>
      </c>
      <c r="C25" s="5" t="s">
        <v>54</v>
      </c>
      <c r="D25" s="5">
        <v>28</v>
      </c>
      <c r="E25" s="5">
        <v>58.8</v>
      </c>
      <c r="F25" s="5" t="s">
        <v>31</v>
      </c>
      <c r="G25" s="5" t="s">
        <v>51</v>
      </c>
      <c r="H25" s="5" t="s">
        <v>25</v>
      </c>
      <c r="I25" s="5" t="s">
        <v>40</v>
      </c>
      <c r="J25" s="5">
        <v>1.0037</v>
      </c>
      <c r="K25" s="5">
        <v>95</v>
      </c>
      <c r="L25" s="5">
        <v>105</v>
      </c>
      <c r="M25" s="5">
        <v>-115</v>
      </c>
      <c r="N25" s="5">
        <v>0</v>
      </c>
      <c r="O25" s="5">
        <v>47.5</v>
      </c>
      <c r="P25" s="5">
        <v>50</v>
      </c>
      <c r="Q25" s="5">
        <v>-52.5</v>
      </c>
      <c r="R25" s="5">
        <v>0</v>
      </c>
      <c r="S25" s="5">
        <v>125</v>
      </c>
      <c r="T25" s="5">
        <v>132.5</v>
      </c>
      <c r="U25" s="5">
        <v>-140</v>
      </c>
      <c r="V25" s="5">
        <v>0</v>
      </c>
      <c r="W25" s="5">
        <v>287.5</v>
      </c>
      <c r="X25" s="7">
        <v>288.56375000000003</v>
      </c>
      <c r="Y25" s="7">
        <v>288.56375000000003</v>
      </c>
      <c r="Z25" s="7" t="s">
        <v>103</v>
      </c>
    </row>
    <row r="26" spans="1:26" ht="21" customHeight="1" x14ac:dyDescent="0.3">
      <c r="A26" s="5">
        <v>1</v>
      </c>
      <c r="B26" s="4" t="s">
        <v>126</v>
      </c>
      <c r="C26" s="5" t="s">
        <v>57</v>
      </c>
      <c r="D26" s="5">
        <v>23</v>
      </c>
      <c r="E26" s="5">
        <v>57.8</v>
      </c>
      <c r="F26" s="5" t="s">
        <v>31</v>
      </c>
      <c r="G26" s="5" t="s">
        <v>23</v>
      </c>
      <c r="H26" s="5" t="s">
        <v>25</v>
      </c>
      <c r="I26" s="5" t="s">
        <v>10</v>
      </c>
      <c r="J26" s="5">
        <v>1.0177</v>
      </c>
      <c r="K26" s="5">
        <v>107.5</v>
      </c>
      <c r="L26" s="5">
        <v>115</v>
      </c>
      <c r="M26" s="5">
        <v>120</v>
      </c>
      <c r="N26" s="5">
        <v>0</v>
      </c>
      <c r="O26" s="5">
        <v>55</v>
      </c>
      <c r="P26" s="5">
        <v>60</v>
      </c>
      <c r="Q26" s="5">
        <v>-62.5</v>
      </c>
      <c r="R26" s="5">
        <v>0</v>
      </c>
      <c r="S26" s="5">
        <v>120</v>
      </c>
      <c r="T26" s="5">
        <v>130</v>
      </c>
      <c r="U26" s="5">
        <v>137.5</v>
      </c>
      <c r="V26" s="5">
        <v>0</v>
      </c>
      <c r="W26" s="5">
        <v>317.5</v>
      </c>
      <c r="X26" s="7">
        <v>323.11975000000001</v>
      </c>
      <c r="Y26" s="7">
        <v>323.11975000000001</v>
      </c>
      <c r="Z26" s="7" t="s">
        <v>103</v>
      </c>
    </row>
    <row r="27" spans="1:26" ht="21" customHeight="1" x14ac:dyDescent="0.3">
      <c r="A27" s="5">
        <v>1</v>
      </c>
      <c r="B27" s="4" t="s">
        <v>122</v>
      </c>
      <c r="C27" s="5" t="s">
        <v>56</v>
      </c>
      <c r="D27" s="5">
        <v>57</v>
      </c>
      <c r="E27" s="5">
        <v>56.4</v>
      </c>
      <c r="F27" s="5" t="s">
        <v>31</v>
      </c>
      <c r="G27" s="5" t="s">
        <v>23</v>
      </c>
      <c r="H27" s="5" t="s">
        <v>25</v>
      </c>
      <c r="I27" s="5" t="s">
        <v>44</v>
      </c>
      <c r="J27" s="5">
        <v>1.038</v>
      </c>
      <c r="K27" s="5">
        <v>70</v>
      </c>
      <c r="L27" s="5">
        <v>75</v>
      </c>
      <c r="M27" s="5">
        <v>77.5</v>
      </c>
      <c r="N27" s="5">
        <v>0</v>
      </c>
      <c r="O27" s="5">
        <v>-52.5</v>
      </c>
      <c r="P27" s="5">
        <v>-52.5</v>
      </c>
      <c r="Q27" s="5">
        <v>52.5</v>
      </c>
      <c r="R27" s="5">
        <v>0</v>
      </c>
      <c r="S27" s="5">
        <v>110</v>
      </c>
      <c r="T27" s="5">
        <v>120</v>
      </c>
      <c r="U27" s="5">
        <v>127.5</v>
      </c>
      <c r="V27" s="5">
        <v>0</v>
      </c>
      <c r="W27" s="5">
        <v>257.5</v>
      </c>
      <c r="X27" s="7">
        <v>267.28500000000003</v>
      </c>
      <c r="Y27" s="7">
        <v>338.91737999999998</v>
      </c>
      <c r="Z27" s="7" t="s">
        <v>103</v>
      </c>
    </row>
    <row r="28" spans="1:26" ht="21" customHeight="1" x14ac:dyDescent="0.3">
      <c r="A28" s="5">
        <v>1</v>
      </c>
      <c r="B28" s="4" t="s">
        <v>118</v>
      </c>
      <c r="C28" s="5" t="s">
        <v>56</v>
      </c>
      <c r="D28" s="5">
        <v>31</v>
      </c>
      <c r="E28" s="5">
        <v>59.6</v>
      </c>
      <c r="F28" s="5" t="s">
        <v>31</v>
      </c>
      <c r="G28" s="5" t="s">
        <v>23</v>
      </c>
      <c r="H28" s="5" t="s">
        <v>25</v>
      </c>
      <c r="I28" s="5" t="s">
        <v>40</v>
      </c>
      <c r="J28" s="5">
        <v>0.99295</v>
      </c>
      <c r="K28" s="5">
        <v>132.5</v>
      </c>
      <c r="L28" s="5">
        <v>-140</v>
      </c>
      <c r="M28" s="5">
        <v>140</v>
      </c>
      <c r="N28" s="5">
        <v>0</v>
      </c>
      <c r="O28" s="5">
        <v>67.5</v>
      </c>
      <c r="P28" s="5">
        <v>70</v>
      </c>
      <c r="Q28" s="5">
        <v>-72.5</v>
      </c>
      <c r="R28" s="5">
        <v>0</v>
      </c>
      <c r="S28" s="5">
        <v>147.5</v>
      </c>
      <c r="T28" s="5">
        <v>152.5</v>
      </c>
      <c r="U28" s="5">
        <v>155</v>
      </c>
      <c r="V28" s="5">
        <v>0</v>
      </c>
      <c r="W28" s="5">
        <v>365</v>
      </c>
      <c r="X28" s="7">
        <v>362.42675000000003</v>
      </c>
      <c r="Y28" s="7">
        <v>362.42675000000003</v>
      </c>
      <c r="Z28" s="7" t="s">
        <v>103</v>
      </c>
    </row>
    <row r="29" spans="1:26" ht="21" customHeight="1" x14ac:dyDescent="0.3">
      <c r="A29" s="5">
        <v>2</v>
      </c>
      <c r="B29" s="4" t="s">
        <v>120</v>
      </c>
      <c r="C29" s="5" t="s">
        <v>56</v>
      </c>
      <c r="D29" s="5">
        <v>39</v>
      </c>
      <c r="E29" s="5">
        <v>59.7</v>
      </c>
      <c r="F29" s="5" t="s">
        <v>31</v>
      </c>
      <c r="G29" s="5" t="s">
        <v>23</v>
      </c>
      <c r="H29" s="5" t="s">
        <v>25</v>
      </c>
      <c r="I29" s="5" t="s">
        <v>40</v>
      </c>
      <c r="J29" s="5">
        <v>0.99160000000000004</v>
      </c>
      <c r="K29" s="5">
        <v>117.5</v>
      </c>
      <c r="L29" s="5">
        <v>122.5</v>
      </c>
      <c r="M29" s="5">
        <v>-127.5</v>
      </c>
      <c r="N29" s="5">
        <v>0</v>
      </c>
      <c r="O29" s="5">
        <v>77.5</v>
      </c>
      <c r="P29" s="5">
        <v>80</v>
      </c>
      <c r="Q29" s="5">
        <v>82.5</v>
      </c>
      <c r="R29" s="5">
        <v>0</v>
      </c>
      <c r="S29" s="5">
        <v>127.5</v>
      </c>
      <c r="T29" s="5">
        <v>137.5</v>
      </c>
      <c r="U29" s="5">
        <v>147.5</v>
      </c>
      <c r="V29" s="5">
        <v>0</v>
      </c>
      <c r="W29" s="5">
        <v>352.5</v>
      </c>
      <c r="X29" s="7">
        <v>349.53899999999999</v>
      </c>
      <c r="Y29" s="7">
        <v>349.53899999999999</v>
      </c>
      <c r="Z29" s="7" t="s">
        <v>103</v>
      </c>
    </row>
    <row r="30" spans="1:26" ht="21" customHeight="1" x14ac:dyDescent="0.3">
      <c r="A30" s="5">
        <v>3</v>
      </c>
      <c r="B30" s="4" t="s">
        <v>121</v>
      </c>
      <c r="C30" s="5" t="s">
        <v>56</v>
      </c>
      <c r="D30" s="5">
        <v>27</v>
      </c>
      <c r="E30" s="5">
        <v>59.1</v>
      </c>
      <c r="F30" s="5" t="s">
        <v>31</v>
      </c>
      <c r="G30" s="5" t="s">
        <v>23</v>
      </c>
      <c r="H30" s="5" t="s">
        <v>25</v>
      </c>
      <c r="I30" s="5" t="s">
        <v>40</v>
      </c>
      <c r="J30" s="5">
        <v>0.99970000000000003</v>
      </c>
      <c r="K30" s="5">
        <v>-125</v>
      </c>
      <c r="L30" s="5">
        <v>125</v>
      </c>
      <c r="M30" s="5">
        <v>130</v>
      </c>
      <c r="N30" s="5">
        <v>0</v>
      </c>
      <c r="O30" s="5">
        <v>55</v>
      </c>
      <c r="P30" s="5">
        <v>57.5</v>
      </c>
      <c r="Q30" s="5">
        <v>-60</v>
      </c>
      <c r="R30" s="5">
        <v>0</v>
      </c>
      <c r="S30" s="5">
        <v>156</v>
      </c>
      <c r="T30" s="5">
        <v>162.5</v>
      </c>
      <c r="U30" s="5">
        <v>-170</v>
      </c>
      <c r="V30" s="5">
        <v>0</v>
      </c>
      <c r="W30" s="5">
        <v>350</v>
      </c>
      <c r="X30" s="7">
        <v>349.89500000000004</v>
      </c>
      <c r="Y30" s="7">
        <v>349.89500000000004</v>
      </c>
      <c r="Z30" s="7" t="s">
        <v>103</v>
      </c>
    </row>
    <row r="31" spans="1:26" ht="21" customHeight="1" x14ac:dyDescent="0.3">
      <c r="A31" s="5">
        <v>4</v>
      </c>
      <c r="B31" s="4" t="s">
        <v>125</v>
      </c>
      <c r="C31" s="5" t="s">
        <v>57</v>
      </c>
      <c r="D31" s="5">
        <v>31</v>
      </c>
      <c r="E31" s="5">
        <v>58</v>
      </c>
      <c r="F31" s="5" t="s">
        <v>31</v>
      </c>
      <c r="G31" s="5" t="s">
        <v>23</v>
      </c>
      <c r="H31" s="5" t="s">
        <v>25</v>
      </c>
      <c r="I31" s="5" t="s">
        <v>40</v>
      </c>
      <c r="J31" s="5">
        <v>1.0148999999999999</v>
      </c>
      <c r="K31" s="5">
        <v>107.5</v>
      </c>
      <c r="L31" s="5">
        <v>115</v>
      </c>
      <c r="M31" s="5">
        <v>120</v>
      </c>
      <c r="N31" s="5">
        <v>0</v>
      </c>
      <c r="O31" s="5">
        <v>47.5</v>
      </c>
      <c r="P31" s="5">
        <v>55</v>
      </c>
      <c r="Q31" s="5">
        <v>-62.5</v>
      </c>
      <c r="R31" s="5">
        <v>0</v>
      </c>
      <c r="S31" s="5">
        <v>127.5</v>
      </c>
      <c r="T31" s="5">
        <v>140</v>
      </c>
      <c r="U31" s="5">
        <v>-142.5</v>
      </c>
      <c r="V31" s="5">
        <v>0</v>
      </c>
      <c r="W31" s="5">
        <v>315</v>
      </c>
      <c r="X31" s="7">
        <v>319.69349999999997</v>
      </c>
      <c r="Y31" s="7">
        <v>319.69349999999997</v>
      </c>
      <c r="Z31" s="7" t="s">
        <v>103</v>
      </c>
    </row>
    <row r="32" spans="1:26" ht="21" customHeight="1" x14ac:dyDescent="0.3">
      <c r="A32" s="5">
        <v>1</v>
      </c>
      <c r="B32" s="4" t="s">
        <v>144</v>
      </c>
      <c r="C32" s="5" t="s">
        <v>54</v>
      </c>
      <c r="D32" s="5">
        <v>43</v>
      </c>
      <c r="E32" s="5">
        <v>65.3</v>
      </c>
      <c r="F32" s="5" t="s">
        <v>32</v>
      </c>
      <c r="G32" s="5" t="s">
        <v>51</v>
      </c>
      <c r="H32" s="5" t="s">
        <v>25</v>
      </c>
      <c r="I32" s="5" t="s">
        <v>41</v>
      </c>
      <c r="J32" s="5">
        <v>0.92325000000000002</v>
      </c>
      <c r="K32" s="5">
        <v>110</v>
      </c>
      <c r="L32" s="5">
        <v>115</v>
      </c>
      <c r="M32" s="5">
        <v>-120</v>
      </c>
      <c r="N32" s="5">
        <v>0</v>
      </c>
      <c r="O32" s="5">
        <v>55</v>
      </c>
      <c r="P32" s="5">
        <v>60</v>
      </c>
      <c r="Q32" s="5">
        <v>-62.5</v>
      </c>
      <c r="R32" s="5">
        <v>0</v>
      </c>
      <c r="S32" s="5">
        <v>110</v>
      </c>
      <c r="T32" s="5">
        <v>115</v>
      </c>
      <c r="U32" s="5">
        <v>120</v>
      </c>
      <c r="V32" s="5">
        <v>0</v>
      </c>
      <c r="W32" s="5">
        <v>295</v>
      </c>
      <c r="X32" s="7">
        <v>272.35874999999999</v>
      </c>
      <c r="Y32" s="7">
        <v>280.80187124999998</v>
      </c>
      <c r="Z32" s="7" t="s">
        <v>103</v>
      </c>
    </row>
    <row r="33" spans="1:26" ht="21" customHeight="1" x14ac:dyDescent="0.3">
      <c r="A33" s="5">
        <v>1</v>
      </c>
      <c r="B33" s="4" t="s">
        <v>142</v>
      </c>
      <c r="C33" s="5" t="s">
        <v>54</v>
      </c>
      <c r="D33" s="5">
        <v>45</v>
      </c>
      <c r="E33" s="5">
        <v>64.900000000000006</v>
      </c>
      <c r="F33" s="5" t="s">
        <v>32</v>
      </c>
      <c r="G33" s="5" t="s">
        <v>51</v>
      </c>
      <c r="H33" s="5" t="s">
        <v>25</v>
      </c>
      <c r="I33" s="5" t="s">
        <v>42</v>
      </c>
      <c r="J33" s="5">
        <v>0.92774999999999996</v>
      </c>
      <c r="K33" s="5">
        <v>100</v>
      </c>
      <c r="L33" s="5">
        <v>110</v>
      </c>
      <c r="M33" s="5">
        <v>120</v>
      </c>
      <c r="N33" s="5">
        <v>0</v>
      </c>
      <c r="O33" s="5">
        <v>65</v>
      </c>
      <c r="P33" s="5">
        <v>67.5</v>
      </c>
      <c r="Q33" s="5">
        <v>72.5</v>
      </c>
      <c r="R33" s="5">
        <v>0</v>
      </c>
      <c r="S33" s="5">
        <v>140</v>
      </c>
      <c r="T33" s="5">
        <v>150</v>
      </c>
      <c r="U33" s="5">
        <v>-160</v>
      </c>
      <c r="V33" s="5">
        <v>0</v>
      </c>
      <c r="W33" s="5">
        <v>342.5</v>
      </c>
      <c r="X33" s="7">
        <v>317.75437499999998</v>
      </c>
      <c r="Y33" s="7">
        <v>335.23086562499998</v>
      </c>
      <c r="Z33" s="7" t="s">
        <v>103</v>
      </c>
    </row>
    <row r="34" spans="1:26" ht="21" customHeight="1" x14ac:dyDescent="0.3">
      <c r="A34" s="5">
        <v>2</v>
      </c>
      <c r="B34" s="4" t="s">
        <v>147</v>
      </c>
      <c r="C34" s="5" t="s">
        <v>54</v>
      </c>
      <c r="D34" s="5">
        <v>49</v>
      </c>
      <c r="E34" s="5">
        <v>65.900000000000006</v>
      </c>
      <c r="F34" s="5" t="s">
        <v>32</v>
      </c>
      <c r="G34" s="5" t="s">
        <v>51</v>
      </c>
      <c r="H34" s="5" t="s">
        <v>25</v>
      </c>
      <c r="I34" s="5" t="s">
        <v>42</v>
      </c>
      <c r="J34" s="5">
        <v>0.91664999999999996</v>
      </c>
      <c r="K34" s="5">
        <v>107.5</v>
      </c>
      <c r="L34" s="5">
        <v>115</v>
      </c>
      <c r="M34" s="5">
        <v>120</v>
      </c>
      <c r="N34" s="5">
        <v>0</v>
      </c>
      <c r="O34" s="5">
        <v>50</v>
      </c>
      <c r="P34" s="5">
        <v>-55</v>
      </c>
      <c r="Q34" s="5">
        <v>-55</v>
      </c>
      <c r="R34" s="5">
        <v>0</v>
      </c>
      <c r="S34" s="5">
        <v>130</v>
      </c>
      <c r="T34" s="5">
        <v>135</v>
      </c>
      <c r="U34" s="5">
        <v>-142.5</v>
      </c>
      <c r="V34" s="5">
        <v>0</v>
      </c>
      <c r="W34" s="5">
        <v>305</v>
      </c>
      <c r="X34" s="7">
        <v>279.57824999999997</v>
      </c>
      <c r="Y34" s="7">
        <v>311.17059225000003</v>
      </c>
      <c r="Z34" s="7" t="s">
        <v>103</v>
      </c>
    </row>
    <row r="35" spans="1:26" ht="21" customHeight="1" x14ac:dyDescent="0.3">
      <c r="A35" s="5">
        <v>1</v>
      </c>
      <c r="B35" s="4" t="s">
        <v>140</v>
      </c>
      <c r="C35" s="5" t="s">
        <v>55</v>
      </c>
      <c r="D35" s="5">
        <v>53</v>
      </c>
      <c r="E35" s="5">
        <v>65.3</v>
      </c>
      <c r="F35" s="5" t="s">
        <v>32</v>
      </c>
      <c r="G35" s="5" t="s">
        <v>51</v>
      </c>
      <c r="H35" s="5" t="s">
        <v>25</v>
      </c>
      <c r="I35" s="5" t="s">
        <v>43</v>
      </c>
      <c r="J35" s="5">
        <v>0.92325000000000002</v>
      </c>
      <c r="K35" s="5">
        <v>85</v>
      </c>
      <c r="L35" s="5">
        <v>-95</v>
      </c>
      <c r="M35" s="5">
        <v>-95</v>
      </c>
      <c r="N35" s="5">
        <v>0</v>
      </c>
      <c r="O35" s="5">
        <v>40</v>
      </c>
      <c r="P35" s="5">
        <v>42.5</v>
      </c>
      <c r="Q35" s="5">
        <v>-47.5</v>
      </c>
      <c r="R35" s="5">
        <v>0</v>
      </c>
      <c r="S35" s="5">
        <v>105</v>
      </c>
      <c r="T35" s="5">
        <v>115</v>
      </c>
      <c r="U35" s="5">
        <v>120</v>
      </c>
      <c r="V35" s="5">
        <v>0</v>
      </c>
      <c r="W35" s="5">
        <v>247.5</v>
      </c>
      <c r="X35" s="7">
        <v>228.50437500000001</v>
      </c>
      <c r="Y35" s="7">
        <v>270.54917999999998</v>
      </c>
      <c r="Z35" s="7" t="s">
        <v>103</v>
      </c>
    </row>
    <row r="36" spans="1:26" ht="21" customHeight="1" x14ac:dyDescent="0.3">
      <c r="A36" s="5">
        <v>1</v>
      </c>
      <c r="B36" s="4" t="s">
        <v>61</v>
      </c>
      <c r="C36" s="5" t="s">
        <v>54</v>
      </c>
      <c r="D36" s="5">
        <v>59</v>
      </c>
      <c r="E36" s="5">
        <v>63.5</v>
      </c>
      <c r="F36" s="5" t="s">
        <v>32</v>
      </c>
      <c r="G36" s="5" t="s">
        <v>51</v>
      </c>
      <c r="H36" s="5" t="s">
        <v>25</v>
      </c>
      <c r="I36" s="5" t="s">
        <v>44</v>
      </c>
      <c r="J36" s="5">
        <v>0.94389999999999996</v>
      </c>
      <c r="K36" s="5">
        <v>120</v>
      </c>
      <c r="L36" s="5">
        <v>127.5</v>
      </c>
      <c r="M36" s="5">
        <v>130</v>
      </c>
      <c r="N36" s="5">
        <v>0</v>
      </c>
      <c r="O36" s="5">
        <v>60</v>
      </c>
      <c r="P36" s="5">
        <v>65</v>
      </c>
      <c r="Q36" s="5">
        <v>68</v>
      </c>
      <c r="R36" s="5">
        <v>0</v>
      </c>
      <c r="S36" s="5">
        <v>130</v>
      </c>
      <c r="T36" s="5">
        <v>137.5</v>
      </c>
      <c r="U36" s="5">
        <v>142.5</v>
      </c>
      <c r="V36" s="5">
        <v>0</v>
      </c>
      <c r="W36" s="5">
        <v>340.5</v>
      </c>
      <c r="X36" s="7">
        <v>321.39794999999998</v>
      </c>
      <c r="Y36" s="7">
        <v>422.63830424999992</v>
      </c>
      <c r="Z36" s="7" t="s">
        <v>103</v>
      </c>
    </row>
    <row r="37" spans="1:26" ht="21" customHeight="1" x14ac:dyDescent="0.3">
      <c r="A37" s="5">
        <v>2</v>
      </c>
      <c r="B37" s="4" t="s">
        <v>135</v>
      </c>
      <c r="C37" s="5" t="s">
        <v>54</v>
      </c>
      <c r="D37" s="5">
        <v>58</v>
      </c>
      <c r="E37" s="5">
        <v>61.3</v>
      </c>
      <c r="F37" s="5" t="s">
        <v>32</v>
      </c>
      <c r="G37" s="5" t="s">
        <v>51</v>
      </c>
      <c r="H37" s="5" t="s">
        <v>25</v>
      </c>
      <c r="I37" s="5" t="s">
        <v>44</v>
      </c>
      <c r="J37" s="5">
        <v>0.9708</v>
      </c>
      <c r="K37" s="5">
        <v>-112.5</v>
      </c>
      <c r="L37" s="5">
        <v>-112.5</v>
      </c>
      <c r="M37" s="5">
        <v>112.5</v>
      </c>
      <c r="N37" s="5">
        <v>0</v>
      </c>
      <c r="O37" s="5">
        <v>57.5</v>
      </c>
      <c r="P37" s="5">
        <v>60</v>
      </c>
      <c r="Q37" s="5">
        <v>62.5</v>
      </c>
      <c r="R37" s="5">
        <v>0</v>
      </c>
      <c r="S37" s="5">
        <v>145</v>
      </c>
      <c r="T37" s="5">
        <v>153</v>
      </c>
      <c r="U37" s="5">
        <v>-167.5</v>
      </c>
      <c r="V37" s="5">
        <v>0</v>
      </c>
      <c r="W37" s="5">
        <v>328</v>
      </c>
      <c r="X37" s="7">
        <v>318.42239999999998</v>
      </c>
      <c r="Y37" s="7">
        <v>411.0833184</v>
      </c>
      <c r="Z37" s="7" t="s">
        <v>103</v>
      </c>
    </row>
    <row r="38" spans="1:26" ht="21" customHeight="1" x14ac:dyDescent="0.3">
      <c r="A38" s="5">
        <v>1</v>
      </c>
      <c r="B38" s="4" t="s">
        <v>150</v>
      </c>
      <c r="C38" s="5" t="s">
        <v>54</v>
      </c>
      <c r="D38" s="5">
        <v>32</v>
      </c>
      <c r="E38" s="5">
        <v>63.4</v>
      </c>
      <c r="F38" s="5" t="s">
        <v>32</v>
      </c>
      <c r="G38" s="5" t="s">
        <v>51</v>
      </c>
      <c r="H38" s="5" t="s">
        <v>25</v>
      </c>
      <c r="I38" s="5" t="s">
        <v>40</v>
      </c>
      <c r="J38" s="5">
        <v>0.94504999999999995</v>
      </c>
      <c r="K38" s="5">
        <v>125</v>
      </c>
      <c r="L38" s="5">
        <v>137.5</v>
      </c>
      <c r="M38" s="5">
        <v>-142.5</v>
      </c>
      <c r="N38" s="5">
        <v>0</v>
      </c>
      <c r="O38" s="5">
        <v>65</v>
      </c>
      <c r="P38" s="5">
        <v>-70</v>
      </c>
      <c r="Q38" s="5">
        <v>70</v>
      </c>
      <c r="R38" s="5">
        <v>0</v>
      </c>
      <c r="S38" s="5">
        <v>160</v>
      </c>
      <c r="T38" s="5">
        <v>167.5</v>
      </c>
      <c r="U38" s="5">
        <v>-170</v>
      </c>
      <c r="V38" s="5">
        <v>0</v>
      </c>
      <c r="W38" s="5">
        <v>375</v>
      </c>
      <c r="X38" s="7">
        <v>354.39374999999995</v>
      </c>
      <c r="Y38" s="7">
        <v>354.39374999999995</v>
      </c>
      <c r="Z38" s="7" t="s">
        <v>103</v>
      </c>
    </row>
    <row r="39" spans="1:26" ht="21" customHeight="1" x14ac:dyDescent="0.3">
      <c r="A39" s="5">
        <v>2</v>
      </c>
      <c r="B39" s="4" t="s">
        <v>145</v>
      </c>
      <c r="C39" s="5" t="s">
        <v>54</v>
      </c>
      <c r="D39" s="5">
        <v>28</v>
      </c>
      <c r="E39" s="5">
        <v>66.599999999999994</v>
      </c>
      <c r="F39" s="5" t="s">
        <v>32</v>
      </c>
      <c r="G39" s="5" t="s">
        <v>51</v>
      </c>
      <c r="H39" s="5" t="s">
        <v>25</v>
      </c>
      <c r="I39" s="5" t="s">
        <v>40</v>
      </c>
      <c r="J39" s="5">
        <v>0.90915000000000001</v>
      </c>
      <c r="K39" s="5">
        <v>135</v>
      </c>
      <c r="L39" s="5">
        <v>142.5</v>
      </c>
      <c r="M39" s="5">
        <v>-150</v>
      </c>
      <c r="N39" s="5">
        <v>0</v>
      </c>
      <c r="O39" s="5">
        <v>60</v>
      </c>
      <c r="P39" s="5">
        <v>65</v>
      </c>
      <c r="Q39" s="5">
        <v>-67.5</v>
      </c>
      <c r="R39" s="5">
        <v>0</v>
      </c>
      <c r="S39" s="5">
        <v>140</v>
      </c>
      <c r="T39" s="5">
        <v>150</v>
      </c>
      <c r="U39" s="5">
        <v>155</v>
      </c>
      <c r="V39" s="5">
        <v>0</v>
      </c>
      <c r="W39" s="5">
        <v>362.5</v>
      </c>
      <c r="X39" s="7">
        <v>329.56687499999998</v>
      </c>
      <c r="Y39" s="7">
        <v>329.56687499999998</v>
      </c>
      <c r="Z39" s="7" t="s">
        <v>103</v>
      </c>
    </row>
    <row r="40" spans="1:26" ht="21" customHeight="1" x14ac:dyDescent="0.3">
      <c r="A40" s="5">
        <v>3</v>
      </c>
      <c r="B40" s="4" t="s">
        <v>58</v>
      </c>
      <c r="C40" s="5" t="s">
        <v>54</v>
      </c>
      <c r="D40" s="5">
        <v>27</v>
      </c>
      <c r="E40" s="5">
        <v>65.900000000000006</v>
      </c>
      <c r="F40" s="5" t="s">
        <v>32</v>
      </c>
      <c r="G40" s="5" t="s">
        <v>51</v>
      </c>
      <c r="H40" s="5" t="s">
        <v>25</v>
      </c>
      <c r="I40" s="5" t="s">
        <v>40</v>
      </c>
      <c r="J40" s="5">
        <v>0.91664999999999996</v>
      </c>
      <c r="K40" s="5">
        <v>130</v>
      </c>
      <c r="L40" s="5">
        <v>-140</v>
      </c>
      <c r="M40" s="5">
        <v>-140</v>
      </c>
      <c r="N40" s="5">
        <v>0</v>
      </c>
      <c r="O40" s="5">
        <v>62.5</v>
      </c>
      <c r="P40" s="5">
        <v>67.5</v>
      </c>
      <c r="Q40" s="5">
        <v>-72.5</v>
      </c>
      <c r="R40" s="5">
        <v>0</v>
      </c>
      <c r="S40" s="5">
        <v>135</v>
      </c>
      <c r="T40" s="5">
        <v>145</v>
      </c>
      <c r="U40" s="5">
        <v>150</v>
      </c>
      <c r="V40" s="5">
        <v>0</v>
      </c>
      <c r="W40" s="5">
        <v>347.5</v>
      </c>
      <c r="X40" s="7">
        <v>318.53587499999998</v>
      </c>
      <c r="Y40" s="7">
        <v>318.53587499999998</v>
      </c>
      <c r="Z40" s="7" t="s">
        <v>103</v>
      </c>
    </row>
    <row r="41" spans="1:26" ht="21" customHeight="1" x14ac:dyDescent="0.3">
      <c r="A41" s="5">
        <v>4</v>
      </c>
      <c r="B41" s="4" t="s">
        <v>149</v>
      </c>
      <c r="C41" s="5" t="s">
        <v>54</v>
      </c>
      <c r="D41" s="5">
        <v>38</v>
      </c>
      <c r="E41" s="5">
        <v>65</v>
      </c>
      <c r="F41" s="5" t="s">
        <v>32</v>
      </c>
      <c r="G41" s="5" t="s">
        <v>51</v>
      </c>
      <c r="H41" s="5" t="s">
        <v>25</v>
      </c>
      <c r="I41" s="5" t="s">
        <v>40</v>
      </c>
      <c r="J41" s="5">
        <v>0.92664999999999997</v>
      </c>
      <c r="K41" s="5">
        <v>115</v>
      </c>
      <c r="L41" s="5">
        <v>122.5</v>
      </c>
      <c r="M41" s="5">
        <v>130</v>
      </c>
      <c r="N41" s="5">
        <v>0</v>
      </c>
      <c r="O41" s="5">
        <v>57.5</v>
      </c>
      <c r="P41" s="5">
        <v>-60</v>
      </c>
      <c r="Q41" s="5">
        <v>-60</v>
      </c>
      <c r="R41" s="5">
        <v>0</v>
      </c>
      <c r="S41" s="5">
        <v>140</v>
      </c>
      <c r="T41" s="5">
        <v>-150</v>
      </c>
      <c r="U41" s="5">
        <v>150</v>
      </c>
      <c r="V41" s="5">
        <v>0</v>
      </c>
      <c r="W41" s="5">
        <v>337.5</v>
      </c>
      <c r="X41" s="7">
        <v>312.74437499999999</v>
      </c>
      <c r="Y41" s="7">
        <v>312.74437499999999</v>
      </c>
      <c r="Z41" s="7" t="s">
        <v>103</v>
      </c>
    </row>
    <row r="42" spans="1:26" ht="21" customHeight="1" x14ac:dyDescent="0.3">
      <c r="A42" s="5">
        <v>5</v>
      </c>
      <c r="B42" s="4" t="s">
        <v>146</v>
      </c>
      <c r="C42" s="5" t="s">
        <v>54</v>
      </c>
      <c r="D42" s="5">
        <v>24</v>
      </c>
      <c r="E42" s="5">
        <v>64.599999999999994</v>
      </c>
      <c r="F42" s="5" t="s">
        <v>32</v>
      </c>
      <c r="G42" s="5" t="s">
        <v>51</v>
      </c>
      <c r="H42" s="5" t="s">
        <v>25</v>
      </c>
      <c r="I42" s="5" t="s">
        <v>40</v>
      </c>
      <c r="J42" s="5">
        <v>0.93115000000000003</v>
      </c>
      <c r="K42" s="5">
        <v>115</v>
      </c>
      <c r="L42" s="5">
        <v>122.5</v>
      </c>
      <c r="M42" s="5">
        <v>125</v>
      </c>
      <c r="N42" s="5">
        <v>0</v>
      </c>
      <c r="O42" s="5">
        <v>55</v>
      </c>
      <c r="P42" s="5">
        <v>-60</v>
      </c>
      <c r="Q42" s="5">
        <v>-60</v>
      </c>
      <c r="R42" s="5">
        <v>0</v>
      </c>
      <c r="S42" s="5">
        <v>132.5</v>
      </c>
      <c r="T42" s="5">
        <v>140</v>
      </c>
      <c r="U42" s="5">
        <v>145</v>
      </c>
      <c r="V42" s="5">
        <v>0</v>
      </c>
      <c r="W42" s="5">
        <v>325</v>
      </c>
      <c r="X42" s="7">
        <v>302.62375000000003</v>
      </c>
      <c r="Y42" s="7">
        <v>302.62375000000003</v>
      </c>
      <c r="Z42" s="7" t="s">
        <v>103</v>
      </c>
    </row>
    <row r="43" spans="1:26" ht="21" customHeight="1" x14ac:dyDescent="0.3">
      <c r="A43" s="5">
        <v>6</v>
      </c>
      <c r="B43" s="4" t="s">
        <v>148</v>
      </c>
      <c r="C43" s="5" t="s">
        <v>54</v>
      </c>
      <c r="D43" s="5">
        <v>33</v>
      </c>
      <c r="E43" s="5">
        <v>64</v>
      </c>
      <c r="F43" s="5" t="s">
        <v>32</v>
      </c>
      <c r="G43" s="5" t="s">
        <v>51</v>
      </c>
      <c r="H43" s="5" t="s">
        <v>25</v>
      </c>
      <c r="I43" s="5" t="s">
        <v>40</v>
      </c>
      <c r="J43" s="5">
        <v>0.93805000000000005</v>
      </c>
      <c r="K43" s="5">
        <v>102.5</v>
      </c>
      <c r="L43" s="5">
        <v>107.5</v>
      </c>
      <c r="M43" s="5">
        <v>-112.5</v>
      </c>
      <c r="N43" s="5">
        <v>0</v>
      </c>
      <c r="O43" s="5">
        <v>57.5</v>
      </c>
      <c r="P43" s="5">
        <v>62.5</v>
      </c>
      <c r="Q43" s="5">
        <v>65</v>
      </c>
      <c r="R43" s="5">
        <v>0</v>
      </c>
      <c r="S43" s="5">
        <v>-130</v>
      </c>
      <c r="T43" s="5">
        <v>130</v>
      </c>
      <c r="U43" s="5">
        <v>-137.5</v>
      </c>
      <c r="V43" s="5">
        <v>0</v>
      </c>
      <c r="W43" s="5">
        <v>302.5</v>
      </c>
      <c r="X43" s="7">
        <v>283.76012500000002</v>
      </c>
      <c r="Y43" s="7">
        <v>283.76012500000002</v>
      </c>
      <c r="Z43" s="7" t="s">
        <v>103</v>
      </c>
    </row>
    <row r="44" spans="1:26" ht="21" customHeight="1" x14ac:dyDescent="0.3">
      <c r="A44" s="5">
        <v>1</v>
      </c>
      <c r="B44" s="4" t="s">
        <v>106</v>
      </c>
      <c r="C44" s="5" t="s">
        <v>56</v>
      </c>
      <c r="D44" s="5">
        <v>17</v>
      </c>
      <c r="E44" s="5">
        <v>66.8</v>
      </c>
      <c r="F44" s="5" t="s">
        <v>32</v>
      </c>
      <c r="G44" s="5" t="s">
        <v>23</v>
      </c>
      <c r="H44" s="5" t="s">
        <v>25</v>
      </c>
      <c r="I44" s="5" t="s">
        <v>30</v>
      </c>
      <c r="J44" s="5">
        <v>0.90700000000000003</v>
      </c>
      <c r="K44" s="5">
        <v>85</v>
      </c>
      <c r="L44" s="5">
        <v>92.5</v>
      </c>
      <c r="M44" s="5">
        <v>-100</v>
      </c>
      <c r="N44" s="5">
        <v>0</v>
      </c>
      <c r="O44" s="5">
        <v>55</v>
      </c>
      <c r="P44" s="5">
        <v>60</v>
      </c>
      <c r="Q44" s="5">
        <v>-65</v>
      </c>
      <c r="R44" s="5">
        <v>0</v>
      </c>
      <c r="S44" s="5">
        <v>95</v>
      </c>
      <c r="T44" s="5">
        <v>105</v>
      </c>
      <c r="U44" s="5">
        <v>112.5</v>
      </c>
      <c r="V44" s="5">
        <v>0</v>
      </c>
      <c r="W44" s="5">
        <v>265</v>
      </c>
      <c r="X44" s="7">
        <v>240.35500000000002</v>
      </c>
      <c r="Y44" s="7">
        <v>259.58340000000004</v>
      </c>
      <c r="Z44" s="7" t="s">
        <v>103</v>
      </c>
    </row>
    <row r="45" spans="1:26" ht="21" customHeight="1" x14ac:dyDescent="0.3">
      <c r="A45" s="5">
        <v>1</v>
      </c>
      <c r="B45" s="4" t="s">
        <v>104</v>
      </c>
      <c r="C45" s="5" t="s">
        <v>56</v>
      </c>
      <c r="D45" s="5">
        <v>20</v>
      </c>
      <c r="E45" s="5">
        <v>67</v>
      </c>
      <c r="F45" s="5" t="s">
        <v>32</v>
      </c>
      <c r="G45" s="5" t="s">
        <v>23</v>
      </c>
      <c r="H45" s="5" t="s">
        <v>25</v>
      </c>
      <c r="I45" s="5" t="s">
        <v>10</v>
      </c>
      <c r="J45" s="5">
        <v>0.90490000000000004</v>
      </c>
      <c r="K45" s="5">
        <v>132.5</v>
      </c>
      <c r="L45" s="5">
        <v>140</v>
      </c>
      <c r="M45" s="5">
        <v>145</v>
      </c>
      <c r="N45" s="5">
        <v>0</v>
      </c>
      <c r="O45" s="5">
        <v>62.5</v>
      </c>
      <c r="P45" s="5">
        <v>-65</v>
      </c>
      <c r="Q45" s="5">
        <v>-65</v>
      </c>
      <c r="R45" s="5">
        <v>0</v>
      </c>
      <c r="S45" s="5">
        <v>150</v>
      </c>
      <c r="T45" s="5">
        <v>160</v>
      </c>
      <c r="U45" s="5">
        <v>-165</v>
      </c>
      <c r="V45" s="5">
        <v>0</v>
      </c>
      <c r="W45" s="5">
        <v>367.5</v>
      </c>
      <c r="X45" s="7">
        <v>332.55074999999999</v>
      </c>
      <c r="Y45" s="7">
        <v>342.52727250000004</v>
      </c>
      <c r="Z45" s="7" t="s">
        <v>103</v>
      </c>
    </row>
    <row r="46" spans="1:26" ht="21" customHeight="1" x14ac:dyDescent="0.3">
      <c r="A46" s="5">
        <v>2</v>
      </c>
      <c r="B46" s="4" t="s">
        <v>109</v>
      </c>
      <c r="C46" s="5" t="s">
        <v>57</v>
      </c>
      <c r="D46" s="5">
        <v>23</v>
      </c>
      <c r="E46" s="5">
        <v>65.900000000000006</v>
      </c>
      <c r="F46" s="5" t="s">
        <v>32</v>
      </c>
      <c r="G46" s="5" t="s">
        <v>23</v>
      </c>
      <c r="H46" s="5" t="s">
        <v>25</v>
      </c>
      <c r="I46" s="5" t="s">
        <v>10</v>
      </c>
      <c r="J46" s="5">
        <v>0.91664999999999996</v>
      </c>
      <c r="K46" s="5">
        <v>107.5</v>
      </c>
      <c r="L46" s="5">
        <v>115</v>
      </c>
      <c r="M46" s="5">
        <v>-122.5</v>
      </c>
      <c r="N46" s="5">
        <v>0</v>
      </c>
      <c r="O46" s="5">
        <v>57.5</v>
      </c>
      <c r="P46" s="5">
        <v>62.5</v>
      </c>
      <c r="Q46" s="5">
        <v>-65</v>
      </c>
      <c r="R46" s="5">
        <v>0</v>
      </c>
      <c r="S46" s="5">
        <v>-132.5</v>
      </c>
      <c r="T46" s="5">
        <v>132.5</v>
      </c>
      <c r="U46" s="5">
        <v>152.5</v>
      </c>
      <c r="V46" s="5">
        <v>0</v>
      </c>
      <c r="W46" s="5">
        <v>330</v>
      </c>
      <c r="X46" s="7">
        <v>302.49450000000002</v>
      </c>
      <c r="Y46" s="7">
        <v>302.49450000000002</v>
      </c>
      <c r="Z46" s="7" t="s">
        <v>103</v>
      </c>
    </row>
    <row r="47" spans="1:26" ht="21" customHeight="1" x14ac:dyDescent="0.3">
      <c r="A47" s="5">
        <v>3</v>
      </c>
      <c r="B47" s="4" t="s">
        <v>119</v>
      </c>
      <c r="C47" s="5" t="s">
        <v>56</v>
      </c>
      <c r="D47" s="5">
        <v>22</v>
      </c>
      <c r="E47" s="5">
        <v>66.2</v>
      </c>
      <c r="F47" s="5" t="s">
        <v>32</v>
      </c>
      <c r="G47" s="5" t="s">
        <v>23</v>
      </c>
      <c r="H47" s="5" t="s">
        <v>25</v>
      </c>
      <c r="I47" s="5" t="s">
        <v>10</v>
      </c>
      <c r="J47" s="5">
        <v>0.91344999999999998</v>
      </c>
      <c r="K47" s="5">
        <v>115</v>
      </c>
      <c r="L47" s="5">
        <v>120</v>
      </c>
      <c r="M47" s="5">
        <v>-125</v>
      </c>
      <c r="N47" s="5">
        <v>0</v>
      </c>
      <c r="O47" s="5">
        <v>55</v>
      </c>
      <c r="P47" s="5">
        <v>57.5</v>
      </c>
      <c r="Q47" s="5">
        <v>60</v>
      </c>
      <c r="R47" s="5">
        <v>0</v>
      </c>
      <c r="S47" s="5">
        <v>135</v>
      </c>
      <c r="T47" s="5">
        <v>142.5</v>
      </c>
      <c r="U47" s="5">
        <v>150</v>
      </c>
      <c r="V47" s="5">
        <v>0</v>
      </c>
      <c r="W47" s="5">
        <v>330</v>
      </c>
      <c r="X47" s="7">
        <v>301.43849999999998</v>
      </c>
      <c r="Y47" s="7">
        <v>304.45288500000004</v>
      </c>
      <c r="Z47" s="7" t="s">
        <v>103</v>
      </c>
    </row>
    <row r="48" spans="1:26" ht="21" customHeight="1" x14ac:dyDescent="0.3">
      <c r="A48" s="5">
        <v>1</v>
      </c>
      <c r="B48" s="4" t="s">
        <v>138</v>
      </c>
      <c r="C48" s="5" t="s">
        <v>56</v>
      </c>
      <c r="D48" s="5">
        <v>40</v>
      </c>
      <c r="E48" s="5">
        <v>67.5</v>
      </c>
      <c r="F48" s="5" t="s">
        <v>32</v>
      </c>
      <c r="G48" s="5" t="s">
        <v>23</v>
      </c>
      <c r="H48" s="5" t="s">
        <v>25</v>
      </c>
      <c r="I48" s="5" t="s">
        <v>41</v>
      </c>
      <c r="J48" s="5">
        <v>0.89995000000000003</v>
      </c>
      <c r="K48" s="5">
        <v>100</v>
      </c>
      <c r="L48" s="5">
        <v>110</v>
      </c>
      <c r="M48" s="5">
        <v>120</v>
      </c>
      <c r="N48" s="5">
        <v>0</v>
      </c>
      <c r="O48" s="5">
        <v>60</v>
      </c>
      <c r="P48" s="5">
        <v>65</v>
      </c>
      <c r="Q48" s="5">
        <v>70</v>
      </c>
      <c r="R48" s="5">
        <v>0</v>
      </c>
      <c r="S48" s="5">
        <v>110</v>
      </c>
      <c r="T48" s="5">
        <v>120</v>
      </c>
      <c r="U48" s="5">
        <v>-130</v>
      </c>
      <c r="V48" s="5">
        <v>0</v>
      </c>
      <c r="W48" s="5">
        <v>310</v>
      </c>
      <c r="X48" s="7">
        <v>278.98450000000003</v>
      </c>
      <c r="Y48" s="7">
        <v>278.98450000000003</v>
      </c>
      <c r="Z48" s="7" t="s">
        <v>103</v>
      </c>
    </row>
    <row r="49" spans="1:26" ht="21" customHeight="1" x14ac:dyDescent="0.3">
      <c r="A49" s="8" t="s">
        <v>177</v>
      </c>
      <c r="B49" s="4" t="s">
        <v>59</v>
      </c>
      <c r="C49" s="5" t="s">
        <v>54</v>
      </c>
      <c r="D49" s="5">
        <v>55</v>
      </c>
      <c r="E49" s="5">
        <v>66.7</v>
      </c>
      <c r="F49" s="5" t="s">
        <v>32</v>
      </c>
      <c r="G49" s="5" t="s">
        <v>23</v>
      </c>
      <c r="H49" s="5" t="s">
        <v>25</v>
      </c>
      <c r="I49" s="5" t="s">
        <v>44</v>
      </c>
      <c r="J49" s="5">
        <v>0.90805000000000002</v>
      </c>
      <c r="K49" s="5">
        <v>170</v>
      </c>
      <c r="L49" s="5">
        <v>-185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170</v>
      </c>
      <c r="X49" s="7">
        <v>0</v>
      </c>
      <c r="Y49" s="7">
        <v>0</v>
      </c>
      <c r="Z49" s="7" t="s">
        <v>103</v>
      </c>
    </row>
    <row r="50" spans="1:26" ht="21" customHeight="1" x14ac:dyDescent="0.3">
      <c r="A50" s="5">
        <v>1</v>
      </c>
      <c r="B50" s="4" t="s">
        <v>139</v>
      </c>
      <c r="C50" s="5" t="s">
        <v>56</v>
      </c>
      <c r="D50" s="5">
        <v>29</v>
      </c>
      <c r="E50" s="5">
        <v>67.2</v>
      </c>
      <c r="F50" s="5" t="s">
        <v>32</v>
      </c>
      <c r="G50" s="5" t="s">
        <v>23</v>
      </c>
      <c r="H50" s="5" t="s">
        <v>25</v>
      </c>
      <c r="I50" s="5" t="s">
        <v>40</v>
      </c>
      <c r="J50" s="5">
        <v>0.90280000000000005</v>
      </c>
      <c r="K50" s="5">
        <v>-155</v>
      </c>
      <c r="L50" s="5">
        <v>-155</v>
      </c>
      <c r="M50" s="5">
        <v>155</v>
      </c>
      <c r="N50" s="5">
        <v>0</v>
      </c>
      <c r="O50" s="5">
        <v>85</v>
      </c>
      <c r="P50" s="5">
        <v>90</v>
      </c>
      <c r="Q50" s="5">
        <v>-95</v>
      </c>
      <c r="R50" s="5">
        <v>0</v>
      </c>
      <c r="S50" s="5">
        <v>150</v>
      </c>
      <c r="T50" s="5">
        <v>155</v>
      </c>
      <c r="U50" s="5">
        <v>160</v>
      </c>
      <c r="V50" s="5">
        <v>0</v>
      </c>
      <c r="W50" s="5">
        <v>405</v>
      </c>
      <c r="X50" s="7">
        <v>365.63400000000001</v>
      </c>
      <c r="Y50" s="7">
        <v>365.63400000000001</v>
      </c>
      <c r="Z50" s="7" t="s">
        <v>103</v>
      </c>
    </row>
    <row r="51" spans="1:26" ht="21" customHeight="1" x14ac:dyDescent="0.3">
      <c r="A51" s="5">
        <v>2</v>
      </c>
      <c r="B51" s="4" t="s">
        <v>136</v>
      </c>
      <c r="C51" s="5" t="s">
        <v>56</v>
      </c>
      <c r="D51" s="5">
        <v>32</v>
      </c>
      <c r="E51" s="5">
        <v>65.8</v>
      </c>
      <c r="F51" s="5" t="s">
        <v>32</v>
      </c>
      <c r="G51" s="5" t="s">
        <v>23</v>
      </c>
      <c r="H51" s="5" t="s">
        <v>25</v>
      </c>
      <c r="I51" s="5" t="s">
        <v>40</v>
      </c>
      <c r="J51" s="5">
        <v>0.91779999999999995</v>
      </c>
      <c r="K51" s="5">
        <v>-157.5</v>
      </c>
      <c r="L51" s="5">
        <v>-157.5</v>
      </c>
      <c r="M51" s="5">
        <v>157.5</v>
      </c>
      <c r="N51" s="5">
        <v>0</v>
      </c>
      <c r="O51" s="5">
        <v>60</v>
      </c>
      <c r="P51" s="5">
        <v>-62.5</v>
      </c>
      <c r="Q51" s="5">
        <v>62.5</v>
      </c>
      <c r="R51" s="5">
        <v>0</v>
      </c>
      <c r="S51" s="5">
        <v>140</v>
      </c>
      <c r="T51" s="5">
        <v>150</v>
      </c>
      <c r="U51" s="5">
        <v>-155</v>
      </c>
      <c r="V51" s="5">
        <v>0</v>
      </c>
      <c r="W51" s="5">
        <v>370</v>
      </c>
      <c r="X51" s="7">
        <v>339.58599999999996</v>
      </c>
      <c r="Y51" s="7">
        <v>339.58599999999996</v>
      </c>
      <c r="Z51" s="7" t="s">
        <v>103</v>
      </c>
    </row>
    <row r="52" spans="1:26" ht="21" customHeight="1" x14ac:dyDescent="0.3">
      <c r="A52" s="5">
        <v>3</v>
      </c>
      <c r="B52" s="4" t="s">
        <v>60</v>
      </c>
      <c r="C52" s="5" t="s">
        <v>54</v>
      </c>
      <c r="D52" s="5">
        <v>39</v>
      </c>
      <c r="E52" s="5">
        <v>61.4</v>
      </c>
      <c r="F52" s="5" t="s">
        <v>32</v>
      </c>
      <c r="G52" s="5" t="s">
        <v>23</v>
      </c>
      <c r="H52" s="5" t="s">
        <v>25</v>
      </c>
      <c r="I52" s="5" t="s">
        <v>40</v>
      </c>
      <c r="J52" s="5">
        <v>0.96950000000000003</v>
      </c>
      <c r="K52" s="5">
        <v>115</v>
      </c>
      <c r="L52" s="5">
        <v>125</v>
      </c>
      <c r="M52" s="5">
        <v>-130</v>
      </c>
      <c r="N52" s="5">
        <v>0</v>
      </c>
      <c r="O52" s="5">
        <v>67.5</v>
      </c>
      <c r="P52" s="5">
        <v>80</v>
      </c>
      <c r="Q52" s="5">
        <v>85</v>
      </c>
      <c r="R52" s="5">
        <v>0</v>
      </c>
      <c r="S52" s="5">
        <v>150</v>
      </c>
      <c r="T52" s="5">
        <v>157.5</v>
      </c>
      <c r="U52" s="5">
        <v>-162.5</v>
      </c>
      <c r="V52" s="5">
        <v>0</v>
      </c>
      <c r="W52" s="5">
        <v>367.5</v>
      </c>
      <c r="X52" s="7">
        <v>356.29124999999999</v>
      </c>
      <c r="Y52" s="7">
        <v>356.29124999999999</v>
      </c>
      <c r="Z52" s="7" t="s">
        <v>103</v>
      </c>
    </row>
    <row r="53" spans="1:26" ht="21" customHeight="1" x14ac:dyDescent="0.3">
      <c r="A53" s="5">
        <v>4</v>
      </c>
      <c r="B53" s="4" t="s">
        <v>137</v>
      </c>
      <c r="C53" s="5" t="s">
        <v>56</v>
      </c>
      <c r="D53" s="5">
        <v>24</v>
      </c>
      <c r="E53" s="5">
        <v>62.3</v>
      </c>
      <c r="F53" s="5" t="s">
        <v>32</v>
      </c>
      <c r="G53" s="5" t="s">
        <v>23</v>
      </c>
      <c r="H53" s="5" t="s">
        <v>25</v>
      </c>
      <c r="I53" s="5" t="s">
        <v>40</v>
      </c>
      <c r="J53" s="5">
        <v>0.95835000000000004</v>
      </c>
      <c r="K53" s="5">
        <v>125</v>
      </c>
      <c r="L53" s="5">
        <v>-132.5</v>
      </c>
      <c r="M53" s="5">
        <v>132.5</v>
      </c>
      <c r="N53" s="5">
        <v>0</v>
      </c>
      <c r="O53" s="5">
        <v>75</v>
      </c>
      <c r="P53" s="5">
        <v>-77.5</v>
      </c>
      <c r="Q53" s="5">
        <v>77.5</v>
      </c>
      <c r="R53" s="5">
        <v>0</v>
      </c>
      <c r="S53" s="5">
        <v>120</v>
      </c>
      <c r="T53" s="5">
        <v>127.5</v>
      </c>
      <c r="U53" s="5">
        <v>-132.5</v>
      </c>
      <c r="V53" s="5">
        <v>0</v>
      </c>
      <c r="W53" s="5">
        <v>337.5</v>
      </c>
      <c r="X53" s="7">
        <v>323.44312500000001</v>
      </c>
      <c r="Y53" s="7">
        <v>323.44312500000001</v>
      </c>
      <c r="Z53" s="7" t="s">
        <v>103</v>
      </c>
    </row>
    <row r="54" spans="1:26" ht="21" customHeight="1" x14ac:dyDescent="0.3">
      <c r="A54" s="5">
        <v>1</v>
      </c>
      <c r="B54" s="4" t="s">
        <v>111</v>
      </c>
      <c r="C54" s="5" t="s">
        <v>54</v>
      </c>
      <c r="D54" s="5">
        <v>14</v>
      </c>
      <c r="E54" s="5">
        <v>67.900000000000006</v>
      </c>
      <c r="F54" s="5" t="s">
        <v>34</v>
      </c>
      <c r="G54" s="5" t="s">
        <v>51</v>
      </c>
      <c r="H54" s="5" t="s">
        <v>25</v>
      </c>
      <c r="I54" s="5" t="s">
        <v>27</v>
      </c>
      <c r="J54" s="5">
        <v>0.89539999999999997</v>
      </c>
      <c r="K54" s="5">
        <v>75</v>
      </c>
      <c r="L54" s="5">
        <v>82.5</v>
      </c>
      <c r="M54" s="5">
        <v>-85</v>
      </c>
      <c r="N54" s="5">
        <v>0</v>
      </c>
      <c r="O54" s="5">
        <v>37.5</v>
      </c>
      <c r="P54" s="5">
        <v>42.5</v>
      </c>
      <c r="Q54" s="5">
        <v>-45</v>
      </c>
      <c r="R54" s="5">
        <v>0</v>
      </c>
      <c r="S54" s="5">
        <v>102.5</v>
      </c>
      <c r="T54" s="5">
        <v>-115.5</v>
      </c>
      <c r="U54" s="5">
        <v>0</v>
      </c>
      <c r="V54" s="5">
        <v>0</v>
      </c>
      <c r="W54" s="5">
        <v>227.5</v>
      </c>
      <c r="X54" s="7">
        <v>203.70349999999999</v>
      </c>
      <c r="Y54" s="7">
        <v>250.555305</v>
      </c>
      <c r="Z54" s="7" t="s">
        <v>103</v>
      </c>
    </row>
    <row r="55" spans="1:26" ht="21" customHeight="1" x14ac:dyDescent="0.3">
      <c r="A55" s="5">
        <v>1</v>
      </c>
      <c r="B55" s="4" t="s">
        <v>62</v>
      </c>
      <c r="C55" s="5" t="s">
        <v>54</v>
      </c>
      <c r="D55" s="5">
        <v>19</v>
      </c>
      <c r="E55" s="5">
        <v>72.8</v>
      </c>
      <c r="F55" s="5" t="s">
        <v>34</v>
      </c>
      <c r="G55" s="5" t="s">
        <v>51</v>
      </c>
      <c r="H55" s="5" t="s">
        <v>25</v>
      </c>
      <c r="I55" s="5" t="s">
        <v>33</v>
      </c>
      <c r="J55" s="5">
        <v>0.85304999999999997</v>
      </c>
      <c r="K55" s="5">
        <v>115</v>
      </c>
      <c r="L55" s="5">
        <v>122.5</v>
      </c>
      <c r="M55" s="5">
        <v>130</v>
      </c>
      <c r="N55" s="5">
        <v>0</v>
      </c>
      <c r="O55" s="5">
        <v>50</v>
      </c>
      <c r="P55" s="5">
        <v>55</v>
      </c>
      <c r="Q55" s="5">
        <v>60</v>
      </c>
      <c r="R55" s="5">
        <v>0</v>
      </c>
      <c r="S55" s="5">
        <v>135</v>
      </c>
      <c r="T55" s="5">
        <v>142.5</v>
      </c>
      <c r="U55" s="5">
        <v>150</v>
      </c>
      <c r="V55" s="5">
        <v>0</v>
      </c>
      <c r="W55" s="5">
        <v>340</v>
      </c>
      <c r="X55" s="7">
        <v>290.03699999999998</v>
      </c>
      <c r="Y55" s="7">
        <v>301.63847999999996</v>
      </c>
      <c r="Z55" s="7" t="s">
        <v>103</v>
      </c>
    </row>
    <row r="56" spans="1:26" ht="21" customHeight="1" x14ac:dyDescent="0.3">
      <c r="A56" s="5">
        <v>1</v>
      </c>
      <c r="B56" s="4" t="s">
        <v>75</v>
      </c>
      <c r="C56" s="5" t="s">
        <v>54</v>
      </c>
      <c r="D56" s="5">
        <v>23</v>
      </c>
      <c r="E56" s="5">
        <v>72.900000000000006</v>
      </c>
      <c r="F56" s="5" t="s">
        <v>34</v>
      </c>
      <c r="G56" s="5" t="s">
        <v>51</v>
      </c>
      <c r="H56" s="5" t="s">
        <v>25</v>
      </c>
      <c r="I56" s="5" t="s">
        <v>10</v>
      </c>
      <c r="J56" s="5">
        <v>0.85229999999999995</v>
      </c>
      <c r="K56" s="5">
        <v>145</v>
      </c>
      <c r="L56" s="5">
        <v>-155</v>
      </c>
      <c r="M56" s="5">
        <v>155</v>
      </c>
      <c r="N56" s="5">
        <v>160</v>
      </c>
      <c r="O56" s="5">
        <v>80</v>
      </c>
      <c r="P56" s="5">
        <v>-88</v>
      </c>
      <c r="Q56" s="5">
        <v>-88</v>
      </c>
      <c r="R56" s="5">
        <v>0</v>
      </c>
      <c r="S56" s="5">
        <v>150</v>
      </c>
      <c r="T56" s="5">
        <v>-160</v>
      </c>
      <c r="U56" s="5">
        <v>-160</v>
      </c>
      <c r="V56" s="5">
        <v>0</v>
      </c>
      <c r="W56" s="5">
        <v>385</v>
      </c>
      <c r="X56" s="7">
        <v>328.13549999999998</v>
      </c>
      <c r="Y56" s="7">
        <v>328.13549999999998</v>
      </c>
      <c r="Z56" s="7" t="s">
        <v>103</v>
      </c>
    </row>
    <row r="57" spans="1:26" ht="21" customHeight="1" x14ac:dyDescent="0.3">
      <c r="A57" s="5">
        <v>2</v>
      </c>
      <c r="B57" s="4" t="s">
        <v>68</v>
      </c>
      <c r="C57" s="5" t="s">
        <v>54</v>
      </c>
      <c r="D57" s="5">
        <v>23</v>
      </c>
      <c r="E57" s="5">
        <v>73.8</v>
      </c>
      <c r="F57" s="5" t="s">
        <v>34</v>
      </c>
      <c r="G57" s="5" t="s">
        <v>51</v>
      </c>
      <c r="H57" s="5" t="s">
        <v>25</v>
      </c>
      <c r="I57" s="5" t="s">
        <v>10</v>
      </c>
      <c r="J57" s="5">
        <v>0.84524999999999995</v>
      </c>
      <c r="K57" s="5">
        <v>130</v>
      </c>
      <c r="L57" s="5">
        <v>145</v>
      </c>
      <c r="M57" s="5">
        <v>-152.5</v>
      </c>
      <c r="N57" s="5">
        <v>0</v>
      </c>
      <c r="O57" s="5">
        <v>-50</v>
      </c>
      <c r="P57" s="5">
        <v>50</v>
      </c>
      <c r="Q57" s="5">
        <v>-55</v>
      </c>
      <c r="R57" s="5">
        <v>0</v>
      </c>
      <c r="S57" s="5">
        <v>160</v>
      </c>
      <c r="T57" s="5">
        <v>170</v>
      </c>
      <c r="U57" s="5">
        <v>-177.5</v>
      </c>
      <c r="V57" s="5">
        <v>0</v>
      </c>
      <c r="W57" s="5">
        <v>365</v>
      </c>
      <c r="X57" s="7">
        <v>308.51624999999996</v>
      </c>
      <c r="Y57" s="7">
        <v>308.51624999999996</v>
      </c>
      <c r="Z57" s="7" t="s">
        <v>103</v>
      </c>
    </row>
    <row r="58" spans="1:26" ht="21" customHeight="1" x14ac:dyDescent="0.3">
      <c r="A58" s="5">
        <v>3</v>
      </c>
      <c r="B58" s="4" t="s">
        <v>67</v>
      </c>
      <c r="C58" s="5" t="s">
        <v>54</v>
      </c>
      <c r="D58" s="5">
        <v>21</v>
      </c>
      <c r="E58" s="5">
        <v>73.3</v>
      </c>
      <c r="F58" s="5" t="s">
        <v>34</v>
      </c>
      <c r="G58" s="5" t="s">
        <v>51</v>
      </c>
      <c r="H58" s="5" t="s">
        <v>25</v>
      </c>
      <c r="I58" s="5" t="s">
        <v>10</v>
      </c>
      <c r="J58" s="5">
        <v>0.84909999999999997</v>
      </c>
      <c r="K58" s="5">
        <v>90</v>
      </c>
      <c r="L58" s="5">
        <v>97.5</v>
      </c>
      <c r="M58" s="5">
        <v>-105</v>
      </c>
      <c r="N58" s="5">
        <v>0</v>
      </c>
      <c r="O58" s="5">
        <v>42.5</v>
      </c>
      <c r="P58" s="5">
        <v>47.5</v>
      </c>
      <c r="Q58" s="5">
        <v>-50</v>
      </c>
      <c r="R58" s="5">
        <v>0</v>
      </c>
      <c r="S58" s="5">
        <v>125</v>
      </c>
      <c r="T58" s="5">
        <v>132.5</v>
      </c>
      <c r="U58" s="5">
        <v>-145</v>
      </c>
      <c r="V58" s="5">
        <v>0</v>
      </c>
      <c r="W58" s="5">
        <v>277.5</v>
      </c>
      <c r="X58" s="7">
        <v>235.62524999999999</v>
      </c>
      <c r="Y58" s="7">
        <v>240.33775500000002</v>
      </c>
      <c r="Z58" s="7" t="s">
        <v>103</v>
      </c>
    </row>
    <row r="59" spans="1:26" ht="21" customHeight="1" x14ac:dyDescent="0.3">
      <c r="A59" s="5">
        <v>1</v>
      </c>
      <c r="B59" s="4" t="s">
        <v>66</v>
      </c>
      <c r="C59" s="5" t="s">
        <v>54</v>
      </c>
      <c r="D59" s="5">
        <v>53</v>
      </c>
      <c r="E59" s="5">
        <v>72</v>
      </c>
      <c r="F59" s="5" t="s">
        <v>34</v>
      </c>
      <c r="G59" s="5" t="s">
        <v>51</v>
      </c>
      <c r="H59" s="5" t="s">
        <v>25</v>
      </c>
      <c r="I59" s="5" t="s">
        <v>43</v>
      </c>
      <c r="J59" s="5">
        <v>0.85955000000000004</v>
      </c>
      <c r="K59" s="5">
        <v>95</v>
      </c>
      <c r="L59" s="5">
        <v>105</v>
      </c>
      <c r="M59" s="5">
        <v>-110</v>
      </c>
      <c r="N59" s="5">
        <v>0</v>
      </c>
      <c r="O59" s="5">
        <v>65</v>
      </c>
      <c r="P59" s="5">
        <v>70</v>
      </c>
      <c r="Q59" s="5">
        <v>72.5</v>
      </c>
      <c r="R59" s="5">
        <v>0</v>
      </c>
      <c r="S59" s="5">
        <v>127.5</v>
      </c>
      <c r="T59" s="5">
        <v>137.5</v>
      </c>
      <c r="U59" s="5">
        <v>147.5</v>
      </c>
      <c r="V59" s="5">
        <v>0</v>
      </c>
      <c r="W59" s="5">
        <v>325</v>
      </c>
      <c r="X59" s="7">
        <v>279.35374999999999</v>
      </c>
      <c r="Y59" s="7">
        <v>330.75484</v>
      </c>
      <c r="Z59" s="7" t="s">
        <v>103</v>
      </c>
    </row>
    <row r="60" spans="1:26" ht="21" customHeight="1" x14ac:dyDescent="0.3">
      <c r="A60" s="5">
        <v>1</v>
      </c>
      <c r="B60" s="4" t="s">
        <v>143</v>
      </c>
      <c r="C60" s="5" t="s">
        <v>54</v>
      </c>
      <c r="D60" s="5">
        <v>57</v>
      </c>
      <c r="E60" s="5">
        <v>69.7</v>
      </c>
      <c r="F60" s="5" t="s">
        <v>34</v>
      </c>
      <c r="G60" s="5" t="s">
        <v>51</v>
      </c>
      <c r="H60" s="5" t="s">
        <v>25</v>
      </c>
      <c r="I60" s="5" t="s">
        <v>44</v>
      </c>
      <c r="J60" s="5">
        <v>0.87909999999999999</v>
      </c>
      <c r="K60" s="5">
        <v>85</v>
      </c>
      <c r="L60" s="5">
        <v>90</v>
      </c>
      <c r="M60" s="5">
        <v>-95</v>
      </c>
      <c r="N60" s="5">
        <v>0</v>
      </c>
      <c r="O60" s="5">
        <v>40</v>
      </c>
      <c r="P60" s="5">
        <v>42.5</v>
      </c>
      <c r="Q60" s="5">
        <v>-45</v>
      </c>
      <c r="R60" s="5">
        <v>0</v>
      </c>
      <c r="S60" s="5">
        <v>125</v>
      </c>
      <c r="T60" s="5">
        <v>130</v>
      </c>
      <c r="U60" s="5">
        <v>135</v>
      </c>
      <c r="V60" s="5">
        <v>0</v>
      </c>
      <c r="W60" s="5">
        <v>267.5</v>
      </c>
      <c r="X60" s="7">
        <v>235.15924999999999</v>
      </c>
      <c r="Y60" s="7">
        <v>298.18192900000003</v>
      </c>
      <c r="Z60" s="7" t="s">
        <v>103</v>
      </c>
    </row>
    <row r="61" spans="1:26" ht="21" customHeight="1" x14ac:dyDescent="0.3">
      <c r="A61" s="5">
        <v>1</v>
      </c>
      <c r="B61" s="4" t="s">
        <v>72</v>
      </c>
      <c r="C61" s="5" t="s">
        <v>54</v>
      </c>
      <c r="D61" s="5">
        <v>32</v>
      </c>
      <c r="E61" s="5">
        <v>73.2</v>
      </c>
      <c r="F61" s="5" t="s">
        <v>34</v>
      </c>
      <c r="G61" s="5" t="s">
        <v>51</v>
      </c>
      <c r="H61" s="5" t="s">
        <v>25</v>
      </c>
      <c r="I61" s="5" t="s">
        <v>40</v>
      </c>
      <c r="J61" s="5">
        <v>0.84989999999999999</v>
      </c>
      <c r="K61" s="5">
        <v>145</v>
      </c>
      <c r="L61" s="5">
        <v>152.5</v>
      </c>
      <c r="M61" s="5">
        <v>157.5</v>
      </c>
      <c r="N61" s="5">
        <v>0</v>
      </c>
      <c r="O61" s="5">
        <v>70</v>
      </c>
      <c r="P61" s="5">
        <v>75</v>
      </c>
      <c r="Q61" s="5">
        <v>77.5</v>
      </c>
      <c r="R61" s="5">
        <v>0</v>
      </c>
      <c r="S61" s="5">
        <v>180</v>
      </c>
      <c r="T61" s="5">
        <v>190</v>
      </c>
      <c r="U61" s="5">
        <v>-195.5</v>
      </c>
      <c r="V61" s="5">
        <v>0</v>
      </c>
      <c r="W61" s="5">
        <v>425</v>
      </c>
      <c r="X61" s="7">
        <v>361.20749999999998</v>
      </c>
      <c r="Y61" s="7">
        <v>361.20749999999998</v>
      </c>
      <c r="Z61" s="7" t="s">
        <v>103</v>
      </c>
    </row>
    <row r="62" spans="1:26" ht="21" customHeight="1" x14ac:dyDescent="0.3">
      <c r="A62" s="5">
        <v>2</v>
      </c>
      <c r="B62" s="4" t="s">
        <v>74</v>
      </c>
      <c r="C62" s="5" t="s">
        <v>54</v>
      </c>
      <c r="D62" s="5">
        <v>27</v>
      </c>
      <c r="E62" s="5">
        <v>71.3</v>
      </c>
      <c r="F62" s="5" t="s">
        <v>34</v>
      </c>
      <c r="G62" s="5" t="s">
        <v>51</v>
      </c>
      <c r="H62" s="5" t="s">
        <v>25</v>
      </c>
      <c r="I62" s="5" t="s">
        <v>40</v>
      </c>
      <c r="J62" s="5">
        <v>0.86529999999999996</v>
      </c>
      <c r="K62" s="5">
        <v>152.5</v>
      </c>
      <c r="L62" s="5">
        <v>160</v>
      </c>
      <c r="M62" s="5">
        <v>-165</v>
      </c>
      <c r="N62" s="5">
        <v>0</v>
      </c>
      <c r="O62" s="5">
        <v>67.5</v>
      </c>
      <c r="P62" s="5">
        <v>70</v>
      </c>
      <c r="Q62" s="5">
        <v>72.5</v>
      </c>
      <c r="R62" s="5">
        <v>0</v>
      </c>
      <c r="S62" s="5">
        <v>157.5</v>
      </c>
      <c r="T62" s="5">
        <v>162.5</v>
      </c>
      <c r="U62" s="5">
        <v>165</v>
      </c>
      <c r="V62" s="5">
        <v>0</v>
      </c>
      <c r="W62" s="5">
        <v>397.5</v>
      </c>
      <c r="X62" s="7">
        <v>343.95675</v>
      </c>
      <c r="Y62" s="7">
        <v>343.95675</v>
      </c>
      <c r="Z62" s="7" t="s">
        <v>103</v>
      </c>
    </row>
    <row r="63" spans="1:26" ht="21" customHeight="1" x14ac:dyDescent="0.3">
      <c r="A63" s="5">
        <v>3</v>
      </c>
      <c r="B63" s="4" t="s">
        <v>73</v>
      </c>
      <c r="C63" s="5" t="s">
        <v>54</v>
      </c>
      <c r="D63" s="5">
        <v>31</v>
      </c>
      <c r="E63" s="5">
        <v>74.099999999999994</v>
      </c>
      <c r="F63" s="5" t="s">
        <v>34</v>
      </c>
      <c r="G63" s="5" t="s">
        <v>51</v>
      </c>
      <c r="H63" s="5" t="s">
        <v>25</v>
      </c>
      <c r="I63" s="5" t="s">
        <v>40</v>
      </c>
      <c r="J63" s="5">
        <v>0.84289999999999998</v>
      </c>
      <c r="K63" s="5">
        <v>140</v>
      </c>
      <c r="L63" s="5">
        <v>150</v>
      </c>
      <c r="M63" s="5">
        <v>157.5</v>
      </c>
      <c r="N63" s="5">
        <v>0</v>
      </c>
      <c r="O63" s="5">
        <v>57.5</v>
      </c>
      <c r="P63" s="5">
        <v>60</v>
      </c>
      <c r="Q63" s="5">
        <v>62.5</v>
      </c>
      <c r="R63" s="5">
        <v>0</v>
      </c>
      <c r="S63" s="5">
        <v>140</v>
      </c>
      <c r="T63" s="5">
        <v>150</v>
      </c>
      <c r="U63" s="5">
        <v>-157.5</v>
      </c>
      <c r="V63" s="5">
        <v>0</v>
      </c>
      <c r="W63" s="5">
        <v>370</v>
      </c>
      <c r="X63" s="7">
        <v>311.87299999999999</v>
      </c>
      <c r="Y63" s="7">
        <v>311.87299999999999</v>
      </c>
      <c r="Z63" s="7" t="s">
        <v>103</v>
      </c>
    </row>
    <row r="64" spans="1:26" ht="21" customHeight="1" x14ac:dyDescent="0.3">
      <c r="A64" s="5">
        <v>4</v>
      </c>
      <c r="B64" s="4" t="s">
        <v>69</v>
      </c>
      <c r="C64" s="5" t="s">
        <v>54</v>
      </c>
      <c r="D64" s="5">
        <v>24</v>
      </c>
      <c r="E64" s="5">
        <v>73.8</v>
      </c>
      <c r="F64" s="5" t="s">
        <v>34</v>
      </c>
      <c r="G64" s="5" t="s">
        <v>51</v>
      </c>
      <c r="H64" s="5" t="s">
        <v>25</v>
      </c>
      <c r="I64" s="5" t="s">
        <v>40</v>
      </c>
      <c r="J64" s="5">
        <v>0.84524999999999995</v>
      </c>
      <c r="K64" s="5">
        <v>125</v>
      </c>
      <c r="L64" s="5">
        <v>-135</v>
      </c>
      <c r="M64" s="5">
        <v>-135</v>
      </c>
      <c r="N64" s="5">
        <v>0</v>
      </c>
      <c r="O64" s="5">
        <v>47.5</v>
      </c>
      <c r="P64" s="5">
        <v>52.5</v>
      </c>
      <c r="Q64" s="5">
        <v>-55</v>
      </c>
      <c r="R64" s="5">
        <v>0</v>
      </c>
      <c r="S64" s="5">
        <v>140</v>
      </c>
      <c r="T64" s="5">
        <v>150</v>
      </c>
      <c r="U64" s="5">
        <v>-157.5</v>
      </c>
      <c r="V64" s="5">
        <v>0</v>
      </c>
      <c r="W64" s="5">
        <v>327.5</v>
      </c>
      <c r="X64" s="7">
        <v>276.81937499999998</v>
      </c>
      <c r="Y64" s="7">
        <v>276.81937499999998</v>
      </c>
      <c r="Z64" s="7" t="s">
        <v>103</v>
      </c>
    </row>
    <row r="65" spans="1:26" ht="21" customHeight="1" x14ac:dyDescent="0.3">
      <c r="A65" s="5">
        <v>5</v>
      </c>
      <c r="B65" s="4" t="s">
        <v>70</v>
      </c>
      <c r="C65" s="5" t="s">
        <v>54</v>
      </c>
      <c r="D65" s="5">
        <v>32</v>
      </c>
      <c r="E65" s="5">
        <v>73.5</v>
      </c>
      <c r="F65" s="5" t="s">
        <v>34</v>
      </c>
      <c r="G65" s="5" t="s">
        <v>51</v>
      </c>
      <c r="H65" s="5" t="s">
        <v>25</v>
      </c>
      <c r="I65" s="5" t="s">
        <v>40</v>
      </c>
      <c r="J65" s="5">
        <v>0.84755000000000003</v>
      </c>
      <c r="K65" s="5">
        <v>120</v>
      </c>
      <c r="L65" s="5">
        <v>-127.5</v>
      </c>
      <c r="M65" s="5">
        <v>-127.5</v>
      </c>
      <c r="N65" s="5">
        <v>0</v>
      </c>
      <c r="O65" s="5">
        <v>60</v>
      </c>
      <c r="P65" s="5">
        <v>65</v>
      </c>
      <c r="Q65" s="5">
        <v>70</v>
      </c>
      <c r="R65" s="5">
        <v>0</v>
      </c>
      <c r="S65" s="5">
        <v>120</v>
      </c>
      <c r="T65" s="5">
        <v>130</v>
      </c>
      <c r="U65" s="5">
        <v>-140</v>
      </c>
      <c r="V65" s="5">
        <v>0</v>
      </c>
      <c r="W65" s="5">
        <v>320</v>
      </c>
      <c r="X65" s="7">
        <v>271.21600000000001</v>
      </c>
      <c r="Y65" s="7">
        <v>271.21600000000001</v>
      </c>
      <c r="Z65" s="7" t="s">
        <v>103</v>
      </c>
    </row>
    <row r="66" spans="1:26" ht="21" customHeight="1" x14ac:dyDescent="0.3">
      <c r="A66" s="5">
        <v>1</v>
      </c>
      <c r="B66" s="4" t="s">
        <v>64</v>
      </c>
      <c r="C66" s="5" t="s">
        <v>54</v>
      </c>
      <c r="D66" s="5">
        <v>47</v>
      </c>
      <c r="E66" s="5">
        <v>70.099999999999994</v>
      </c>
      <c r="F66" s="5" t="s">
        <v>34</v>
      </c>
      <c r="G66" s="5" t="s">
        <v>23</v>
      </c>
      <c r="H66" s="5" t="s">
        <v>25</v>
      </c>
      <c r="I66" s="5" t="s">
        <v>42</v>
      </c>
      <c r="J66" s="5">
        <v>0.87560000000000004</v>
      </c>
      <c r="K66" s="5">
        <v>110</v>
      </c>
      <c r="L66" s="5">
        <v>120</v>
      </c>
      <c r="M66" s="5">
        <v>-125</v>
      </c>
      <c r="N66" s="5">
        <v>0</v>
      </c>
      <c r="O66" s="5">
        <v>75</v>
      </c>
      <c r="P66" s="5">
        <v>80</v>
      </c>
      <c r="Q66" s="5">
        <v>-85</v>
      </c>
      <c r="R66" s="5">
        <v>0</v>
      </c>
      <c r="S66" s="5">
        <v>130</v>
      </c>
      <c r="T66" s="5">
        <v>140</v>
      </c>
      <c r="U66" s="5">
        <v>-150</v>
      </c>
      <c r="V66" s="5">
        <v>0</v>
      </c>
      <c r="W66" s="5">
        <v>340</v>
      </c>
      <c r="X66" s="7">
        <v>297.70400000000001</v>
      </c>
      <c r="Y66" s="7">
        <v>322.11572800000005</v>
      </c>
      <c r="Z66" s="7" t="s">
        <v>103</v>
      </c>
    </row>
    <row r="67" spans="1:26" ht="21" customHeight="1" x14ac:dyDescent="0.3">
      <c r="A67" s="5">
        <v>1</v>
      </c>
      <c r="B67" s="4" t="s">
        <v>71</v>
      </c>
      <c r="C67" s="5" t="s">
        <v>54</v>
      </c>
      <c r="D67" s="5">
        <v>36</v>
      </c>
      <c r="E67" s="5">
        <v>73.8</v>
      </c>
      <c r="F67" s="5" t="s">
        <v>34</v>
      </c>
      <c r="G67" s="5" t="s">
        <v>23</v>
      </c>
      <c r="H67" s="5" t="s">
        <v>25</v>
      </c>
      <c r="I67" s="5" t="s">
        <v>40</v>
      </c>
      <c r="J67" s="5">
        <v>0.84524999999999995</v>
      </c>
      <c r="K67" s="5">
        <v>170</v>
      </c>
      <c r="L67" s="5">
        <v>-180</v>
      </c>
      <c r="M67" s="5">
        <v>-180</v>
      </c>
      <c r="N67" s="5">
        <v>0</v>
      </c>
      <c r="O67" s="5">
        <v>100</v>
      </c>
      <c r="P67" s="5">
        <v>110</v>
      </c>
      <c r="Q67" s="5">
        <v>120</v>
      </c>
      <c r="R67" s="5">
        <v>0</v>
      </c>
      <c r="S67" s="5">
        <v>175</v>
      </c>
      <c r="T67" s="5">
        <v>190</v>
      </c>
      <c r="U67" s="5">
        <v>-212.5</v>
      </c>
      <c r="V67" s="5">
        <v>0</v>
      </c>
      <c r="W67" s="5">
        <v>480</v>
      </c>
      <c r="X67" s="7">
        <v>405.71999999999997</v>
      </c>
      <c r="Y67" s="7">
        <v>405.71999999999997</v>
      </c>
      <c r="Z67" s="7" t="s">
        <v>103</v>
      </c>
    </row>
    <row r="68" spans="1:26" ht="21" customHeight="1" x14ac:dyDescent="0.3">
      <c r="A68" s="5">
        <v>1</v>
      </c>
      <c r="B68" s="4" t="s">
        <v>63</v>
      </c>
      <c r="C68" s="5" t="s">
        <v>54</v>
      </c>
      <c r="D68" s="5">
        <v>20</v>
      </c>
      <c r="E68" s="5">
        <v>79.900000000000006</v>
      </c>
      <c r="F68" s="5" t="s">
        <v>35</v>
      </c>
      <c r="G68" s="5" t="s">
        <v>51</v>
      </c>
      <c r="H68" s="5" t="s">
        <v>25</v>
      </c>
      <c r="I68" s="5" t="s">
        <v>10</v>
      </c>
      <c r="J68" s="5">
        <v>0.8024</v>
      </c>
      <c r="K68" s="5">
        <v>-150</v>
      </c>
      <c r="L68" s="5">
        <v>157.5</v>
      </c>
      <c r="M68" s="5">
        <v>160</v>
      </c>
      <c r="N68" s="5">
        <v>0</v>
      </c>
      <c r="O68" s="5">
        <v>72.5</v>
      </c>
      <c r="P68" s="5">
        <v>80</v>
      </c>
      <c r="Q68" s="5">
        <v>85</v>
      </c>
      <c r="R68" s="5">
        <v>0</v>
      </c>
      <c r="S68" s="5">
        <v>155</v>
      </c>
      <c r="T68" s="5">
        <v>-165</v>
      </c>
      <c r="U68" s="5">
        <v>-165</v>
      </c>
      <c r="V68" s="5">
        <v>0</v>
      </c>
      <c r="W68" s="5">
        <v>400</v>
      </c>
      <c r="X68" s="7">
        <v>320.95999999999998</v>
      </c>
      <c r="Y68" s="7">
        <v>330.58879999999999</v>
      </c>
      <c r="Z68" s="7" t="s">
        <v>103</v>
      </c>
    </row>
    <row r="69" spans="1:26" ht="21" customHeight="1" x14ac:dyDescent="0.3">
      <c r="A69" s="5">
        <v>1</v>
      </c>
      <c r="B69" s="4" t="s">
        <v>78</v>
      </c>
      <c r="C69" s="5" t="s">
        <v>55</v>
      </c>
      <c r="D69" s="5">
        <v>41</v>
      </c>
      <c r="E69" s="5">
        <v>82.5</v>
      </c>
      <c r="F69" s="5" t="s">
        <v>35</v>
      </c>
      <c r="G69" s="5" t="s">
        <v>51</v>
      </c>
      <c r="H69" s="5" t="s">
        <v>25</v>
      </c>
      <c r="I69" s="5" t="s">
        <v>41</v>
      </c>
      <c r="J69" s="5">
        <v>0.78654999999999997</v>
      </c>
      <c r="K69" s="5">
        <v>120</v>
      </c>
      <c r="L69" s="5">
        <v>125</v>
      </c>
      <c r="M69" s="5">
        <v>130</v>
      </c>
      <c r="N69" s="5">
        <v>0</v>
      </c>
      <c r="O69" s="5">
        <v>85</v>
      </c>
      <c r="P69" s="5">
        <v>87.5</v>
      </c>
      <c r="Q69" s="5">
        <v>90</v>
      </c>
      <c r="R69" s="5">
        <v>-93</v>
      </c>
      <c r="S69" s="5">
        <v>160</v>
      </c>
      <c r="T69" s="5">
        <v>170</v>
      </c>
      <c r="U69" s="5">
        <v>-180</v>
      </c>
      <c r="V69" s="5">
        <v>0</v>
      </c>
      <c r="W69" s="5">
        <v>390</v>
      </c>
      <c r="X69" s="7">
        <v>306.75450000000001</v>
      </c>
      <c r="Y69" s="7">
        <v>309.822045</v>
      </c>
      <c r="Z69" s="7" t="s">
        <v>103</v>
      </c>
    </row>
    <row r="70" spans="1:26" ht="21" customHeight="1" x14ac:dyDescent="0.3">
      <c r="A70" s="5">
        <v>1</v>
      </c>
      <c r="B70" s="4" t="s">
        <v>65</v>
      </c>
      <c r="C70" s="5" t="s">
        <v>54</v>
      </c>
      <c r="D70" s="5">
        <v>47</v>
      </c>
      <c r="E70" s="5">
        <v>76.3</v>
      </c>
      <c r="F70" s="5" t="s">
        <v>35</v>
      </c>
      <c r="G70" s="5" t="s">
        <v>51</v>
      </c>
      <c r="H70" s="5" t="s">
        <v>25</v>
      </c>
      <c r="I70" s="5" t="s">
        <v>42</v>
      </c>
      <c r="J70" s="5">
        <v>0.82665</v>
      </c>
      <c r="K70" s="5">
        <v>117.5</v>
      </c>
      <c r="L70" s="5">
        <v>-125</v>
      </c>
      <c r="M70" s="5">
        <v>-127.5</v>
      </c>
      <c r="N70" s="5">
        <v>0</v>
      </c>
      <c r="O70" s="5">
        <v>65</v>
      </c>
      <c r="P70" s="5">
        <v>70</v>
      </c>
      <c r="Q70" s="5">
        <v>-73</v>
      </c>
      <c r="R70" s="5">
        <v>0</v>
      </c>
      <c r="S70" s="5">
        <v>-140</v>
      </c>
      <c r="T70" s="5">
        <v>140</v>
      </c>
      <c r="U70" s="5">
        <v>152.5</v>
      </c>
      <c r="V70" s="5">
        <v>0</v>
      </c>
      <c r="W70" s="5">
        <v>340</v>
      </c>
      <c r="X70" s="7">
        <v>281.06099999999998</v>
      </c>
      <c r="Y70" s="7">
        <v>304.108002</v>
      </c>
      <c r="Z70" s="7" t="s">
        <v>103</v>
      </c>
    </row>
    <row r="71" spans="1:26" ht="21" customHeight="1" x14ac:dyDescent="0.3">
      <c r="A71" s="5">
        <v>1</v>
      </c>
      <c r="B71" s="4" t="s">
        <v>81</v>
      </c>
      <c r="C71" s="5" t="s">
        <v>54</v>
      </c>
      <c r="D71" s="5">
        <v>56</v>
      </c>
      <c r="E71" s="5">
        <v>80.7</v>
      </c>
      <c r="F71" s="5" t="s">
        <v>35</v>
      </c>
      <c r="G71" s="5" t="s">
        <v>51</v>
      </c>
      <c r="H71" s="5" t="s">
        <v>25</v>
      </c>
      <c r="I71" s="5" t="s">
        <v>44</v>
      </c>
      <c r="J71" s="5">
        <v>0.79735</v>
      </c>
      <c r="K71" s="5">
        <v>100</v>
      </c>
      <c r="L71" s="5">
        <v>-110</v>
      </c>
      <c r="M71" s="5">
        <v>-110</v>
      </c>
      <c r="N71" s="5">
        <v>0</v>
      </c>
      <c r="O71" s="5">
        <v>57.5</v>
      </c>
      <c r="P71" s="5">
        <v>62.5</v>
      </c>
      <c r="Q71" s="5">
        <v>-67.5</v>
      </c>
      <c r="R71" s="5">
        <v>0</v>
      </c>
      <c r="S71" s="5">
        <v>115</v>
      </c>
      <c r="T71" s="5">
        <v>125.5</v>
      </c>
      <c r="U71" s="5">
        <v>127.5</v>
      </c>
      <c r="V71" s="5">
        <v>-130</v>
      </c>
      <c r="W71" s="5">
        <v>290</v>
      </c>
      <c r="X71" s="7">
        <v>231.23150000000001</v>
      </c>
      <c r="Y71" s="7">
        <v>288.11444900000004</v>
      </c>
      <c r="Z71" s="7" t="s">
        <v>103</v>
      </c>
    </row>
    <row r="72" spans="1:26" ht="21" customHeight="1" x14ac:dyDescent="0.3">
      <c r="A72" s="5">
        <v>1</v>
      </c>
      <c r="B72" s="4" t="s">
        <v>92</v>
      </c>
      <c r="C72" s="5" t="s">
        <v>54</v>
      </c>
      <c r="D72" s="5">
        <v>35</v>
      </c>
      <c r="E72" s="5">
        <v>81.7</v>
      </c>
      <c r="F72" s="5" t="s">
        <v>35</v>
      </c>
      <c r="G72" s="5" t="s">
        <v>51</v>
      </c>
      <c r="H72" s="5" t="s">
        <v>25</v>
      </c>
      <c r="I72" s="5" t="s">
        <v>40</v>
      </c>
      <c r="J72" s="5">
        <v>0.7913</v>
      </c>
      <c r="K72" s="5">
        <v>150</v>
      </c>
      <c r="L72" s="5">
        <v>-162.5</v>
      </c>
      <c r="M72" s="5">
        <v>162.5</v>
      </c>
      <c r="N72" s="5">
        <v>0</v>
      </c>
      <c r="O72" s="5">
        <v>80</v>
      </c>
      <c r="P72" s="5">
        <v>85</v>
      </c>
      <c r="Q72" s="5">
        <v>87.5</v>
      </c>
      <c r="R72" s="5">
        <v>0</v>
      </c>
      <c r="S72" s="5">
        <v>167.5</v>
      </c>
      <c r="T72" s="5">
        <v>180</v>
      </c>
      <c r="U72" s="5">
        <v>190</v>
      </c>
      <c r="V72" s="5">
        <v>-195.5</v>
      </c>
      <c r="W72" s="5">
        <v>440</v>
      </c>
      <c r="X72" s="7">
        <v>348.17200000000003</v>
      </c>
      <c r="Y72" s="7">
        <v>348.17200000000003</v>
      </c>
      <c r="Z72" s="7" t="s">
        <v>103</v>
      </c>
    </row>
    <row r="73" spans="1:26" ht="21" customHeight="1" x14ac:dyDescent="0.3">
      <c r="A73" s="5">
        <v>2</v>
      </c>
      <c r="B73" s="4" t="s">
        <v>85</v>
      </c>
      <c r="C73" s="5" t="s">
        <v>54</v>
      </c>
      <c r="D73" s="5">
        <v>29</v>
      </c>
      <c r="E73" s="5">
        <v>78.8</v>
      </c>
      <c r="F73" s="5" t="s">
        <v>35</v>
      </c>
      <c r="G73" s="5" t="s">
        <v>51</v>
      </c>
      <c r="H73" s="5" t="s">
        <v>25</v>
      </c>
      <c r="I73" s="5" t="s">
        <v>40</v>
      </c>
      <c r="J73" s="5">
        <v>0.80954999999999999</v>
      </c>
      <c r="K73" s="5">
        <v>140</v>
      </c>
      <c r="L73" s="5">
        <v>147.5</v>
      </c>
      <c r="M73" s="5">
        <v>152.5</v>
      </c>
      <c r="N73" s="5">
        <v>0</v>
      </c>
      <c r="O73" s="5">
        <v>62.5</v>
      </c>
      <c r="P73" s="5">
        <v>67.5</v>
      </c>
      <c r="Q73" s="5">
        <v>70</v>
      </c>
      <c r="R73" s="5">
        <v>0</v>
      </c>
      <c r="S73" s="5">
        <v>155</v>
      </c>
      <c r="T73" s="5">
        <v>162.5</v>
      </c>
      <c r="U73" s="5">
        <v>-167.5</v>
      </c>
      <c r="V73" s="5">
        <v>0</v>
      </c>
      <c r="W73" s="5">
        <v>385</v>
      </c>
      <c r="X73" s="7">
        <v>311.67674999999997</v>
      </c>
      <c r="Y73" s="7">
        <v>311.67674999999997</v>
      </c>
      <c r="Z73" s="7" t="s">
        <v>103</v>
      </c>
    </row>
    <row r="74" spans="1:26" ht="21" customHeight="1" x14ac:dyDescent="0.3">
      <c r="A74" s="5">
        <v>3</v>
      </c>
      <c r="B74" s="4" t="s">
        <v>87</v>
      </c>
      <c r="C74" s="5" t="s">
        <v>54</v>
      </c>
      <c r="D74" s="5">
        <v>26</v>
      </c>
      <c r="E74" s="5">
        <v>81</v>
      </c>
      <c r="F74" s="5" t="s">
        <v>35</v>
      </c>
      <c r="G74" s="5" t="s">
        <v>51</v>
      </c>
      <c r="H74" s="5" t="s">
        <v>25</v>
      </c>
      <c r="I74" s="5" t="s">
        <v>40</v>
      </c>
      <c r="J74" s="5">
        <v>0.79554999999999998</v>
      </c>
      <c r="K74" s="5">
        <v>125</v>
      </c>
      <c r="L74" s="5">
        <v>137.5</v>
      </c>
      <c r="M74" s="5">
        <v>-147.5</v>
      </c>
      <c r="N74" s="5">
        <v>0</v>
      </c>
      <c r="O74" s="5">
        <v>70</v>
      </c>
      <c r="P74" s="5">
        <v>77.5</v>
      </c>
      <c r="Q74" s="5">
        <v>-82.5</v>
      </c>
      <c r="R74" s="5">
        <v>0</v>
      </c>
      <c r="S74" s="5">
        <v>150</v>
      </c>
      <c r="T74" s="5">
        <v>165</v>
      </c>
      <c r="U74" s="5">
        <v>-180.5</v>
      </c>
      <c r="V74" s="5">
        <v>0</v>
      </c>
      <c r="W74" s="5">
        <v>380</v>
      </c>
      <c r="X74" s="7">
        <v>302.30899999999997</v>
      </c>
      <c r="Y74" s="7">
        <v>302.30899999999997</v>
      </c>
      <c r="Z74" s="7" t="s">
        <v>103</v>
      </c>
    </row>
    <row r="75" spans="1:26" ht="21" customHeight="1" x14ac:dyDescent="0.3">
      <c r="A75" s="5">
        <v>4</v>
      </c>
      <c r="B75" s="4" t="s">
        <v>90</v>
      </c>
      <c r="C75" s="5" t="s">
        <v>54</v>
      </c>
      <c r="D75" s="5">
        <v>24</v>
      </c>
      <c r="E75" s="5">
        <v>81.7</v>
      </c>
      <c r="F75" s="5" t="s">
        <v>35</v>
      </c>
      <c r="G75" s="5" t="s">
        <v>51</v>
      </c>
      <c r="H75" s="5" t="s">
        <v>25</v>
      </c>
      <c r="I75" s="5" t="s">
        <v>40</v>
      </c>
      <c r="J75" s="5">
        <v>0.7913</v>
      </c>
      <c r="K75" s="5">
        <v>125</v>
      </c>
      <c r="L75" s="5">
        <v>-135</v>
      </c>
      <c r="M75" s="5">
        <v>-135</v>
      </c>
      <c r="N75" s="5">
        <v>0</v>
      </c>
      <c r="O75" s="5">
        <v>67.5</v>
      </c>
      <c r="P75" s="5">
        <v>75</v>
      </c>
      <c r="Q75" s="5">
        <v>77.5</v>
      </c>
      <c r="R75" s="5">
        <v>0</v>
      </c>
      <c r="S75" s="5">
        <v>150</v>
      </c>
      <c r="T75" s="5">
        <v>165</v>
      </c>
      <c r="U75" s="5">
        <v>-170</v>
      </c>
      <c r="V75" s="5">
        <v>0</v>
      </c>
      <c r="W75" s="5">
        <v>367.5</v>
      </c>
      <c r="X75" s="7">
        <v>290.80275</v>
      </c>
      <c r="Y75" s="7">
        <v>290.80275</v>
      </c>
      <c r="Z75" s="7" t="s">
        <v>103</v>
      </c>
    </row>
    <row r="76" spans="1:26" ht="21" customHeight="1" x14ac:dyDescent="0.3">
      <c r="A76" s="5">
        <v>5</v>
      </c>
      <c r="B76" s="4" t="s">
        <v>84</v>
      </c>
      <c r="C76" s="5" t="s">
        <v>54</v>
      </c>
      <c r="D76" s="5">
        <v>28</v>
      </c>
      <c r="E76" s="5">
        <v>80.599999999999994</v>
      </c>
      <c r="F76" s="5" t="s">
        <v>35</v>
      </c>
      <c r="G76" s="5" t="s">
        <v>51</v>
      </c>
      <c r="H76" s="5" t="s">
        <v>25</v>
      </c>
      <c r="I76" s="5" t="s">
        <v>40</v>
      </c>
      <c r="J76" s="5">
        <v>0.79800000000000004</v>
      </c>
      <c r="K76" s="5">
        <v>125</v>
      </c>
      <c r="L76" s="5">
        <v>-135</v>
      </c>
      <c r="M76" s="5">
        <v>135</v>
      </c>
      <c r="N76" s="5">
        <v>0</v>
      </c>
      <c r="O76" s="5">
        <v>60</v>
      </c>
      <c r="P76" s="5">
        <v>65</v>
      </c>
      <c r="Q76" s="5">
        <v>-67.5</v>
      </c>
      <c r="R76" s="5">
        <v>0</v>
      </c>
      <c r="S76" s="5">
        <v>130</v>
      </c>
      <c r="T76" s="5">
        <v>137.5</v>
      </c>
      <c r="U76" s="5">
        <v>-142.5</v>
      </c>
      <c r="V76" s="5">
        <v>0</v>
      </c>
      <c r="W76" s="5">
        <v>337.5</v>
      </c>
      <c r="X76" s="7">
        <v>269.32499999999999</v>
      </c>
      <c r="Y76" s="7">
        <v>269.32499999999999</v>
      </c>
      <c r="Z76" s="7" t="s">
        <v>103</v>
      </c>
    </row>
    <row r="77" spans="1:26" ht="21" customHeight="1" x14ac:dyDescent="0.3">
      <c r="A77" s="5">
        <v>1</v>
      </c>
      <c r="B77" s="4" t="s">
        <v>83</v>
      </c>
      <c r="C77" s="5" t="s">
        <v>56</v>
      </c>
      <c r="D77" s="5">
        <v>42</v>
      </c>
      <c r="E77" s="5">
        <v>75.599999999999994</v>
      </c>
      <c r="F77" s="5" t="s">
        <v>35</v>
      </c>
      <c r="G77" s="5" t="s">
        <v>23</v>
      </c>
      <c r="H77" s="5" t="s">
        <v>25</v>
      </c>
      <c r="I77" s="5" t="s">
        <v>41</v>
      </c>
      <c r="J77" s="5">
        <v>0.83169999999999999</v>
      </c>
      <c r="K77" s="5">
        <v>140</v>
      </c>
      <c r="L77" s="5">
        <v>150</v>
      </c>
      <c r="M77" s="5">
        <v>-160</v>
      </c>
      <c r="N77" s="5">
        <v>0</v>
      </c>
      <c r="O77" s="5">
        <v>100</v>
      </c>
      <c r="P77" s="5">
        <v>-105</v>
      </c>
      <c r="Q77" s="5">
        <v>-105</v>
      </c>
      <c r="R77" s="5">
        <v>0</v>
      </c>
      <c r="S77" s="5">
        <v>170</v>
      </c>
      <c r="T77" s="5">
        <v>180</v>
      </c>
      <c r="U77" s="5">
        <v>-190</v>
      </c>
      <c r="V77" s="5">
        <v>0</v>
      </c>
      <c r="W77" s="5">
        <v>430</v>
      </c>
      <c r="X77" s="7">
        <v>357.63099999999997</v>
      </c>
      <c r="Y77" s="7">
        <v>364.78362000000004</v>
      </c>
      <c r="Z77" s="7" t="s">
        <v>103</v>
      </c>
    </row>
    <row r="78" spans="1:26" ht="21" customHeight="1" x14ac:dyDescent="0.3">
      <c r="A78" s="5">
        <v>2</v>
      </c>
      <c r="B78" s="4" t="s">
        <v>82</v>
      </c>
      <c r="C78" s="5" t="s">
        <v>54</v>
      </c>
      <c r="D78" s="5">
        <v>44</v>
      </c>
      <c r="E78" s="5">
        <v>81.5</v>
      </c>
      <c r="F78" s="5" t="s">
        <v>35</v>
      </c>
      <c r="G78" s="5" t="s">
        <v>23</v>
      </c>
      <c r="H78" s="5" t="s">
        <v>25</v>
      </c>
      <c r="I78" s="5" t="s">
        <v>41</v>
      </c>
      <c r="J78" s="5">
        <v>0.79249999999999998</v>
      </c>
      <c r="K78" s="5">
        <v>-105</v>
      </c>
      <c r="L78" s="5">
        <v>105</v>
      </c>
      <c r="M78" s="5">
        <v>0</v>
      </c>
      <c r="N78" s="5">
        <v>0</v>
      </c>
      <c r="O78" s="5">
        <v>72.5</v>
      </c>
      <c r="P78" s="5">
        <v>80</v>
      </c>
      <c r="Q78" s="5">
        <v>-82.5</v>
      </c>
      <c r="R78" s="5">
        <v>0</v>
      </c>
      <c r="S78" s="5">
        <v>120</v>
      </c>
      <c r="T78" s="5">
        <v>-135</v>
      </c>
      <c r="U78" s="5">
        <v>-135</v>
      </c>
      <c r="V78" s="5">
        <v>0</v>
      </c>
      <c r="W78" s="5">
        <v>305</v>
      </c>
      <c r="X78" s="7">
        <v>241.71250000000001</v>
      </c>
      <c r="Y78" s="7">
        <v>252.10613749999999</v>
      </c>
      <c r="Z78" s="7" t="s">
        <v>103</v>
      </c>
    </row>
    <row r="79" spans="1:26" ht="21" customHeight="1" x14ac:dyDescent="0.3">
      <c r="A79" s="5">
        <v>1</v>
      </c>
      <c r="B79" s="4" t="s">
        <v>76</v>
      </c>
      <c r="C79" s="5" t="s">
        <v>56</v>
      </c>
      <c r="D79" s="5">
        <v>28</v>
      </c>
      <c r="E79" s="5">
        <v>78.099999999999994</v>
      </c>
      <c r="F79" s="5" t="s">
        <v>35</v>
      </c>
      <c r="G79" s="5" t="s">
        <v>23</v>
      </c>
      <c r="H79" s="5" t="s">
        <v>25</v>
      </c>
      <c r="I79" s="5" t="s">
        <v>40</v>
      </c>
      <c r="J79" s="5">
        <v>0.81415000000000004</v>
      </c>
      <c r="K79" s="5">
        <v>160</v>
      </c>
      <c r="L79" s="5">
        <v>167.5</v>
      </c>
      <c r="M79" s="5">
        <v>-172.5</v>
      </c>
      <c r="N79" s="5">
        <v>0</v>
      </c>
      <c r="O79" s="5">
        <v>60</v>
      </c>
      <c r="P79" s="5">
        <v>70</v>
      </c>
      <c r="Q79" s="5">
        <v>-75</v>
      </c>
      <c r="R79" s="5">
        <v>0</v>
      </c>
      <c r="S79" s="5">
        <v>147.5</v>
      </c>
      <c r="T79" s="5">
        <v>157.5</v>
      </c>
      <c r="U79" s="5">
        <v>-162.5</v>
      </c>
      <c r="V79" s="5">
        <v>0</v>
      </c>
      <c r="W79" s="5">
        <v>395</v>
      </c>
      <c r="X79" s="7">
        <v>321.58924999999999</v>
      </c>
      <c r="Y79" s="7">
        <v>321.58924999999999</v>
      </c>
      <c r="Z79" s="7" t="s">
        <v>103</v>
      </c>
    </row>
    <row r="80" spans="1:26" ht="21" customHeight="1" x14ac:dyDescent="0.3">
      <c r="A80" s="5">
        <v>2</v>
      </c>
      <c r="B80" s="4" t="s">
        <v>77</v>
      </c>
      <c r="C80" s="5" t="s">
        <v>56</v>
      </c>
      <c r="D80" s="5">
        <v>28</v>
      </c>
      <c r="E80" s="5">
        <v>82.5</v>
      </c>
      <c r="F80" s="5" t="s">
        <v>35</v>
      </c>
      <c r="G80" s="5" t="s">
        <v>23</v>
      </c>
      <c r="H80" s="5" t="s">
        <v>25</v>
      </c>
      <c r="I80" s="5" t="s">
        <v>40</v>
      </c>
      <c r="J80" s="5">
        <v>0.78654999999999997</v>
      </c>
      <c r="K80" s="5">
        <v>115</v>
      </c>
      <c r="L80" s="5">
        <v>125</v>
      </c>
      <c r="M80" s="5">
        <v>-140</v>
      </c>
      <c r="N80" s="5">
        <v>0</v>
      </c>
      <c r="O80" s="5">
        <v>75</v>
      </c>
      <c r="P80" s="5">
        <v>80</v>
      </c>
      <c r="Q80" s="5">
        <v>82.5</v>
      </c>
      <c r="R80" s="5">
        <v>0</v>
      </c>
      <c r="S80" s="5">
        <v>-145</v>
      </c>
      <c r="T80" s="5">
        <v>155</v>
      </c>
      <c r="U80" s="5">
        <v>-165</v>
      </c>
      <c r="V80" s="5">
        <v>0</v>
      </c>
      <c r="W80" s="5">
        <v>362.5</v>
      </c>
      <c r="X80" s="7">
        <v>285.12437499999999</v>
      </c>
      <c r="Y80" s="7">
        <v>285.12437499999999</v>
      </c>
      <c r="Z80" s="7" t="s">
        <v>103</v>
      </c>
    </row>
    <row r="81" spans="1:26" ht="21" customHeight="1" x14ac:dyDescent="0.3">
      <c r="A81" s="5">
        <v>1</v>
      </c>
      <c r="B81" s="4" t="s">
        <v>89</v>
      </c>
      <c r="C81" s="5" t="s">
        <v>54</v>
      </c>
      <c r="D81" s="5">
        <v>18</v>
      </c>
      <c r="E81" s="5">
        <v>86.2</v>
      </c>
      <c r="F81" s="5" t="s">
        <v>36</v>
      </c>
      <c r="G81" s="5" t="s">
        <v>51</v>
      </c>
      <c r="H81" s="5" t="s">
        <v>25</v>
      </c>
      <c r="I81" s="5" t="s">
        <v>33</v>
      </c>
      <c r="J81" s="5">
        <v>0.7661</v>
      </c>
      <c r="K81" s="5">
        <v>120</v>
      </c>
      <c r="L81" s="5">
        <v>130</v>
      </c>
      <c r="M81" s="5">
        <v>140</v>
      </c>
      <c r="N81" s="5">
        <v>0</v>
      </c>
      <c r="O81" s="5">
        <v>80</v>
      </c>
      <c r="P81" s="5">
        <v>85</v>
      </c>
      <c r="Q81" s="5">
        <v>90</v>
      </c>
      <c r="R81" s="5">
        <v>0</v>
      </c>
      <c r="S81" s="5">
        <v>160</v>
      </c>
      <c r="T81" s="5">
        <v>170</v>
      </c>
      <c r="U81" s="5">
        <v>180</v>
      </c>
      <c r="V81" s="5">
        <v>0</v>
      </c>
      <c r="W81" s="5">
        <v>410</v>
      </c>
      <c r="X81" s="7">
        <v>314.101</v>
      </c>
      <c r="Y81" s="7">
        <v>332.94706000000002</v>
      </c>
      <c r="Z81" s="7" t="s">
        <v>103</v>
      </c>
    </row>
    <row r="82" spans="1:26" ht="21" customHeight="1" x14ac:dyDescent="0.3">
      <c r="A82" s="5">
        <v>1</v>
      </c>
      <c r="B82" s="4" t="s">
        <v>88</v>
      </c>
      <c r="C82" s="5" t="s">
        <v>54</v>
      </c>
      <c r="D82" s="5">
        <v>23</v>
      </c>
      <c r="E82" s="5">
        <v>88.1</v>
      </c>
      <c r="F82" s="5" t="s">
        <v>36</v>
      </c>
      <c r="G82" s="5" t="s">
        <v>51</v>
      </c>
      <c r="H82" s="5" t="s">
        <v>25</v>
      </c>
      <c r="I82" s="5" t="s">
        <v>10</v>
      </c>
      <c r="J82" s="5">
        <v>0.75644999999999996</v>
      </c>
      <c r="K82" s="5">
        <v>135</v>
      </c>
      <c r="L82" s="5">
        <v>145</v>
      </c>
      <c r="M82" s="5">
        <v>150</v>
      </c>
      <c r="N82" s="5">
        <v>0</v>
      </c>
      <c r="O82" s="5">
        <v>75</v>
      </c>
      <c r="P82" s="5">
        <v>80</v>
      </c>
      <c r="Q82" s="5">
        <v>-82.5</v>
      </c>
      <c r="R82" s="5">
        <v>0</v>
      </c>
      <c r="S82" s="5">
        <v>190</v>
      </c>
      <c r="T82" s="5">
        <v>200</v>
      </c>
      <c r="U82" s="5">
        <v>-205</v>
      </c>
      <c r="V82" s="5">
        <v>0</v>
      </c>
      <c r="W82" s="5">
        <v>430</v>
      </c>
      <c r="X82" s="7">
        <v>325.27349999999996</v>
      </c>
      <c r="Y82" s="7">
        <v>325.27349999999996</v>
      </c>
      <c r="Z82" s="7" t="s">
        <v>103</v>
      </c>
    </row>
    <row r="83" spans="1:26" ht="21" customHeight="1" x14ac:dyDescent="0.3">
      <c r="A83" s="5">
        <v>1</v>
      </c>
      <c r="B83" s="4" t="s">
        <v>91</v>
      </c>
      <c r="C83" s="5" t="s">
        <v>54</v>
      </c>
      <c r="D83" s="5">
        <v>44</v>
      </c>
      <c r="E83" s="5">
        <v>87.5</v>
      </c>
      <c r="F83" s="5" t="s">
        <v>36</v>
      </c>
      <c r="G83" s="5" t="s">
        <v>51</v>
      </c>
      <c r="H83" s="5" t="s">
        <v>25</v>
      </c>
      <c r="I83" s="5" t="s">
        <v>41</v>
      </c>
      <c r="J83" s="5">
        <v>0.75939999999999996</v>
      </c>
      <c r="K83" s="5">
        <v>-125</v>
      </c>
      <c r="L83" s="5">
        <v>-125</v>
      </c>
      <c r="M83" s="5">
        <v>125</v>
      </c>
      <c r="N83" s="5">
        <v>0</v>
      </c>
      <c r="O83" s="5">
        <v>67.5</v>
      </c>
      <c r="P83" s="5">
        <v>70</v>
      </c>
      <c r="Q83" s="5">
        <v>72.5</v>
      </c>
      <c r="R83" s="5">
        <v>0</v>
      </c>
      <c r="S83" s="5">
        <v>155</v>
      </c>
      <c r="T83" s="5">
        <v>157.5</v>
      </c>
      <c r="U83" s="5">
        <v>-160</v>
      </c>
      <c r="V83" s="5">
        <v>0</v>
      </c>
      <c r="W83" s="5">
        <v>355</v>
      </c>
      <c r="X83" s="7">
        <v>269.58699999999999</v>
      </c>
      <c r="Y83" s="7">
        <v>281.17924099999999</v>
      </c>
      <c r="Z83" s="7" t="s">
        <v>103</v>
      </c>
    </row>
    <row r="84" spans="1:26" ht="21" customHeight="1" x14ac:dyDescent="0.3">
      <c r="A84" s="5">
        <v>1</v>
      </c>
      <c r="B84" s="4" t="s">
        <v>102</v>
      </c>
      <c r="C84" s="5" t="s">
        <v>54</v>
      </c>
      <c r="D84" s="5">
        <v>54</v>
      </c>
      <c r="E84" s="5">
        <v>88.5</v>
      </c>
      <c r="F84" s="5" t="s">
        <v>36</v>
      </c>
      <c r="G84" s="5" t="s">
        <v>51</v>
      </c>
      <c r="H84" s="5" t="s">
        <v>25</v>
      </c>
      <c r="I84" s="5" t="s">
        <v>43</v>
      </c>
      <c r="J84" s="5">
        <v>0.75449999999999995</v>
      </c>
      <c r="K84" s="5">
        <v>-142.5</v>
      </c>
      <c r="L84" s="5">
        <v>-142.5</v>
      </c>
      <c r="M84" s="5">
        <v>142.5</v>
      </c>
      <c r="N84" s="5">
        <v>0</v>
      </c>
      <c r="O84" s="5">
        <v>70</v>
      </c>
      <c r="P84" s="5">
        <v>75.5</v>
      </c>
      <c r="Q84" s="5">
        <v>77.5</v>
      </c>
      <c r="R84" s="5">
        <v>0</v>
      </c>
      <c r="S84" s="5">
        <v>151</v>
      </c>
      <c r="T84" s="5">
        <v>157.5</v>
      </c>
      <c r="U84" s="5">
        <v>-162.5</v>
      </c>
      <c r="V84" s="5">
        <v>0</v>
      </c>
      <c r="W84" s="5">
        <v>377.5</v>
      </c>
      <c r="X84" s="7">
        <v>284.82374999999996</v>
      </c>
      <c r="Y84" s="7">
        <v>342.927795</v>
      </c>
      <c r="Z84" s="7" t="s">
        <v>103</v>
      </c>
    </row>
    <row r="85" spans="1:26" ht="21" customHeight="1" x14ac:dyDescent="0.3">
      <c r="A85" s="5">
        <v>2</v>
      </c>
      <c r="B85" s="4" t="s">
        <v>80</v>
      </c>
      <c r="C85" s="5" t="s">
        <v>54</v>
      </c>
      <c r="D85" s="5">
        <v>52</v>
      </c>
      <c r="E85" s="5">
        <v>89.2</v>
      </c>
      <c r="F85" s="5" t="s">
        <v>36</v>
      </c>
      <c r="G85" s="5" t="s">
        <v>51</v>
      </c>
      <c r="H85" s="5" t="s">
        <v>25</v>
      </c>
      <c r="I85" s="5" t="s">
        <v>43</v>
      </c>
      <c r="J85" s="5">
        <v>0.75114999999999998</v>
      </c>
      <c r="K85" s="5">
        <v>120</v>
      </c>
      <c r="L85" s="5">
        <v>130</v>
      </c>
      <c r="M85" s="5">
        <v>-137.5</v>
      </c>
      <c r="N85" s="5">
        <v>0</v>
      </c>
      <c r="O85" s="5">
        <v>55</v>
      </c>
      <c r="P85" s="5">
        <v>62.5</v>
      </c>
      <c r="Q85" s="5">
        <v>-65</v>
      </c>
      <c r="R85" s="5">
        <v>0</v>
      </c>
      <c r="S85" s="5">
        <v>140</v>
      </c>
      <c r="T85" s="5">
        <v>150</v>
      </c>
      <c r="U85" s="5">
        <v>155</v>
      </c>
      <c r="V85" s="5">
        <v>157.5</v>
      </c>
      <c r="W85" s="5">
        <v>347.5</v>
      </c>
      <c r="X85" s="7">
        <v>261.02462500000001</v>
      </c>
      <c r="Y85" s="7">
        <v>304.09368812499997</v>
      </c>
      <c r="Z85" s="7" t="s">
        <v>103</v>
      </c>
    </row>
    <row r="86" spans="1:26" ht="21" customHeight="1" x14ac:dyDescent="0.3">
      <c r="A86" s="5">
        <v>1</v>
      </c>
      <c r="B86" s="4" t="s">
        <v>86</v>
      </c>
      <c r="C86" s="5" t="s">
        <v>54</v>
      </c>
      <c r="D86" s="5">
        <v>37</v>
      </c>
      <c r="E86" s="5">
        <v>88.9</v>
      </c>
      <c r="F86" s="5" t="s">
        <v>36</v>
      </c>
      <c r="G86" s="5" t="s">
        <v>51</v>
      </c>
      <c r="H86" s="5" t="s">
        <v>25</v>
      </c>
      <c r="I86" s="5" t="s">
        <v>40</v>
      </c>
      <c r="J86" s="5">
        <v>0.75260000000000005</v>
      </c>
      <c r="K86" s="5">
        <v>-167.5</v>
      </c>
      <c r="L86" s="5">
        <v>167.5</v>
      </c>
      <c r="M86" s="5">
        <v>-175</v>
      </c>
      <c r="N86" s="5">
        <v>0</v>
      </c>
      <c r="O86" s="5">
        <v>95</v>
      </c>
      <c r="P86" s="5">
        <v>100</v>
      </c>
      <c r="Q86" s="5">
        <v>-102.5</v>
      </c>
      <c r="R86" s="5">
        <v>0</v>
      </c>
      <c r="S86" s="5">
        <v>175</v>
      </c>
      <c r="T86" s="5">
        <v>185</v>
      </c>
      <c r="U86" s="5">
        <v>-192.5</v>
      </c>
      <c r="V86" s="5">
        <v>0</v>
      </c>
      <c r="W86" s="5">
        <v>452.5</v>
      </c>
      <c r="X86" s="7">
        <v>340.55150000000003</v>
      </c>
      <c r="Y86" s="7">
        <v>340.55150000000003</v>
      </c>
      <c r="Z86" s="7" t="s">
        <v>103</v>
      </c>
    </row>
    <row r="87" spans="1:26" ht="21" customHeight="1" x14ac:dyDescent="0.3">
      <c r="A87" s="5">
        <v>2</v>
      </c>
      <c r="B87" s="4" t="s">
        <v>88</v>
      </c>
      <c r="C87" s="5" t="s">
        <v>54</v>
      </c>
      <c r="D87" s="5">
        <v>23</v>
      </c>
      <c r="E87" s="5">
        <v>88.1</v>
      </c>
      <c r="F87" s="5" t="s">
        <v>36</v>
      </c>
      <c r="G87" s="5" t="s">
        <v>51</v>
      </c>
      <c r="H87" s="5" t="s">
        <v>25</v>
      </c>
      <c r="I87" s="5" t="s">
        <v>40</v>
      </c>
      <c r="J87" s="5">
        <v>0.75644999999999996</v>
      </c>
      <c r="K87" s="5">
        <v>135</v>
      </c>
      <c r="L87" s="5">
        <v>145</v>
      </c>
      <c r="M87" s="5">
        <v>150</v>
      </c>
      <c r="N87" s="5">
        <v>0</v>
      </c>
      <c r="O87" s="5">
        <v>75</v>
      </c>
      <c r="P87" s="5">
        <v>80</v>
      </c>
      <c r="Q87" s="5" t="s">
        <v>151</v>
      </c>
      <c r="R87" s="5">
        <v>0</v>
      </c>
      <c r="S87" s="5">
        <v>190</v>
      </c>
      <c r="T87" s="5">
        <v>200</v>
      </c>
      <c r="U87" s="5">
        <v>-205</v>
      </c>
      <c r="V87" s="5">
        <v>0</v>
      </c>
      <c r="W87" s="5">
        <v>430</v>
      </c>
      <c r="X87" s="7">
        <v>325.27349999999996</v>
      </c>
      <c r="Y87" s="7">
        <v>325.27349999999996</v>
      </c>
      <c r="Z87" s="7" t="s">
        <v>103</v>
      </c>
    </row>
    <row r="88" spans="1:26" ht="21" customHeight="1" x14ac:dyDescent="0.3">
      <c r="A88" s="5">
        <v>1</v>
      </c>
      <c r="B88" s="4" t="s">
        <v>97</v>
      </c>
      <c r="C88" s="5" t="s">
        <v>54</v>
      </c>
      <c r="D88" s="5">
        <v>21</v>
      </c>
      <c r="E88" s="5">
        <v>98.9</v>
      </c>
      <c r="F88" s="5" t="s">
        <v>37</v>
      </c>
      <c r="G88" s="5" t="s">
        <v>51</v>
      </c>
      <c r="H88" s="5" t="s">
        <v>25</v>
      </c>
      <c r="I88" s="5" t="s">
        <v>10</v>
      </c>
      <c r="J88" s="5">
        <v>0.71870000000000001</v>
      </c>
      <c r="K88" s="5">
        <v>115</v>
      </c>
      <c r="L88" s="5">
        <v>127.5</v>
      </c>
      <c r="M88" s="5">
        <v>140</v>
      </c>
      <c r="N88" s="5">
        <v>0</v>
      </c>
      <c r="O88" s="5">
        <v>62.5</v>
      </c>
      <c r="P88" s="5">
        <v>70</v>
      </c>
      <c r="Q88" s="5">
        <v>-75</v>
      </c>
      <c r="R88" s="5">
        <v>0</v>
      </c>
      <c r="S88" s="5">
        <v>100</v>
      </c>
      <c r="T88" s="5">
        <v>-120</v>
      </c>
      <c r="U88" s="5">
        <v>0</v>
      </c>
      <c r="V88" s="5">
        <v>0</v>
      </c>
      <c r="W88" s="5">
        <v>310</v>
      </c>
      <c r="X88" s="7">
        <v>222.797</v>
      </c>
      <c r="Y88" s="7">
        <v>227.25294</v>
      </c>
      <c r="Z88" s="7" t="s">
        <v>103</v>
      </c>
    </row>
    <row r="89" spans="1:26" ht="21" customHeight="1" x14ac:dyDescent="0.3">
      <c r="A89" s="5">
        <v>1</v>
      </c>
      <c r="B89" s="4" t="s">
        <v>99</v>
      </c>
      <c r="C89" s="5" t="s">
        <v>54</v>
      </c>
      <c r="D89" s="5">
        <v>26</v>
      </c>
      <c r="E89" s="5">
        <v>91.1</v>
      </c>
      <c r="F89" s="5" t="s">
        <v>37</v>
      </c>
      <c r="G89" s="5" t="s">
        <v>51</v>
      </c>
      <c r="H89" s="5" t="s">
        <v>25</v>
      </c>
      <c r="I89" s="5" t="s">
        <v>40</v>
      </c>
      <c r="J89" s="5">
        <v>0.74355000000000004</v>
      </c>
      <c r="K89" s="5">
        <v>175</v>
      </c>
      <c r="L89" s="5">
        <v>190</v>
      </c>
      <c r="M89" s="5">
        <v>-200</v>
      </c>
      <c r="N89" s="5">
        <v>0</v>
      </c>
      <c r="O89" s="5">
        <v>82.5</v>
      </c>
      <c r="P89" s="5">
        <v>90</v>
      </c>
      <c r="Q89" s="5">
        <v>92.5</v>
      </c>
      <c r="R89" s="5">
        <v>95</v>
      </c>
      <c r="S89" s="5">
        <v>155</v>
      </c>
      <c r="T89" s="5">
        <v>165</v>
      </c>
      <c r="U89" s="5">
        <v>0</v>
      </c>
      <c r="V89" s="5">
        <v>0</v>
      </c>
      <c r="W89" s="5">
        <v>447.5</v>
      </c>
      <c r="X89" s="7">
        <v>332.73862500000001</v>
      </c>
      <c r="Y89" s="7">
        <v>332.73862500000001</v>
      </c>
      <c r="Z89" s="7" t="s">
        <v>103</v>
      </c>
    </row>
    <row r="90" spans="1:26" ht="21" customHeight="1" x14ac:dyDescent="0.3">
      <c r="A90" s="5">
        <v>2</v>
      </c>
      <c r="B90" s="4" t="s">
        <v>96</v>
      </c>
      <c r="C90" s="5" t="s">
        <v>54</v>
      </c>
      <c r="D90" s="5">
        <v>28</v>
      </c>
      <c r="E90" s="5">
        <v>97.9</v>
      </c>
      <c r="F90" s="5" t="s">
        <v>37</v>
      </c>
      <c r="G90" s="5" t="s">
        <v>51</v>
      </c>
      <c r="H90" s="5" t="s">
        <v>25</v>
      </c>
      <c r="I90" s="5" t="s">
        <v>40</v>
      </c>
      <c r="J90" s="5">
        <v>0.72160000000000002</v>
      </c>
      <c r="K90" s="5">
        <v>145</v>
      </c>
      <c r="L90" s="5">
        <v>155</v>
      </c>
      <c r="M90" s="5">
        <v>160</v>
      </c>
      <c r="N90" s="5">
        <v>0</v>
      </c>
      <c r="O90" s="5">
        <v>65</v>
      </c>
      <c r="P90" s="5">
        <v>70</v>
      </c>
      <c r="Q90" s="5">
        <v>75</v>
      </c>
      <c r="R90" s="5">
        <v>0</v>
      </c>
      <c r="S90" s="5">
        <v>145</v>
      </c>
      <c r="T90" s="5">
        <v>-155</v>
      </c>
      <c r="U90" s="5">
        <v>157.5</v>
      </c>
      <c r="V90" s="5">
        <v>0</v>
      </c>
      <c r="W90" s="5">
        <v>392.5</v>
      </c>
      <c r="X90" s="7">
        <v>283.22800000000001</v>
      </c>
      <c r="Y90" s="7">
        <v>283.22800000000001</v>
      </c>
      <c r="Z90" s="7" t="s">
        <v>103</v>
      </c>
    </row>
    <row r="91" spans="1:26" ht="21" customHeight="1" x14ac:dyDescent="0.3">
      <c r="A91" s="5">
        <v>3</v>
      </c>
      <c r="B91" s="4" t="s">
        <v>98</v>
      </c>
      <c r="C91" s="5" t="s">
        <v>54</v>
      </c>
      <c r="D91" s="5">
        <v>25</v>
      </c>
      <c r="E91" s="5">
        <v>96.1</v>
      </c>
      <c r="F91" s="5" t="s">
        <v>37</v>
      </c>
      <c r="G91" s="5" t="s">
        <v>51</v>
      </c>
      <c r="H91" s="5" t="s">
        <v>25</v>
      </c>
      <c r="I91" s="5" t="s">
        <v>40</v>
      </c>
      <c r="J91" s="5">
        <v>0.72699999999999998</v>
      </c>
      <c r="K91" s="5">
        <v>-130</v>
      </c>
      <c r="L91" s="5">
        <v>-130</v>
      </c>
      <c r="M91" s="5">
        <v>130</v>
      </c>
      <c r="N91" s="5">
        <v>0</v>
      </c>
      <c r="O91" s="5">
        <v>57.5</v>
      </c>
      <c r="P91" s="5">
        <v>62.5</v>
      </c>
      <c r="Q91" s="5">
        <v>-67.5</v>
      </c>
      <c r="R91" s="5">
        <v>0</v>
      </c>
      <c r="S91" s="5">
        <v>155</v>
      </c>
      <c r="T91" s="5">
        <v>170</v>
      </c>
      <c r="U91" s="5">
        <v>-182.5</v>
      </c>
      <c r="V91" s="5">
        <v>0</v>
      </c>
      <c r="W91" s="5">
        <v>362.5</v>
      </c>
      <c r="X91" s="7">
        <v>263.53749999999997</v>
      </c>
      <c r="Y91" s="7">
        <v>263.53749999999997</v>
      </c>
      <c r="Z91" s="7" t="s">
        <v>103</v>
      </c>
    </row>
    <row r="92" spans="1:26" ht="21" customHeight="1" x14ac:dyDescent="0.3">
      <c r="A92" s="5">
        <v>1</v>
      </c>
      <c r="B92" s="4" t="s">
        <v>79</v>
      </c>
      <c r="C92" s="5" t="s">
        <v>54</v>
      </c>
      <c r="D92" s="5">
        <v>58</v>
      </c>
      <c r="E92" s="5">
        <v>96.5</v>
      </c>
      <c r="F92" s="5" t="s">
        <v>37</v>
      </c>
      <c r="G92" s="5" t="s">
        <v>23</v>
      </c>
      <c r="H92" s="5" t="s">
        <v>25</v>
      </c>
      <c r="I92" s="5" t="s">
        <v>44</v>
      </c>
      <c r="J92" s="5">
        <v>0.72575000000000001</v>
      </c>
      <c r="K92" s="5">
        <v>120</v>
      </c>
      <c r="L92" s="5">
        <v>127.5</v>
      </c>
      <c r="M92" s="5">
        <v>135</v>
      </c>
      <c r="N92" s="5">
        <v>0</v>
      </c>
      <c r="O92" s="5">
        <v>75</v>
      </c>
      <c r="P92" s="5">
        <v>77.5</v>
      </c>
      <c r="Q92" s="5">
        <v>-80</v>
      </c>
      <c r="R92" s="5">
        <v>0</v>
      </c>
      <c r="S92" s="5">
        <v>75</v>
      </c>
      <c r="T92" s="5">
        <v>0</v>
      </c>
      <c r="U92" s="5">
        <v>0</v>
      </c>
      <c r="V92" s="5">
        <v>0</v>
      </c>
      <c r="W92" s="5">
        <v>287.5</v>
      </c>
      <c r="X92" s="7">
        <v>208.65312499999999</v>
      </c>
      <c r="Y92" s="7">
        <v>269.37118437499998</v>
      </c>
      <c r="Z92" s="7" t="s">
        <v>103</v>
      </c>
    </row>
    <row r="93" spans="1:26" ht="21" customHeight="1" x14ac:dyDescent="0.3">
      <c r="A93" s="5">
        <v>1</v>
      </c>
      <c r="B93" s="4" t="s">
        <v>93</v>
      </c>
      <c r="C93" s="5" t="s">
        <v>56</v>
      </c>
      <c r="D93" s="5">
        <v>37</v>
      </c>
      <c r="E93" s="5">
        <v>96.6</v>
      </c>
      <c r="F93" s="5" t="s">
        <v>37</v>
      </c>
      <c r="G93" s="5" t="s">
        <v>23</v>
      </c>
      <c r="H93" s="5" t="s">
        <v>25</v>
      </c>
      <c r="I93" s="5" t="s">
        <v>40</v>
      </c>
      <c r="J93" s="5">
        <v>0.72545000000000004</v>
      </c>
      <c r="K93" s="5">
        <v>-105</v>
      </c>
      <c r="L93" s="5">
        <v>-105</v>
      </c>
      <c r="M93" s="5">
        <v>105</v>
      </c>
      <c r="N93" s="5">
        <v>0</v>
      </c>
      <c r="O93" s="5">
        <v>50</v>
      </c>
      <c r="P93" s="5">
        <v>52.5</v>
      </c>
      <c r="Q93" s="5">
        <v>55</v>
      </c>
      <c r="R93" s="5">
        <v>0</v>
      </c>
      <c r="S93" s="5">
        <v>142.5</v>
      </c>
      <c r="T93" s="5">
        <v>145</v>
      </c>
      <c r="U93" s="5">
        <v>150</v>
      </c>
      <c r="V93" s="5">
        <v>0</v>
      </c>
      <c r="W93" s="5">
        <v>310</v>
      </c>
      <c r="X93" s="7">
        <v>224.8895</v>
      </c>
      <c r="Y93" s="7">
        <v>224.8895</v>
      </c>
      <c r="Z93" s="7" t="s">
        <v>103</v>
      </c>
    </row>
    <row r="94" spans="1:26" ht="21" customHeight="1" x14ac:dyDescent="0.3">
      <c r="A94" s="5">
        <v>1</v>
      </c>
      <c r="B94" s="4" t="s">
        <v>101</v>
      </c>
      <c r="C94" s="5" t="s">
        <v>54</v>
      </c>
      <c r="D94" s="5">
        <v>29</v>
      </c>
      <c r="E94" s="5">
        <v>108.4</v>
      </c>
      <c r="F94" s="5" t="s">
        <v>38</v>
      </c>
      <c r="G94" s="5" t="s">
        <v>51</v>
      </c>
      <c r="H94" s="5" t="s">
        <v>25</v>
      </c>
      <c r="I94" s="5" t="s">
        <v>40</v>
      </c>
      <c r="J94" s="5">
        <v>0.69479999999999997</v>
      </c>
      <c r="K94" s="5">
        <v>150</v>
      </c>
      <c r="L94" s="5">
        <v>160</v>
      </c>
      <c r="M94" s="5">
        <v>-170</v>
      </c>
      <c r="N94" s="5">
        <v>0</v>
      </c>
      <c r="O94" s="5">
        <v>70</v>
      </c>
      <c r="P94" s="5">
        <v>75</v>
      </c>
      <c r="Q94" s="5">
        <v>80</v>
      </c>
      <c r="R94" s="5">
        <v>0</v>
      </c>
      <c r="S94" s="5">
        <v>155</v>
      </c>
      <c r="T94" s="5">
        <v>165.5</v>
      </c>
      <c r="U94" s="5">
        <v>170</v>
      </c>
      <c r="V94" s="5">
        <v>175</v>
      </c>
      <c r="W94" s="5">
        <v>410</v>
      </c>
      <c r="X94" s="7">
        <v>284.86799999999999</v>
      </c>
      <c r="Y94" s="7">
        <v>284.86799999999999</v>
      </c>
      <c r="Z94" s="7" t="s">
        <v>103</v>
      </c>
    </row>
    <row r="95" spans="1:26" ht="21" customHeight="1" x14ac:dyDescent="0.3">
      <c r="A95" s="5">
        <v>1</v>
      </c>
      <c r="B95" s="4" t="s">
        <v>94</v>
      </c>
      <c r="C95" s="5" t="s">
        <v>55</v>
      </c>
      <c r="D95" s="5">
        <v>27</v>
      </c>
      <c r="E95" s="5">
        <v>106.2</v>
      </c>
      <c r="F95" s="5" t="s">
        <v>38</v>
      </c>
      <c r="G95" s="5" t="s">
        <v>23</v>
      </c>
      <c r="H95" s="5" t="s">
        <v>25</v>
      </c>
      <c r="I95" s="5" t="s">
        <v>40</v>
      </c>
      <c r="J95" s="5">
        <v>0.69984999999999997</v>
      </c>
      <c r="K95" s="5">
        <v>150</v>
      </c>
      <c r="L95" s="5">
        <v>-162.5</v>
      </c>
      <c r="M95" s="5">
        <v>162.5</v>
      </c>
      <c r="N95" s="5">
        <v>0</v>
      </c>
      <c r="O95" s="5">
        <v>72.5</v>
      </c>
      <c r="P95" s="5">
        <v>80</v>
      </c>
      <c r="Q95" s="5">
        <v>85</v>
      </c>
      <c r="R95" s="5">
        <v>0</v>
      </c>
      <c r="S95" s="5">
        <v>170</v>
      </c>
      <c r="T95" s="5">
        <v>182.5</v>
      </c>
      <c r="U95" s="5">
        <v>-195</v>
      </c>
      <c r="V95" s="5">
        <v>0</v>
      </c>
      <c r="W95" s="5">
        <v>430</v>
      </c>
      <c r="X95" s="7">
        <v>300.93549999999999</v>
      </c>
      <c r="Y95" s="7">
        <v>300.93549999999999</v>
      </c>
      <c r="Z95" s="7" t="s">
        <v>103</v>
      </c>
    </row>
    <row r="96" spans="1:26" ht="21" customHeight="1" x14ac:dyDescent="0.3">
      <c r="A96" s="5">
        <v>1</v>
      </c>
      <c r="B96" s="4" t="s">
        <v>95</v>
      </c>
      <c r="C96" s="5" t="s">
        <v>54</v>
      </c>
      <c r="D96" s="5">
        <v>29</v>
      </c>
      <c r="E96" s="5">
        <v>114.8</v>
      </c>
      <c r="F96" s="5" t="s">
        <v>39</v>
      </c>
      <c r="G96" s="5" t="s">
        <v>51</v>
      </c>
      <c r="H96" s="5" t="s">
        <v>25</v>
      </c>
      <c r="I96" s="5" t="s">
        <v>40</v>
      </c>
      <c r="J96" s="5">
        <v>0.68459999999999999</v>
      </c>
      <c r="K96" s="5">
        <v>135</v>
      </c>
      <c r="L96" s="5">
        <v>150</v>
      </c>
      <c r="M96" s="5">
        <v>162.5</v>
      </c>
      <c r="N96" s="5">
        <v>0</v>
      </c>
      <c r="O96" s="5">
        <v>60</v>
      </c>
      <c r="P96" s="5">
        <v>65</v>
      </c>
      <c r="Q96" s="5">
        <v>70</v>
      </c>
      <c r="R96" s="5">
        <v>0</v>
      </c>
      <c r="S96" s="5">
        <v>150</v>
      </c>
      <c r="T96" s="5">
        <v>160</v>
      </c>
      <c r="U96" s="5">
        <v>170</v>
      </c>
      <c r="V96" s="5">
        <v>0</v>
      </c>
      <c r="W96" s="5">
        <v>402.5</v>
      </c>
      <c r="X96" s="7">
        <v>275.55149999999998</v>
      </c>
      <c r="Y96" s="7">
        <v>275.55149999999998</v>
      </c>
      <c r="Z96" s="7" t="s">
        <v>103</v>
      </c>
    </row>
    <row r="97" spans="1:27" ht="21" customHeight="1" x14ac:dyDescent="0.3">
      <c r="A97" s="5">
        <v>2</v>
      </c>
      <c r="B97" s="4" t="s">
        <v>100</v>
      </c>
      <c r="C97" s="5" t="s">
        <v>54</v>
      </c>
      <c r="D97" s="5">
        <v>34</v>
      </c>
      <c r="E97" s="5">
        <v>135.19999999999999</v>
      </c>
      <c r="F97" s="5" t="s">
        <v>39</v>
      </c>
      <c r="G97" s="5" t="s">
        <v>51</v>
      </c>
      <c r="H97" s="5" t="s">
        <v>25</v>
      </c>
      <c r="I97" s="5" t="s">
        <v>40</v>
      </c>
      <c r="J97" s="5">
        <v>0.65964999999999996</v>
      </c>
      <c r="K97" s="5">
        <v>140</v>
      </c>
      <c r="L97" s="5">
        <v>-150</v>
      </c>
      <c r="M97" s="5">
        <v>150</v>
      </c>
      <c r="N97" s="5">
        <v>0</v>
      </c>
      <c r="O97" s="5">
        <v>80</v>
      </c>
      <c r="P97" s="5">
        <v>85</v>
      </c>
      <c r="Q97" s="5">
        <v>-90</v>
      </c>
      <c r="R97" s="5">
        <v>0</v>
      </c>
      <c r="S97" s="5">
        <v>150</v>
      </c>
      <c r="T97" s="5">
        <v>165</v>
      </c>
      <c r="U97" s="5">
        <v>-170</v>
      </c>
      <c r="V97" s="5">
        <v>0</v>
      </c>
      <c r="W97" s="5">
        <v>400</v>
      </c>
      <c r="X97" s="7">
        <v>263.85999999999996</v>
      </c>
      <c r="Y97" s="7">
        <v>263.85999999999996</v>
      </c>
      <c r="Z97" s="7" t="s">
        <v>103</v>
      </c>
    </row>
    <row r="98" spans="1:27" ht="21" customHeight="1" x14ac:dyDescent="0.3">
      <c r="A98" s="5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Y98" s="7"/>
      <c r="Z98" s="7"/>
      <c r="AA98" s="7"/>
    </row>
    <row r="99" spans="1:27" ht="21" customHeight="1" x14ac:dyDescent="0.3">
      <c r="A99" s="5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Y99" s="7"/>
      <c r="Z99" s="7"/>
      <c r="AA99" s="7"/>
    </row>
    <row r="100" spans="1:27" ht="21" customHeight="1" x14ac:dyDescent="0.3">
      <c r="A100" s="5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Y100" s="7"/>
      <c r="Z100" s="7"/>
      <c r="AA100" s="7"/>
    </row>
    <row r="101" spans="1:27" ht="21" customHeight="1" x14ac:dyDescent="0.3">
      <c r="A101" s="5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Y101" s="7"/>
      <c r="Z101" s="7"/>
      <c r="AA101" s="7"/>
    </row>
    <row r="102" spans="1:27" ht="21" customHeight="1" x14ac:dyDescent="0.3">
      <c r="A102" s="5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Y102" s="7"/>
      <c r="Z102" s="7"/>
      <c r="AA102" s="7"/>
    </row>
    <row r="103" spans="1:27" ht="21" customHeight="1" x14ac:dyDescent="0.3">
      <c r="A103" s="5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Y103" s="7"/>
      <c r="Z103" s="7"/>
      <c r="AA103" s="7"/>
    </row>
    <row r="104" spans="1:27" ht="21" customHeight="1" x14ac:dyDescent="0.3">
      <c r="A104" s="5"/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Y104" s="7"/>
      <c r="Z104" s="7"/>
      <c r="AA104" s="7"/>
    </row>
    <row r="105" spans="1:27" ht="21" customHeight="1" x14ac:dyDescent="0.3">
      <c r="A105" s="5"/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Y105" s="7"/>
      <c r="Z105" s="7"/>
      <c r="AA105" s="7"/>
    </row>
    <row r="106" spans="1:27" ht="21" customHeight="1" x14ac:dyDescent="0.3">
      <c r="A106" s="5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Y106" s="7"/>
      <c r="Z106" s="7"/>
      <c r="AA106" s="7"/>
    </row>
    <row r="107" spans="1:27" ht="21" customHeight="1" x14ac:dyDescent="0.3">
      <c r="A107" s="5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Y107" s="7"/>
      <c r="Z107" s="7"/>
      <c r="AA107" s="7"/>
    </row>
    <row r="108" spans="1:27" ht="21" customHeight="1" x14ac:dyDescent="0.3">
      <c r="A108" s="5"/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Y108" s="7"/>
      <c r="Z108" s="7"/>
      <c r="AA108" s="7"/>
    </row>
    <row r="109" spans="1:27" ht="21" customHeight="1" x14ac:dyDescent="0.3">
      <c r="A109" s="5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Y109" s="7"/>
      <c r="Z109" s="7"/>
      <c r="AA109" s="7"/>
    </row>
  </sheetData>
  <mergeCells count="17">
    <mergeCell ref="A1:A2"/>
    <mergeCell ref="X1:X2"/>
    <mergeCell ref="Y1:Y2"/>
    <mergeCell ref="B1:B2"/>
    <mergeCell ref="C1:C2"/>
    <mergeCell ref="D1:D2"/>
    <mergeCell ref="E1:E2"/>
    <mergeCell ref="F1:F2"/>
    <mergeCell ref="Z1:Z2"/>
    <mergeCell ref="G1:G2"/>
    <mergeCell ref="H1:H2"/>
    <mergeCell ref="I1:I2"/>
    <mergeCell ref="J1:J2"/>
    <mergeCell ref="K1:N1"/>
    <mergeCell ref="O1:R1"/>
    <mergeCell ref="S1:V1"/>
    <mergeCell ref="W1:W2"/>
  </mergeCells>
  <conditionalFormatting sqref="K5:V109">
    <cfRule type="containsText" dxfId="35" priority="8" operator="containsText" text="0">
      <formula>NOT(ISERROR(SEARCH("0",K5)))</formula>
    </cfRule>
    <cfRule type="cellIs" dxfId="34" priority="9" operator="lessThan">
      <formula>0</formula>
    </cfRule>
    <cfRule type="cellIs" dxfId="33" priority="10" operator="greaterThan">
      <formula>0</formula>
    </cfRule>
  </conditionalFormatting>
  <conditionalFormatting sqref="K5:V109">
    <cfRule type="cellIs" dxfId="32" priority="6" operator="lessThan">
      <formula>0</formula>
    </cfRule>
    <cfRule type="cellIs" dxfId="31" priority="7" operator="greaterThan">
      <formula>0</formula>
    </cfRule>
  </conditionalFormatting>
  <conditionalFormatting sqref="K4:V4">
    <cfRule type="containsText" dxfId="30" priority="3" operator="containsText" text="0">
      <formula>NOT(ISERROR(SEARCH("0",K4)))</formula>
    </cfRule>
    <cfRule type="cellIs" dxfId="29" priority="4" operator="lessThan">
      <formula>0</formula>
    </cfRule>
    <cfRule type="cellIs" dxfId="28" priority="5" operator="greaterThan">
      <formula>0</formula>
    </cfRule>
  </conditionalFormatting>
  <conditionalFormatting sqref="K4:V4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3" right="0.15748031496062992" top="0.74803149606299213" bottom="0.74803149606299213" header="0.31496062992125984" footer="0.31496062992125984"/>
  <pageSetup paperSize="9" scale="59" fitToHeight="0" orientation="landscape" horizontalDpi="360" verticalDpi="360" r:id="rId1"/>
  <headerFooter>
    <oddHeader>&amp;C&amp;"-,Pogrubiony"&amp;16EUROPEAN CHAMPIONSHIPS WPC/AWPC Poland 2025_Day 3</oddHeader>
    <oddFooter>&amp;L&amp;12World Powerlifting Congress Poland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Results_Day 2</vt:lpstr>
      <vt:lpstr>'Results_Day 2'!Print_Area</vt:lpstr>
      <vt:lpstr>'Results_Day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Charlene Stevens</cp:lastModifiedBy>
  <cp:revision/>
  <cp:lastPrinted>2025-06-19T04:59:52Z</cp:lastPrinted>
  <dcterms:created xsi:type="dcterms:W3CDTF">2015-06-05T18:19:34Z</dcterms:created>
  <dcterms:modified xsi:type="dcterms:W3CDTF">2025-06-21T16:32:16Z</dcterms:modified>
  <cp:category/>
  <cp:contentStatus/>
</cp:coreProperties>
</file>