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hidePivotFieldList="1"/>
  <mc:AlternateContent xmlns:mc="http://schemas.openxmlformats.org/markup-compatibility/2006">
    <mc:Choice Requires="x15">
      <x15ac:absPath xmlns:x15ac="http://schemas.microsoft.com/office/spreadsheetml/2010/11/ac" url="C:\Users\epany\Documents\WPC\Results_European Championships WPC_AWPC Poland 2025\"/>
    </mc:Choice>
  </mc:AlternateContent>
  <xr:revisionPtr revIDLastSave="0" documentId="8_{32DA2BFB-78EB-4B8F-B457-880C7ECE7829}" xr6:coauthVersionLast="47" xr6:coauthVersionMax="47" xr10:uidLastSave="{00000000-0000-0000-0000-000000000000}"/>
  <bookViews>
    <workbookView showVerticalScroll="0" xWindow="1536" yWindow="1140" windowWidth="12468" windowHeight="11820" tabRatio="726" xr2:uid="{00000000-000D-0000-FFFF-FFFF00000000}"/>
  </bookViews>
  <sheets>
    <sheet name="Results_Day 6" sheetId="31" r:id="rId1"/>
  </sheets>
  <definedNames>
    <definedName name="AdresKomorki1">#REF!</definedName>
    <definedName name="Aktywny">9</definedName>
    <definedName name="AktywnyWiersz">11</definedName>
    <definedName name="FOTO">_xlfn.XLOOKUP(#REF!,#REF!,#REF!,#REF!,2)</definedName>
    <definedName name="Foty_BP_2023" localSheetId="0">#REF!</definedName>
    <definedName name="Foty_BP_2023">#REF!</definedName>
    <definedName name="KategorieWagowe" localSheetId="0">#REF!</definedName>
    <definedName name="KategorieWagowe">#REF!</definedName>
    <definedName name="Komórka_adresu_5">#REF!</definedName>
    <definedName name="KomorkaAdres">#REF!</definedName>
    <definedName name="KomorkaAdresu">#REF!</definedName>
    <definedName name="KomorkaAdresu1">#REF!</definedName>
    <definedName name="KomorkaAdresu2">#REF!</definedName>
    <definedName name="KomorkaAdresu3">#REF!</definedName>
    <definedName name="KomorkaAdresuW">#REF!</definedName>
    <definedName name="_xlnm.Print_Area" localSheetId="0">'Results_Day 6'!$A$1:$R$142</definedName>
    <definedName name="_xlnm.Print_Titles" localSheetId="0">'Results_Day 6'!$1:$2</definedName>
    <definedName name="TeamMPF">#REF!</definedName>
    <definedName name="TeamWPC">#REF!</definedName>
    <definedName name="ZapiszPDF">#REF!</definedName>
    <definedName name="Zawody_nazwa">#REF!</definedName>
    <definedName name="Zawody_nazwa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<sst xmlns="http://schemas.openxmlformats.org/spreadsheetml/2006/main" count="1010" uniqueCount="206">
  <si>
    <t>BP-1</t>
  </si>
  <si>
    <t>Team</t>
  </si>
  <si>
    <t>Age</t>
  </si>
  <si>
    <t>Body Weight</t>
  </si>
  <si>
    <t>Body Weight Categories</t>
  </si>
  <si>
    <t>Sex</t>
  </si>
  <si>
    <t>Age Categories</t>
  </si>
  <si>
    <t>Coeff</t>
  </si>
  <si>
    <t>Total</t>
  </si>
  <si>
    <t>Coeff Score</t>
  </si>
  <si>
    <t>Age &amp; Coeff</t>
  </si>
  <si>
    <t>BP-2</t>
  </si>
  <si>
    <t>BP-4</t>
  </si>
  <si>
    <t>Kolumna1</t>
  </si>
  <si>
    <t>BP-3</t>
  </si>
  <si>
    <t>Men</t>
  </si>
  <si>
    <t>Women</t>
  </si>
  <si>
    <t>Kolumna2</t>
  </si>
  <si>
    <t>T1 
13-15</t>
  </si>
  <si>
    <t>T2 
16-17</t>
  </si>
  <si>
    <t>Junior   
20-23</t>
  </si>
  <si>
    <t>Men -60 kg</t>
  </si>
  <si>
    <t>Men -67,5 kg</t>
  </si>
  <si>
    <t>Women -56 kg</t>
  </si>
  <si>
    <t>Men -75 kg</t>
  </si>
  <si>
    <t>Women -60 kg</t>
  </si>
  <si>
    <t>Men -82,5 kg</t>
  </si>
  <si>
    <t>Women -67,5 kg</t>
  </si>
  <si>
    <t>Men -90 kg</t>
  </si>
  <si>
    <t>Women -75 kg</t>
  </si>
  <si>
    <t>Men -100 kg</t>
  </si>
  <si>
    <t>Women -82,5 kg</t>
  </si>
  <si>
    <t>Men -110 kg</t>
  </si>
  <si>
    <t>Women -90 kg</t>
  </si>
  <si>
    <t>Men -125 kg</t>
  </si>
  <si>
    <t>Men -140 kg</t>
  </si>
  <si>
    <t>Men -140+ kg</t>
  </si>
  <si>
    <t>Kolumna4</t>
  </si>
  <si>
    <t>Kolumna22</t>
  </si>
  <si>
    <t>Kolumna23</t>
  </si>
  <si>
    <t>Place</t>
  </si>
  <si>
    <t>T3 
18-19</t>
  </si>
  <si>
    <t>OPEN</t>
  </si>
  <si>
    <t>M1</t>
  </si>
  <si>
    <t>M2</t>
  </si>
  <si>
    <t>M3</t>
  </si>
  <si>
    <t>M5</t>
  </si>
  <si>
    <t>M6</t>
  </si>
  <si>
    <t>M7</t>
  </si>
  <si>
    <t>M9</t>
  </si>
  <si>
    <t>WPC/
AWPC</t>
  </si>
  <si>
    <t>WPC</t>
  </si>
  <si>
    <t>AWPC</t>
  </si>
  <si>
    <t>RAW (R)</t>
  </si>
  <si>
    <t>Singleply (SP)</t>
  </si>
  <si>
    <t>Multiply (MP)</t>
  </si>
  <si>
    <t>Michael FEDARB GBR</t>
  </si>
  <si>
    <t>Equipment</t>
  </si>
  <si>
    <t>Germany</t>
  </si>
  <si>
    <t>Poland</t>
  </si>
  <si>
    <t>Finland</t>
  </si>
  <si>
    <t>France</t>
  </si>
  <si>
    <t>United Kingdom</t>
  </si>
  <si>
    <t>Hungary</t>
  </si>
  <si>
    <t>Republic of Ireland</t>
  </si>
  <si>
    <t>Italy</t>
  </si>
  <si>
    <t>Moldova</t>
  </si>
  <si>
    <t>Martyna BEDNARCZYK POL</t>
  </si>
  <si>
    <t>Julia CHOWANIAK POL</t>
  </si>
  <si>
    <t>Tetiana HRYNIUK POL</t>
  </si>
  <si>
    <t>Nelly HERRMANN CHE</t>
  </si>
  <si>
    <t>Agata WAŻNA POL</t>
  </si>
  <si>
    <t>Natalia LASEK POL</t>
  </si>
  <si>
    <t>Nicole CARUSO ITA</t>
  </si>
  <si>
    <t>Klaudia SAVANYU HUN</t>
  </si>
  <si>
    <t>Wanda SAVANYU HUN</t>
  </si>
  <si>
    <t>Mária HEGEDÜS HUN</t>
  </si>
  <si>
    <t>Livia NÉMETHNÉ-TÁL HUN</t>
  </si>
  <si>
    <t>Réka HAMANA HUN</t>
  </si>
  <si>
    <t>Edit GOMBOS-BORKA HUN</t>
  </si>
  <si>
    <t>Anna NYYSSÖNEN FIN</t>
  </si>
  <si>
    <t>Minna KORHONEN FIN</t>
  </si>
  <si>
    <t>Pia HAAPANIEMI FIN</t>
  </si>
  <si>
    <t>Sandrine CHABERT FRA</t>
  </si>
  <si>
    <t>Jacqueline BENTLEY GBR</t>
  </si>
  <si>
    <t>Chelsea BATTY GBR</t>
  </si>
  <si>
    <t>Michał ZAPART POL</t>
  </si>
  <si>
    <t>Adrian IWANIUK POL</t>
  </si>
  <si>
    <t>Marcin MATUSIAK POL</t>
  </si>
  <si>
    <t>Marcin  GARBAS POL</t>
  </si>
  <si>
    <t>Tomasz NAPIERAŁA POL</t>
  </si>
  <si>
    <t>Damian  ŻYŻNIEWSKI POL</t>
  </si>
  <si>
    <t>Stanisław GĄSIENICA-SAMEK POL</t>
  </si>
  <si>
    <t>Artur KICZUK POL</t>
  </si>
  <si>
    <t>Leszek PASIEKA POL</t>
  </si>
  <si>
    <t>Marek SADOWSKI POL</t>
  </si>
  <si>
    <t>Karol PRAWDZIK POL</t>
  </si>
  <si>
    <t>Mateusz KACZMAREK POL</t>
  </si>
  <si>
    <t>Patryk ŚWIĘDRYCH POL</t>
  </si>
  <si>
    <t>Michał SZUMSKI POL</t>
  </si>
  <si>
    <t>Dawid KOŁODZIEJCZYK POL</t>
  </si>
  <si>
    <t>Paweł OBŁĄK POL</t>
  </si>
  <si>
    <t>Mariusz CAJLER POL</t>
  </si>
  <si>
    <t>Stanisław GĄSIENICA-MAKOWSKI POL</t>
  </si>
  <si>
    <t>Mariusz PIKOR POL</t>
  </si>
  <si>
    <t>Adam WSZELAKI POL</t>
  </si>
  <si>
    <t>Kamil NITECKI POL</t>
  </si>
  <si>
    <t>Tomasz SOBOCINSKI POL</t>
  </si>
  <si>
    <t>Jarosław OBARA POL</t>
  </si>
  <si>
    <t>Rafał MICHALSKI POL</t>
  </si>
  <si>
    <t>Zbigniew BOCZAR POL</t>
  </si>
  <si>
    <t>Jarosław LIWIŃSKI POL</t>
  </si>
  <si>
    <t>Michał MARCZAK POL</t>
  </si>
  <si>
    <t>Maksymilian BUDYŁA POL</t>
  </si>
  <si>
    <t>Łukasz WÓŁKIEWICZ POL</t>
  </si>
  <si>
    <t>Tilo KUPPER CHE</t>
  </si>
  <si>
    <t>Wojciech SZWEC POL</t>
  </si>
  <si>
    <t>Paweł KUBACKI POL</t>
  </si>
  <si>
    <t>Bartosz PAWLAK POL</t>
  </si>
  <si>
    <t>Paweł PRZYBYŁOWICZ POL</t>
  </si>
  <si>
    <t>Mariusz SOBALA POL</t>
  </si>
  <si>
    <t>Mariusz BARTOŁOWICZ POL</t>
  </si>
  <si>
    <t>Roch SZUMAROWSKI-PLEWA POL</t>
  </si>
  <si>
    <t>Michał LATAROWSKI POL</t>
  </si>
  <si>
    <t>Wojciech RÓŻYCKI POL</t>
  </si>
  <si>
    <t>Krzysztof WOJDA POL</t>
  </si>
  <si>
    <t>Agostino VACCARO ITA</t>
  </si>
  <si>
    <t>Maciej CHAREŃSKI POL</t>
  </si>
  <si>
    <t>Stephen RIGLEY IRL</t>
  </si>
  <si>
    <t>Justin CARROLL IRL</t>
  </si>
  <si>
    <t>Peter KELLY IRL</t>
  </si>
  <si>
    <t>John O CONNOR IRL</t>
  </si>
  <si>
    <t>Attila MAROSI HUN</t>
  </si>
  <si>
    <t>János SAVANYU HUN</t>
  </si>
  <si>
    <t>Károly NÉMETH HUN</t>
  </si>
  <si>
    <t>Patrik MÁTÉ SZALAI HUN</t>
  </si>
  <si>
    <t>Szabolcs SVAJDA HUN</t>
  </si>
  <si>
    <t>Benjamin LAKI HUN</t>
  </si>
  <si>
    <t>Gábor  SALAMON HUN</t>
  </si>
  <si>
    <t xml:space="preserve">Boris RIBAC MDA </t>
  </si>
  <si>
    <t xml:space="preserve">Oleg BELOBORODOW MDA </t>
  </si>
  <si>
    <t>Marcel WOJCIECHOWSKI POL</t>
  </si>
  <si>
    <t>Marek MAKAREWICZ POL</t>
  </si>
  <si>
    <t>Daniel KARASZEWSKI POL</t>
  </si>
  <si>
    <t>Serghei CRÎLOV ROU</t>
  </si>
  <si>
    <t>Leszek KOCIOŁEK POL</t>
  </si>
  <si>
    <t>Łukasz SZCZERBA POL</t>
  </si>
  <si>
    <t>Maciej PONIATOWSKI POL</t>
  </si>
  <si>
    <t>Rüdiger SCHRÖR DEU</t>
  </si>
  <si>
    <t>Petri MÄKELÄ FIN</t>
  </si>
  <si>
    <t>Tahvo JAUHOJÄRVI FIN</t>
  </si>
  <si>
    <t>Jani VIRTANEN FIN</t>
  </si>
  <si>
    <t>Kimmo INTKE FIN</t>
  </si>
  <si>
    <t>Tapio LAINE FIN</t>
  </si>
  <si>
    <t>Konrad ANCZARSKI POL</t>
  </si>
  <si>
    <t>Stephane GURINI FRA</t>
  </si>
  <si>
    <t>Joannis SULIME FRA</t>
  </si>
  <si>
    <t>Cedric HUPIN FRA</t>
  </si>
  <si>
    <t>Olivier BERTIN FRA</t>
  </si>
  <si>
    <t>Herve GAINCHE FRA</t>
  </si>
  <si>
    <t>Eric PLATEL FRA</t>
  </si>
  <si>
    <t>Fabien ALTERO FRA</t>
  </si>
  <si>
    <t>Sebastien BOIZOU FRA</t>
  </si>
  <si>
    <t>Theo BOIZOU FRA</t>
  </si>
  <si>
    <t>Didier THEUX FRA</t>
  </si>
  <si>
    <t>Geoffrey TRIMOREAU FRA</t>
  </si>
  <si>
    <t>Jonathan BOTTIN FRA</t>
  </si>
  <si>
    <t>Richard RISO FRA</t>
  </si>
  <si>
    <t>Samuel DZIALOSZYNSKI FRA</t>
  </si>
  <si>
    <t>Fabrice LAPICCIRELLA FRA</t>
  </si>
  <si>
    <t>James BRODIE GBR</t>
  </si>
  <si>
    <t>Mark TOWNEND GBR</t>
  </si>
  <si>
    <t>Anthony SANDISON GBR</t>
  </si>
  <si>
    <t>James PIERCE GBR</t>
  </si>
  <si>
    <t>Krisztian GYANTI GBR</t>
  </si>
  <si>
    <t>Joseph GILL GBR</t>
  </si>
  <si>
    <t>Adrian ZIMON GBR</t>
  </si>
  <si>
    <t>Noah NORTON GBR</t>
  </si>
  <si>
    <t>Krzysztof FROZYNSKI GBR</t>
  </si>
  <si>
    <t>Ksawery FROZYNSKI GBR</t>
  </si>
  <si>
    <t>Chad FIELDER GBR</t>
  </si>
  <si>
    <t>Jamie BAILEY GBR</t>
  </si>
  <si>
    <t>Nigel SAVAGE GBR</t>
  </si>
  <si>
    <t>Adam SNEAD GBR</t>
  </si>
  <si>
    <t>Steven FORSHAW GBR</t>
  </si>
  <si>
    <t>Switzerland</t>
  </si>
  <si>
    <t>Romania</t>
  </si>
  <si>
    <t>Unlimited</t>
  </si>
  <si>
    <t>Nicola BROWN GBR</t>
  </si>
  <si>
    <t>Leo MÄLARSTEN FIN</t>
  </si>
  <si>
    <t>Teppo KOSKINEN FIN</t>
  </si>
  <si>
    <t>Name</t>
  </si>
  <si>
    <t>Bench press</t>
  </si>
  <si>
    <t>Kolumna5</t>
  </si>
  <si>
    <t>Kolumna6</t>
  </si>
  <si>
    <t>Kolumna7</t>
  </si>
  <si>
    <t>Kolumna9</t>
  </si>
  <si>
    <t>Kolumna10</t>
  </si>
  <si>
    <t>Kolumna11</t>
  </si>
  <si>
    <t>Kolumna20</t>
  </si>
  <si>
    <t>Kolumna21</t>
  </si>
  <si>
    <t>Kolumna29</t>
  </si>
  <si>
    <t>Kolumna30</t>
  </si>
  <si>
    <t>Kolumna31</t>
  </si>
  <si>
    <t>Kolumna32</t>
  </si>
  <si>
    <t>Kolumna33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</si>
</sst>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1" fontId="0" fillId="3" borderId="0" xfId="0" applyNumberFormat="1" applyFill="1" applyAlignment="1">
      <alignment horizontal="left" vertical="center"/>
    </xf>
    <xf numFmtId="2" fontId="0" fillId="3" borderId="0" xfId="0" applyNumberForma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44">
    <dxf>
      <numFmt numFmtId="2" formatCode="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</dxf>
    <dxf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2" formatCode="0.0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0033"/>
        </patternFill>
      </fill>
    </dxf>
    <dxf>
      <fill>
        <patternFill>
          <bgColor rgb="FF000033"/>
        </patternFill>
      </fill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rgb="FF00003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Age Categories" pivot="0" table="0" count="10" xr9:uid="{28289EDA-887B-489D-A7BC-84311E3F9DB2}">
      <tableStyleElement type="wholeTable" dxfId="43"/>
      <tableStyleElement type="headerRow" dxfId="42"/>
    </tableStyle>
    <tableStyle name="SlicerStyleLight1 2" pivot="0" table="0" count="10" xr9:uid="{4EA8A1AB-28CB-4A8C-93CA-7B45D726987D}">
      <tableStyleElement type="wholeTable" dxfId="41"/>
      <tableStyleElement type="headerRow" dxfId="40"/>
    </tableStyle>
    <tableStyle name="Styl fragmentatora 1" pivot="0" table="0" count="9" xr9:uid="{0D4C851D-A081-4BDC-84E9-2D152740D249}">
      <tableStyleElement type="wholeTable" dxfId="39"/>
      <tableStyleElement type="headerRow" dxfId="38"/>
    </tableStyle>
    <tableStyle name="Zawody" pivot="0" table="0" count="2" xr9:uid="{6995F597-8B6F-4802-B135-03E85D5FE910}">
      <tableStyleElement type="wholeTable" dxfId="37"/>
      <tableStyleElement type="headerRow" dxfId="36"/>
    </tableStyle>
    <tableStyle name="Zawody 2" pivot="0" table="0" count="2" xr9:uid="{3A6C8F45-FBCD-4325-A27F-24EE9C1D6645}">
      <tableStyleElement type="wholeTable" dxfId="35"/>
      <tableStyleElement type="headerRow" dxfId="34"/>
    </tableStyle>
  </tableStyles>
  <colors>
    <mruColors>
      <color rgb="FF000033"/>
      <color rgb="FFFF99CC"/>
      <color rgb="FF000037"/>
      <color rgb="FFFF0000"/>
      <color rgb="FFFF66CC"/>
      <color rgb="FF001236"/>
      <color rgb="FF66FF99"/>
      <color rgb="FF005828"/>
      <color rgb="FF99FFCC"/>
      <color rgb="FFCCDEEA"/>
    </mruColors>
  </colors>
  <extLst>
    <ext xmlns:x14="http://schemas.microsoft.com/office/spreadsheetml/2009/9/main" uri="{46F421CA-312F-682f-3DD2-61675219B42D}">
      <x14:dxfs count="23">
        <dxf>
          <fill>
            <patternFill patternType="none">
              <fgColor indexed="64"/>
              <bgColor auto="1"/>
            </patternFill>
          </fill>
        </dxf>
        <dxf>
          <fill>
            <patternFill>
              <fgColor auto="1"/>
              <bgColor rgb="FF7030A0"/>
            </patternFill>
          </fill>
        </dxf>
        <dxf>
          <fill>
            <patternFill>
              <bgColor theme="7" tint="0.59996337778862885"/>
            </patternFill>
          </fill>
        </dxf>
        <dxf>
          <fill>
            <patternFill>
              <fgColor theme="5" tint="0.59996337778862885"/>
              <bgColor theme="5" tint="0.59996337778862885"/>
            </patternFill>
          </fill>
        </dxf>
        <dxf>
          <font>
            <color theme="0"/>
          </font>
          <fill>
            <patternFill>
              <fgColor auto="1"/>
              <bgColor rgb="FF7030A0"/>
            </patternFill>
          </fill>
          <border>
            <left style="thin">
              <color rgb="FF7030A0"/>
            </left>
            <right style="thin">
              <color rgb="FF7030A0"/>
            </right>
            <top style="thin">
              <color rgb="FF7030A0"/>
            </top>
            <bottom style="thin">
              <color rgb="FF7030A0"/>
            </bottom>
          </border>
        </dxf>
        <dxf>
          <fill>
            <patternFill patternType="none">
              <fgColor auto="1"/>
              <bgColor auto="1"/>
            </patternFill>
          </fill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ill>
            <patternFill>
              <fgColor auto="1"/>
              <bgColor theme="8" tint="0.79998168889431442"/>
            </patternFill>
          </fill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Age Categories">
          <x14:slicerStyleElements>
            <x14:slicerStyleElement type="unselectedItemWithData" dxfId="22"/>
            <x14:slicerStyleElement type="unselectedItemWithNoData" dxfId="21"/>
            <x14:slicerStyleElement type="selectedItemWithData" dxfId="20"/>
            <x14:slicerStyleElement type="selectedItemWithNoData" dxfId="19"/>
            <x14:slicerStyleElement type="hoveredUnselectedItemWithData" dxfId="18"/>
            <x14:slicerStyleElement type="hoveredSelectedItemWithData" dxfId="17"/>
            <x14:slicerStyleElement type="hoveredUnselectedItemWithNoData" dxfId="16"/>
            <x14:slicerStyleElement type="hoveredSelectedItemWithNoData" dxfId="15"/>
          </x14:slicerStyleElements>
        </x14:slicerStyle>
        <x14:slicerStyle name="SlicerStyleLight1 2">
          <x14:slicerStyleElements>
            <x14:slicerStyleElement type="unselectedItemWithData" dxfId="14"/>
            <x14:slicerStyleElement type="unselectedItemWithNoData" dxfId="13"/>
            <x14:slicerStyleElement type="selectedItemWithData" dxfId="12"/>
            <x14:slicerStyleElement type="selectedItemWithNoData" dxfId="11"/>
            <x14:slicerStyleElement type="hoveredUnselectedItemWithData" dxfId="10"/>
            <x14:slicerStyleElement type="hoveredSelectedItemWithData" dxfId="9"/>
            <x14:slicerStyleElement type="hoveredUnselectedItemWithNoData" dxfId="8"/>
            <x14:slicerStyleElement type="hoveredSelectedItemWithNoData" dxfId="7"/>
          </x14:slicerStyleElements>
        </x14:slicerStyle>
        <x14:slicerStyle name="Styl fragmentatora 1">
          <x14:slicerStyleElements>
            <x14:slicerStyleElement type="unselectedItemWithData" dxfId="6"/>
            <x14:slicerStyleElement type="unselectedItemWithNoData" dxfId="5"/>
            <x14:slicerStyleElement type="selectedItemWithData" dxfId="4"/>
            <x14:slicerStyleElement type="selectedItemWithNoData" dxfId="3"/>
            <x14:slicerStyleElement type="hoveredUnselectedItemWithData" dxfId="2"/>
            <x14:slicerStyleElement type="hoveredSelectedItemWithData" dxfId="1"/>
            <x14:slicerStyleElement type="hoveredSelectedItemWithNoData" dxfId="0"/>
          </x14:slicerStyleElements>
        </x14:slicerStyle>
        <x14:slicerStyle name="Zawody"/>
        <x14:slicerStyle name="Zawody 2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649A72D-44D7-4E00-BA05-CE2F03725A43}" name="Tabela12131310" displayName="Tabela12131310" ref="A3:R142" totalsRowShown="0" headerRowDxfId="18">
  <autoFilter ref="A3:R142" xr:uid="{6817551B-E46D-4E7F-9159-4D92F93BA590}"/>
  <tableColumns count="18">
    <tableColumn id="30" xr3:uid="{E4180DAA-DC38-4584-919C-52C82B9DE3B4}" name="Kolumna30" dataDxfId="17"/>
    <tableColumn id="1" xr3:uid="{2A62C198-EFA3-424B-B2BF-7A601D71922D}" name="Kolumna1" dataDxfId="16"/>
    <tableColumn id="2" xr3:uid="{AC155CD1-3589-4753-A1C3-819C0171CBCA}" name="Kolumna2" dataDxfId="15"/>
    <tableColumn id="4" xr3:uid="{1CCE623E-FD61-4A6F-965A-BE53A0A96B40}" name="Kolumna4" dataDxfId="14"/>
    <tableColumn id="5" xr3:uid="{9F5E2B8F-6573-4FB8-A863-CA1D67363C18}" name="Kolumna5" dataDxfId="13"/>
    <tableColumn id="6" xr3:uid="{7D1849E5-2D28-4FDA-BBB5-68D5F8E5E880}" name="Kolumna6" dataDxfId="12"/>
    <tableColumn id="7" xr3:uid="{B8838E66-A32F-4D31-8DC1-496021581838}" name="Kolumna7" dataDxfId="11"/>
    <tableColumn id="9" xr3:uid="{88F39943-90F7-4DC7-9B29-8E08F4E5353B}" name="Kolumna9" dataDxfId="10"/>
    <tableColumn id="10" xr3:uid="{12956132-D73D-4C74-8C77-3BCFE2CC69E8}" name="Kolumna10" dataDxfId="9"/>
    <tableColumn id="11" xr3:uid="{0755309F-E8ED-4E36-BB73-A3581C18FF9D}" name="Kolumna11" dataDxfId="8"/>
    <tableColumn id="20" xr3:uid="{715814DB-78B5-4D7C-8C7F-0CCBC3702662}" name="Kolumna20" dataDxfId="7"/>
    <tableColumn id="21" xr3:uid="{2BFF6371-475C-4DC7-8790-EA50E1FE6259}" name="Kolumna21" dataDxfId="6"/>
    <tableColumn id="22" xr3:uid="{6BAC1867-DB85-4495-9ADC-E56A75AD6DFD}" name="Kolumna22" dataDxfId="5"/>
    <tableColumn id="23" xr3:uid="{998961E9-9075-44CD-A8C3-C3C1F09D6A36}" name="Kolumna23" dataDxfId="4"/>
    <tableColumn id="29" xr3:uid="{E46F3629-D83A-4511-B2F6-87233A3DD1D1}" name="Kolumna29" dataDxfId="3"/>
    <tableColumn id="31" xr3:uid="{7E0D759E-7899-49D9-9B04-7DABFC5C64AA}" name="Kolumna31" dataDxfId="2"/>
    <tableColumn id="32" xr3:uid="{30323B28-B2A2-4F99-AFAC-BD6AEB07408E}" name="Kolumna32" dataDxfId="1"/>
    <tableColumn id="33" xr3:uid="{72AD48B6-2AE6-42BD-B2ED-D5108190A40B}" name="Kolumna3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8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22C37B4-A691-4FDE-B208-56B8E92019A9}">
  <we:reference id="wa200005271" version="1.1.0.0" store="pl-PL" storeType="OMEX"/>
  <we:alternateReferences>
    <we:reference id="wa200005271" version="1.1.0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9983-3DF5-45E7-B263-1F0CF7AD495F}">
  <sheetPr>
    <pageSetUpPr fitToPage="1"/>
  </sheetPr>
  <dimension ref="A1:S147"/>
  <sheetViews>
    <sheetView showGridLines="0" tabSelected="1" workbookViewId="0">
      <pane ySplit="3" topLeftCell="A4" activePane="bottomLeft" state="frozen"/>
      <selection pane="bottomLeft" activeCell="B138" sqref="B138"/>
    </sheetView>
  </sheetViews>
  <sheetFormatPr defaultRowHeight="14.4" x14ac:dyDescent="0.3"/>
  <cols>
    <col min="1" max="1" width="5.6640625" customWidth="1"/>
    <col min="2" max="2" width="34.5546875" customWidth="1"/>
    <col min="3" max="3" width="18.109375" customWidth="1"/>
    <col min="4" max="4" width="6.88671875" customWidth="1"/>
    <col min="5" max="5" width="8.109375" customWidth="1"/>
    <col min="6" max="6" width="17.5546875" customWidth="1"/>
    <col min="7" max="7" width="8.88671875" customWidth="1"/>
    <col min="8" max="8" width="10.109375" customWidth="1"/>
    <col min="9" max="9" width="12.33203125" customWidth="1"/>
    <col min="10" max="10" width="10" customWidth="1"/>
    <col min="11" max="14" width="6.44140625" customWidth="1"/>
    <col min="15" max="15" width="7.33203125" customWidth="1"/>
    <col min="17" max="17" width="9" customWidth="1"/>
    <col min="18" max="18" width="13.33203125" customWidth="1"/>
    <col min="19" max="19" width="16.44140625" customWidth="1"/>
  </cols>
  <sheetData>
    <row r="1" spans="1:18" s="4" customFormat="1" ht="21" customHeight="1" x14ac:dyDescent="0.3">
      <c r="A1" s="12" t="s">
        <v>40</v>
      </c>
      <c r="B1" s="12" t="s">
        <v>191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50</v>
      </c>
      <c r="H1" s="12" t="s">
        <v>5</v>
      </c>
      <c r="I1" s="12" t="s">
        <v>6</v>
      </c>
      <c r="J1" s="12" t="s">
        <v>7</v>
      </c>
      <c r="K1" s="12" t="s">
        <v>192</v>
      </c>
      <c r="L1" s="12"/>
      <c r="M1" s="12"/>
      <c r="N1" s="12"/>
      <c r="O1" s="12" t="s">
        <v>8</v>
      </c>
      <c r="P1" s="12" t="s">
        <v>9</v>
      </c>
      <c r="Q1" s="12" t="s">
        <v>10</v>
      </c>
      <c r="R1" s="12" t="s">
        <v>57</v>
      </c>
    </row>
    <row r="2" spans="1:18" s="2" customFormat="1" ht="19.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9" t="s">
        <v>0</v>
      </c>
      <c r="L2" s="9" t="s">
        <v>11</v>
      </c>
      <c r="M2" s="9" t="s">
        <v>14</v>
      </c>
      <c r="N2" s="9" t="s">
        <v>12</v>
      </c>
      <c r="O2" s="12"/>
      <c r="P2" s="12"/>
      <c r="Q2" s="12"/>
      <c r="R2" s="12"/>
    </row>
    <row r="3" spans="1:18" ht="15" hidden="1" customHeight="1" x14ac:dyDescent="0.3">
      <c r="A3" t="s">
        <v>202</v>
      </c>
      <c r="B3" t="s">
        <v>13</v>
      </c>
      <c r="C3" t="s">
        <v>17</v>
      </c>
      <c r="D3" t="s">
        <v>37</v>
      </c>
      <c r="E3" t="s">
        <v>193</v>
      </c>
      <c r="F3" t="s">
        <v>194</v>
      </c>
      <c r="G3" t="s">
        <v>195</v>
      </c>
      <c r="H3" t="s">
        <v>196</v>
      </c>
      <c r="I3" t="s">
        <v>197</v>
      </c>
      <c r="J3" t="s">
        <v>198</v>
      </c>
      <c r="K3" t="s">
        <v>199</v>
      </c>
      <c r="L3" t="s">
        <v>200</v>
      </c>
      <c r="M3" t="s">
        <v>38</v>
      </c>
      <c r="N3" t="s">
        <v>39</v>
      </c>
      <c r="O3" t="s">
        <v>201</v>
      </c>
      <c r="P3" s="1" t="s">
        <v>203</v>
      </c>
      <c r="Q3" s="1" t="s">
        <v>204</v>
      </c>
      <c r="R3" s="1" t="s">
        <v>205</v>
      </c>
    </row>
    <row r="4" spans="1:18" ht="21" customHeight="1" x14ac:dyDescent="0.3">
      <c r="A4" s="7">
        <v>1</v>
      </c>
      <c r="B4" s="5" t="s">
        <v>67</v>
      </c>
      <c r="C4" s="6" t="s">
        <v>59</v>
      </c>
      <c r="D4" s="6">
        <v>33</v>
      </c>
      <c r="E4" s="6">
        <v>53.4</v>
      </c>
      <c r="F4" s="6" t="s">
        <v>23</v>
      </c>
      <c r="G4" s="6" t="s">
        <v>51</v>
      </c>
      <c r="H4" s="6" t="s">
        <v>16</v>
      </c>
      <c r="I4" s="6" t="s">
        <v>42</v>
      </c>
      <c r="J4" s="6">
        <v>1.0844</v>
      </c>
      <c r="K4" s="6">
        <v>60</v>
      </c>
      <c r="L4" s="6">
        <v>65</v>
      </c>
      <c r="M4" s="6">
        <v>-67.5</v>
      </c>
      <c r="N4" s="6">
        <v>0</v>
      </c>
      <c r="O4" s="6">
        <v>65</v>
      </c>
      <c r="P4" s="8">
        <v>70.486000000000004</v>
      </c>
      <c r="Q4" s="8">
        <v>70.486000000000004</v>
      </c>
      <c r="R4" s="8" t="s">
        <v>53</v>
      </c>
    </row>
    <row r="5" spans="1:18" ht="21" customHeight="1" x14ac:dyDescent="0.3">
      <c r="A5" s="7">
        <v>1</v>
      </c>
      <c r="B5" s="5" t="s">
        <v>188</v>
      </c>
      <c r="C5" s="6" t="s">
        <v>62</v>
      </c>
      <c r="D5" s="6">
        <v>27</v>
      </c>
      <c r="E5" s="6">
        <v>58.1</v>
      </c>
      <c r="F5" s="6" t="s">
        <v>25</v>
      </c>
      <c r="G5" s="6" t="s">
        <v>52</v>
      </c>
      <c r="H5" s="6" t="s">
        <v>16</v>
      </c>
      <c r="I5" s="6" t="s">
        <v>42</v>
      </c>
      <c r="J5" s="6">
        <v>1.0135000000000001</v>
      </c>
      <c r="K5" s="6">
        <v>65</v>
      </c>
      <c r="L5" s="6">
        <v>70</v>
      </c>
      <c r="M5" s="6">
        <v>-72.5</v>
      </c>
      <c r="N5" s="6">
        <v>0</v>
      </c>
      <c r="O5" s="6">
        <v>70</v>
      </c>
      <c r="P5" s="8">
        <v>70.945000000000007</v>
      </c>
      <c r="Q5" s="8">
        <v>70.945000000000007</v>
      </c>
      <c r="R5" s="8" t="s">
        <v>53</v>
      </c>
    </row>
    <row r="6" spans="1:18" ht="21" customHeight="1" x14ac:dyDescent="0.3">
      <c r="A6" s="7">
        <v>1</v>
      </c>
      <c r="B6" s="5" t="s">
        <v>71</v>
      </c>
      <c r="C6" s="6" t="s">
        <v>59</v>
      </c>
      <c r="D6" s="6">
        <v>16</v>
      </c>
      <c r="E6" s="6">
        <v>58.5</v>
      </c>
      <c r="F6" s="6" t="s">
        <v>25</v>
      </c>
      <c r="G6" s="6" t="s">
        <v>51</v>
      </c>
      <c r="H6" s="6" t="s">
        <v>16</v>
      </c>
      <c r="I6" s="6" t="s">
        <v>19</v>
      </c>
      <c r="J6" s="6">
        <v>1.0079</v>
      </c>
      <c r="K6" s="6">
        <v>70</v>
      </c>
      <c r="L6" s="6">
        <v>72.5</v>
      </c>
      <c r="M6" s="6">
        <v>75</v>
      </c>
      <c r="N6" s="6">
        <v>0</v>
      </c>
      <c r="O6" s="6">
        <v>75</v>
      </c>
      <c r="P6" s="8">
        <v>75.592500000000001</v>
      </c>
      <c r="Q6" s="8">
        <v>85.419525000000007</v>
      </c>
      <c r="R6" s="8" t="s">
        <v>53</v>
      </c>
    </row>
    <row r="7" spans="1:18" ht="21" customHeight="1" x14ac:dyDescent="0.3">
      <c r="A7" s="7">
        <v>1</v>
      </c>
      <c r="B7" s="5" t="s">
        <v>70</v>
      </c>
      <c r="C7" s="6" t="s">
        <v>185</v>
      </c>
      <c r="D7" s="6">
        <v>80</v>
      </c>
      <c r="E7" s="6">
        <v>57.1</v>
      </c>
      <c r="F7" s="6" t="s">
        <v>25</v>
      </c>
      <c r="G7" s="6" t="s">
        <v>51</v>
      </c>
      <c r="H7" s="6" t="s">
        <v>16</v>
      </c>
      <c r="I7" s="6" t="s">
        <v>49</v>
      </c>
      <c r="J7" s="6">
        <v>1.0277000000000001</v>
      </c>
      <c r="K7" s="6">
        <v>40</v>
      </c>
      <c r="L7" s="6">
        <v>42.5</v>
      </c>
      <c r="M7" s="6">
        <v>45</v>
      </c>
      <c r="N7" s="6">
        <v>46</v>
      </c>
      <c r="O7" s="6">
        <v>45</v>
      </c>
      <c r="P7" s="8">
        <v>46.246500000000005</v>
      </c>
      <c r="Q7" s="8">
        <v>94.805324999999996</v>
      </c>
      <c r="R7" s="8" t="s">
        <v>53</v>
      </c>
    </row>
    <row r="8" spans="1:18" ht="21" customHeight="1" x14ac:dyDescent="0.3">
      <c r="A8" s="7">
        <v>1</v>
      </c>
      <c r="B8" s="5" t="s">
        <v>81</v>
      </c>
      <c r="C8" s="6" t="s">
        <v>60</v>
      </c>
      <c r="D8" s="6">
        <v>35</v>
      </c>
      <c r="E8" s="6">
        <v>58</v>
      </c>
      <c r="F8" s="6" t="s">
        <v>25</v>
      </c>
      <c r="G8" s="6" t="s">
        <v>51</v>
      </c>
      <c r="H8" s="6" t="s">
        <v>16</v>
      </c>
      <c r="I8" s="6" t="s">
        <v>42</v>
      </c>
      <c r="J8" s="6">
        <v>1.0148999999999999</v>
      </c>
      <c r="K8" s="6">
        <v>50</v>
      </c>
      <c r="L8" s="6">
        <v>55</v>
      </c>
      <c r="M8" s="6">
        <v>-60</v>
      </c>
      <c r="N8" s="6">
        <v>0</v>
      </c>
      <c r="O8" s="6">
        <v>55</v>
      </c>
      <c r="P8" s="8">
        <v>55.819499999999998</v>
      </c>
      <c r="Q8" s="8">
        <v>55.819499999999998</v>
      </c>
      <c r="R8" s="8" t="s">
        <v>53</v>
      </c>
    </row>
    <row r="9" spans="1:18" ht="21" customHeight="1" x14ac:dyDescent="0.3">
      <c r="A9" s="7">
        <v>1</v>
      </c>
      <c r="B9" s="5" t="s">
        <v>78</v>
      </c>
      <c r="C9" s="6" t="s">
        <v>63</v>
      </c>
      <c r="D9" s="6">
        <v>13</v>
      </c>
      <c r="E9" s="6">
        <v>66.7</v>
      </c>
      <c r="F9" s="6" t="s">
        <v>27</v>
      </c>
      <c r="G9" s="6" t="s">
        <v>52</v>
      </c>
      <c r="H9" s="6" t="s">
        <v>16</v>
      </c>
      <c r="I9" s="6" t="s">
        <v>18</v>
      </c>
      <c r="J9" s="6">
        <v>0.90805000000000002</v>
      </c>
      <c r="K9" s="6">
        <v>47.5</v>
      </c>
      <c r="L9" s="6">
        <v>52.5</v>
      </c>
      <c r="M9" s="6">
        <v>55</v>
      </c>
      <c r="N9" s="6">
        <v>0</v>
      </c>
      <c r="O9" s="6">
        <v>55</v>
      </c>
      <c r="P9" s="8">
        <v>49.942750000000004</v>
      </c>
      <c r="Q9" s="8">
        <v>63.926720000000003</v>
      </c>
      <c r="R9" s="8" t="s">
        <v>53</v>
      </c>
    </row>
    <row r="10" spans="1:18" ht="21" customHeight="1" x14ac:dyDescent="0.3">
      <c r="A10" s="7">
        <v>1</v>
      </c>
      <c r="B10" s="5" t="s">
        <v>79</v>
      </c>
      <c r="C10" s="6" t="s">
        <v>63</v>
      </c>
      <c r="D10" s="6">
        <v>45</v>
      </c>
      <c r="E10" s="6">
        <v>66</v>
      </c>
      <c r="F10" s="6" t="s">
        <v>27</v>
      </c>
      <c r="G10" s="6" t="s">
        <v>52</v>
      </c>
      <c r="H10" s="6" t="s">
        <v>16</v>
      </c>
      <c r="I10" s="6" t="s">
        <v>44</v>
      </c>
      <c r="J10" s="6">
        <v>0.91559999999999997</v>
      </c>
      <c r="K10" s="6">
        <v>70</v>
      </c>
      <c r="L10" s="6">
        <v>75</v>
      </c>
      <c r="M10" s="6">
        <v>80</v>
      </c>
      <c r="N10" s="6">
        <v>0</v>
      </c>
      <c r="O10" s="6">
        <v>80</v>
      </c>
      <c r="P10" s="8">
        <v>73.24799999999999</v>
      </c>
      <c r="Q10" s="8">
        <v>77.276639999999986</v>
      </c>
      <c r="R10" s="8" t="s">
        <v>53</v>
      </c>
    </row>
    <row r="11" spans="1:18" ht="21" customHeight="1" x14ac:dyDescent="0.3">
      <c r="A11" s="7">
        <v>1</v>
      </c>
      <c r="B11" s="5" t="s">
        <v>76</v>
      </c>
      <c r="C11" s="6" t="s">
        <v>63</v>
      </c>
      <c r="D11" s="6">
        <v>60</v>
      </c>
      <c r="E11" s="6">
        <v>67.400000000000006</v>
      </c>
      <c r="F11" s="6" t="s">
        <v>27</v>
      </c>
      <c r="G11" s="6" t="s">
        <v>52</v>
      </c>
      <c r="H11" s="6" t="s">
        <v>16</v>
      </c>
      <c r="I11" s="6" t="s">
        <v>46</v>
      </c>
      <c r="J11" s="6">
        <v>0.90075000000000005</v>
      </c>
      <c r="K11" s="6">
        <v>50</v>
      </c>
      <c r="L11" s="6">
        <v>52.5</v>
      </c>
      <c r="M11" s="6">
        <v>55</v>
      </c>
      <c r="N11" s="6">
        <v>0</v>
      </c>
      <c r="O11" s="6">
        <v>55</v>
      </c>
      <c r="P11" s="8">
        <v>49.541250000000005</v>
      </c>
      <c r="Q11" s="8">
        <v>66.385275000000007</v>
      </c>
      <c r="R11" s="8" t="s">
        <v>53</v>
      </c>
    </row>
    <row r="12" spans="1:18" ht="21" customHeight="1" x14ac:dyDescent="0.3">
      <c r="A12" s="7">
        <v>1</v>
      </c>
      <c r="B12" s="5" t="s">
        <v>68</v>
      </c>
      <c r="C12" s="6" t="s">
        <v>59</v>
      </c>
      <c r="D12" s="6">
        <v>17</v>
      </c>
      <c r="E12" s="6">
        <v>66.5</v>
      </c>
      <c r="F12" s="6" t="s">
        <v>27</v>
      </c>
      <c r="G12" s="6" t="s">
        <v>51</v>
      </c>
      <c r="H12" s="6" t="s">
        <v>16</v>
      </c>
      <c r="I12" s="6" t="s">
        <v>19</v>
      </c>
      <c r="J12" s="6">
        <v>0.91020000000000001</v>
      </c>
      <c r="K12" s="6">
        <v>55</v>
      </c>
      <c r="L12" s="6">
        <v>62.5</v>
      </c>
      <c r="M12" s="6">
        <v>65</v>
      </c>
      <c r="N12" s="6">
        <v>0</v>
      </c>
      <c r="O12" s="6">
        <v>65</v>
      </c>
      <c r="P12" s="8">
        <v>59.163000000000004</v>
      </c>
      <c r="Q12" s="8">
        <v>63.896040000000006</v>
      </c>
      <c r="R12" s="8" t="s">
        <v>53</v>
      </c>
    </row>
    <row r="13" spans="1:18" ht="21" customHeight="1" x14ac:dyDescent="0.3">
      <c r="A13" s="7">
        <v>1</v>
      </c>
      <c r="B13" s="5" t="s">
        <v>72</v>
      </c>
      <c r="C13" s="6" t="s">
        <v>59</v>
      </c>
      <c r="D13" s="6">
        <v>21</v>
      </c>
      <c r="E13" s="6">
        <v>62.8</v>
      </c>
      <c r="F13" s="6" t="s">
        <v>27</v>
      </c>
      <c r="G13" s="6" t="s">
        <v>51</v>
      </c>
      <c r="H13" s="6" t="s">
        <v>16</v>
      </c>
      <c r="I13" s="6" t="s">
        <v>20</v>
      </c>
      <c r="J13" s="6">
        <v>0.95225000000000004</v>
      </c>
      <c r="K13" s="6">
        <v>80</v>
      </c>
      <c r="L13" s="6">
        <v>-82.5</v>
      </c>
      <c r="M13" s="6">
        <v>0</v>
      </c>
      <c r="N13" s="6">
        <v>0</v>
      </c>
      <c r="O13" s="6">
        <v>80</v>
      </c>
      <c r="P13" s="8">
        <v>76.180000000000007</v>
      </c>
      <c r="Q13" s="8">
        <v>77.703599999999994</v>
      </c>
      <c r="R13" s="8" t="s">
        <v>53</v>
      </c>
    </row>
    <row r="14" spans="1:18" ht="21" customHeight="1" x14ac:dyDescent="0.3">
      <c r="A14" s="7">
        <v>1</v>
      </c>
      <c r="B14" s="5" t="s">
        <v>69</v>
      </c>
      <c r="C14" s="6" t="s">
        <v>59</v>
      </c>
      <c r="D14" s="6">
        <v>51</v>
      </c>
      <c r="E14" s="6">
        <v>61.2</v>
      </c>
      <c r="F14" s="6" t="s">
        <v>27</v>
      </c>
      <c r="G14" s="6" t="s">
        <v>51</v>
      </c>
      <c r="H14" s="6" t="s">
        <v>16</v>
      </c>
      <c r="I14" s="6" t="s">
        <v>45</v>
      </c>
      <c r="J14" s="6">
        <v>0.97209999999999996</v>
      </c>
      <c r="K14" s="6">
        <v>50</v>
      </c>
      <c r="L14" s="6">
        <v>55</v>
      </c>
      <c r="M14" s="6">
        <v>57.5</v>
      </c>
      <c r="N14" s="6">
        <v>0</v>
      </c>
      <c r="O14" s="6">
        <v>57.5</v>
      </c>
      <c r="P14" s="8">
        <v>55.89575</v>
      </c>
      <c r="Q14" s="8">
        <v>64.112425250000001</v>
      </c>
      <c r="R14" s="8" t="s">
        <v>53</v>
      </c>
    </row>
    <row r="15" spans="1:18" ht="21" customHeight="1" x14ac:dyDescent="0.3">
      <c r="A15" s="7">
        <v>1</v>
      </c>
      <c r="B15" s="5" t="s">
        <v>72</v>
      </c>
      <c r="C15" s="6" t="s">
        <v>59</v>
      </c>
      <c r="D15" s="6">
        <v>21</v>
      </c>
      <c r="E15" s="6">
        <v>62.8</v>
      </c>
      <c r="F15" s="6" t="s">
        <v>27</v>
      </c>
      <c r="G15" s="6" t="s">
        <v>51</v>
      </c>
      <c r="H15" s="6" t="s">
        <v>16</v>
      </c>
      <c r="I15" s="6" t="s">
        <v>42</v>
      </c>
      <c r="J15" s="6">
        <v>0.95225000000000004</v>
      </c>
      <c r="K15" s="6">
        <v>80</v>
      </c>
      <c r="L15" s="6">
        <v>-82.5</v>
      </c>
      <c r="M15" s="6">
        <v>0</v>
      </c>
      <c r="N15" s="6">
        <v>0</v>
      </c>
      <c r="O15" s="6">
        <v>80</v>
      </c>
      <c r="P15" s="8">
        <v>76.180000000000007</v>
      </c>
      <c r="Q15" s="8">
        <v>77.703599999999994</v>
      </c>
      <c r="R15" s="8" t="s">
        <v>53</v>
      </c>
    </row>
    <row r="16" spans="1:18" ht="21" customHeight="1" x14ac:dyDescent="0.3">
      <c r="A16" s="7">
        <v>1</v>
      </c>
      <c r="B16" s="5" t="s">
        <v>85</v>
      </c>
      <c r="C16" s="6" t="s">
        <v>62</v>
      </c>
      <c r="D16" s="6">
        <v>33</v>
      </c>
      <c r="E16" s="6">
        <v>74.8</v>
      </c>
      <c r="F16" s="6" t="s">
        <v>29</v>
      </c>
      <c r="G16" s="6" t="s">
        <v>52</v>
      </c>
      <c r="H16" s="6" t="s">
        <v>16</v>
      </c>
      <c r="I16" s="6" t="s">
        <v>42</v>
      </c>
      <c r="J16" s="6">
        <v>0.83760000000000001</v>
      </c>
      <c r="K16" s="6">
        <v>67.5</v>
      </c>
      <c r="L16" s="6">
        <v>-70</v>
      </c>
      <c r="M16" s="6">
        <v>70</v>
      </c>
      <c r="N16" s="6">
        <v>0</v>
      </c>
      <c r="O16" s="6">
        <v>70</v>
      </c>
      <c r="P16" s="8">
        <v>58.631999999999998</v>
      </c>
      <c r="Q16" s="8">
        <v>58.631999999999998</v>
      </c>
      <c r="R16" s="8" t="s">
        <v>53</v>
      </c>
    </row>
    <row r="17" spans="1:18" ht="21" customHeight="1" x14ac:dyDescent="0.3">
      <c r="A17" s="7">
        <v>1</v>
      </c>
      <c r="B17" s="5" t="s">
        <v>82</v>
      </c>
      <c r="C17" s="6" t="s">
        <v>60</v>
      </c>
      <c r="D17" s="6">
        <v>49</v>
      </c>
      <c r="E17" s="6">
        <v>79.2</v>
      </c>
      <c r="F17" s="6" t="s">
        <v>31</v>
      </c>
      <c r="G17" s="6" t="s">
        <v>51</v>
      </c>
      <c r="H17" s="6" t="s">
        <v>16</v>
      </c>
      <c r="I17" s="6" t="s">
        <v>44</v>
      </c>
      <c r="J17" s="6">
        <v>0.80689999999999995</v>
      </c>
      <c r="K17" s="6">
        <v>100</v>
      </c>
      <c r="L17" s="6">
        <v>110</v>
      </c>
      <c r="M17" s="6">
        <v>-117.5</v>
      </c>
      <c r="N17" s="6">
        <v>0</v>
      </c>
      <c r="O17" s="6">
        <v>110</v>
      </c>
      <c r="P17" s="8">
        <v>88.759</v>
      </c>
      <c r="Q17" s="8">
        <v>98.788766999999993</v>
      </c>
      <c r="R17" s="8" t="s">
        <v>53</v>
      </c>
    </row>
    <row r="18" spans="1:18" ht="21" customHeight="1" x14ac:dyDescent="0.3">
      <c r="A18" s="7">
        <v>1</v>
      </c>
      <c r="B18" s="5" t="s">
        <v>80</v>
      </c>
      <c r="C18" s="6" t="s">
        <v>60</v>
      </c>
      <c r="D18" s="6">
        <v>36</v>
      </c>
      <c r="E18" s="6">
        <v>81</v>
      </c>
      <c r="F18" s="6" t="s">
        <v>31</v>
      </c>
      <c r="G18" s="6" t="s">
        <v>51</v>
      </c>
      <c r="H18" s="6" t="s">
        <v>16</v>
      </c>
      <c r="I18" s="6" t="s">
        <v>42</v>
      </c>
      <c r="J18" s="6">
        <v>0.79554999999999998</v>
      </c>
      <c r="K18" s="6">
        <v>85</v>
      </c>
      <c r="L18" s="6">
        <v>92.5</v>
      </c>
      <c r="M18" s="6">
        <v>-100</v>
      </c>
      <c r="N18" s="6">
        <v>0</v>
      </c>
      <c r="O18" s="6">
        <v>92.5</v>
      </c>
      <c r="P18" s="8">
        <v>73.588374999999999</v>
      </c>
      <c r="Q18" s="8">
        <v>73.588374999999999</v>
      </c>
      <c r="R18" s="8" t="s">
        <v>53</v>
      </c>
    </row>
    <row r="19" spans="1:18" ht="21" customHeight="1" x14ac:dyDescent="0.3">
      <c r="A19" s="7">
        <v>1</v>
      </c>
      <c r="B19" s="5" t="s">
        <v>84</v>
      </c>
      <c r="C19" s="6" t="s">
        <v>62</v>
      </c>
      <c r="D19" s="6">
        <v>74</v>
      </c>
      <c r="E19" s="6">
        <v>87.3</v>
      </c>
      <c r="F19" s="6" t="s">
        <v>33</v>
      </c>
      <c r="G19" s="6" t="s">
        <v>52</v>
      </c>
      <c r="H19" s="6" t="s">
        <v>16</v>
      </c>
      <c r="I19" s="6" t="s">
        <v>48</v>
      </c>
      <c r="J19" s="6">
        <v>0.76039999999999996</v>
      </c>
      <c r="K19" s="6">
        <v>25</v>
      </c>
      <c r="L19" s="6">
        <v>27.5</v>
      </c>
      <c r="M19" s="6">
        <v>-31</v>
      </c>
      <c r="N19" s="6">
        <v>0</v>
      </c>
      <c r="O19" s="6">
        <v>27.5</v>
      </c>
      <c r="P19" s="8">
        <v>20.910999999999998</v>
      </c>
      <c r="Q19" s="8">
        <v>37.535244999999996</v>
      </c>
      <c r="R19" s="8" t="s">
        <v>53</v>
      </c>
    </row>
    <row r="20" spans="1:18" ht="21" customHeight="1" x14ac:dyDescent="0.3">
      <c r="A20" s="7">
        <v>1</v>
      </c>
      <c r="B20" s="5" t="s">
        <v>73</v>
      </c>
      <c r="C20" s="6" t="s">
        <v>65</v>
      </c>
      <c r="D20" s="6">
        <v>17</v>
      </c>
      <c r="E20" s="6">
        <v>89.7</v>
      </c>
      <c r="F20" s="6" t="s">
        <v>33</v>
      </c>
      <c r="G20" s="6" t="s">
        <v>51</v>
      </c>
      <c r="H20" s="6" t="s">
        <v>16</v>
      </c>
      <c r="I20" s="6" t="s">
        <v>19</v>
      </c>
      <c r="J20" s="6">
        <v>0.74870000000000003</v>
      </c>
      <c r="K20" s="6">
        <v>70</v>
      </c>
      <c r="L20" s="6">
        <v>-72.5</v>
      </c>
      <c r="M20" s="6">
        <v>-72.5</v>
      </c>
      <c r="N20" s="6">
        <v>0</v>
      </c>
      <c r="O20" s="6">
        <v>70</v>
      </c>
      <c r="P20" s="8">
        <v>52.408999999999999</v>
      </c>
      <c r="Q20" s="8">
        <v>56.601720000000007</v>
      </c>
      <c r="R20" s="8" t="s">
        <v>53</v>
      </c>
    </row>
    <row r="21" spans="1:18" ht="21" customHeight="1" x14ac:dyDescent="0.3">
      <c r="A21" s="7">
        <v>1</v>
      </c>
      <c r="B21" s="5" t="s">
        <v>163</v>
      </c>
      <c r="C21" s="6" t="s">
        <v>61</v>
      </c>
      <c r="D21" s="6">
        <v>16</v>
      </c>
      <c r="E21" s="6">
        <v>59.4</v>
      </c>
      <c r="F21" s="6" t="s">
        <v>21</v>
      </c>
      <c r="G21" s="6" t="s">
        <v>51</v>
      </c>
      <c r="H21" s="6" t="s">
        <v>15</v>
      </c>
      <c r="I21" s="6" t="s">
        <v>19</v>
      </c>
      <c r="J21" s="6">
        <v>0.84104999999999996</v>
      </c>
      <c r="K21" s="6">
        <v>90</v>
      </c>
      <c r="L21" s="6">
        <v>95</v>
      </c>
      <c r="M21" s="6">
        <v>102.5</v>
      </c>
      <c r="N21" s="6">
        <v>0</v>
      </c>
      <c r="O21" s="6">
        <v>102.5</v>
      </c>
      <c r="P21" s="8">
        <v>86.207624999999993</v>
      </c>
      <c r="Q21" s="8">
        <v>97.414616249999995</v>
      </c>
      <c r="R21" s="8" t="s">
        <v>53</v>
      </c>
    </row>
    <row r="22" spans="1:18" ht="21" customHeight="1" x14ac:dyDescent="0.3">
      <c r="A22" s="7">
        <v>1</v>
      </c>
      <c r="B22" s="5" t="s">
        <v>99</v>
      </c>
      <c r="C22" s="6" t="s">
        <v>59</v>
      </c>
      <c r="D22" s="6">
        <v>23</v>
      </c>
      <c r="E22" s="6">
        <v>58.8</v>
      </c>
      <c r="F22" s="6" t="s">
        <v>21</v>
      </c>
      <c r="G22" s="6" t="s">
        <v>51</v>
      </c>
      <c r="H22" s="6" t="s">
        <v>15</v>
      </c>
      <c r="I22" s="6" t="s">
        <v>20</v>
      </c>
      <c r="J22" s="6">
        <v>0.84950000000000003</v>
      </c>
      <c r="K22" s="6">
        <v>70</v>
      </c>
      <c r="L22" s="6">
        <v>75</v>
      </c>
      <c r="M22" s="6">
        <v>-80</v>
      </c>
      <c r="N22" s="6">
        <v>0</v>
      </c>
      <c r="O22" s="6">
        <v>75</v>
      </c>
      <c r="P22" s="8">
        <v>63.712500000000006</v>
      </c>
      <c r="Q22" s="8">
        <v>63.712500000000006</v>
      </c>
      <c r="R22" s="8" t="s">
        <v>53</v>
      </c>
    </row>
    <row r="23" spans="1:18" ht="21" customHeight="1" x14ac:dyDescent="0.3">
      <c r="A23" s="7">
        <v>1</v>
      </c>
      <c r="B23" s="5" t="s">
        <v>136</v>
      </c>
      <c r="C23" s="6" t="s">
        <v>63</v>
      </c>
      <c r="D23" s="6">
        <v>17</v>
      </c>
      <c r="E23" s="6">
        <v>65.3</v>
      </c>
      <c r="F23" s="6" t="s">
        <v>22</v>
      </c>
      <c r="G23" s="6" t="s">
        <v>52</v>
      </c>
      <c r="H23" s="6" t="s">
        <v>15</v>
      </c>
      <c r="I23" s="6" t="s">
        <v>19</v>
      </c>
      <c r="J23" s="6">
        <v>0.77015</v>
      </c>
      <c r="K23" s="6">
        <v>110</v>
      </c>
      <c r="L23" s="6">
        <v>-115</v>
      </c>
      <c r="M23" s="6">
        <v>115</v>
      </c>
      <c r="N23" s="6">
        <v>0</v>
      </c>
      <c r="O23" s="6">
        <v>115</v>
      </c>
      <c r="P23" s="8">
        <v>88.567250000000001</v>
      </c>
      <c r="Q23" s="8">
        <v>95.652630000000002</v>
      </c>
      <c r="R23" s="8" t="s">
        <v>53</v>
      </c>
    </row>
    <row r="24" spans="1:18" ht="21" customHeight="1" x14ac:dyDescent="0.3">
      <c r="A24" s="7">
        <v>1</v>
      </c>
      <c r="B24" s="5" t="s">
        <v>113</v>
      </c>
      <c r="C24" s="6" t="s">
        <v>59</v>
      </c>
      <c r="D24" s="6">
        <v>17</v>
      </c>
      <c r="E24" s="6">
        <v>67</v>
      </c>
      <c r="F24" s="6" t="s">
        <v>22</v>
      </c>
      <c r="G24" s="6" t="s">
        <v>51</v>
      </c>
      <c r="H24" s="6" t="s">
        <v>15</v>
      </c>
      <c r="I24" s="6" t="s">
        <v>19</v>
      </c>
      <c r="J24" s="6">
        <v>0.75314999999999999</v>
      </c>
      <c r="K24" s="6">
        <v>-132.5</v>
      </c>
      <c r="L24" s="6">
        <v>135</v>
      </c>
      <c r="M24" s="6">
        <v>-142.5</v>
      </c>
      <c r="N24" s="6">
        <v>0</v>
      </c>
      <c r="O24" s="6">
        <v>135</v>
      </c>
      <c r="P24" s="8">
        <v>101.67524999999999</v>
      </c>
      <c r="Q24" s="8">
        <v>109.80927000000001</v>
      </c>
      <c r="R24" s="8" t="s">
        <v>53</v>
      </c>
    </row>
    <row r="25" spans="1:18" ht="21" customHeight="1" x14ac:dyDescent="0.3">
      <c r="A25" s="7">
        <v>1</v>
      </c>
      <c r="B25" s="5" t="s">
        <v>118</v>
      </c>
      <c r="C25" s="6" t="s">
        <v>59</v>
      </c>
      <c r="D25" s="6">
        <v>18</v>
      </c>
      <c r="E25" s="6">
        <v>66</v>
      </c>
      <c r="F25" s="6" t="s">
        <v>22</v>
      </c>
      <c r="G25" s="6" t="s">
        <v>51</v>
      </c>
      <c r="H25" s="6" t="s">
        <v>15</v>
      </c>
      <c r="I25" s="6" t="s">
        <v>41</v>
      </c>
      <c r="J25" s="6">
        <v>0.76300000000000001</v>
      </c>
      <c r="K25" s="6">
        <v>110</v>
      </c>
      <c r="L25" s="6">
        <v>-115</v>
      </c>
      <c r="M25" s="6">
        <v>115</v>
      </c>
      <c r="N25" s="6">
        <v>0</v>
      </c>
      <c r="O25" s="6">
        <v>115</v>
      </c>
      <c r="P25" s="8">
        <v>87.745000000000005</v>
      </c>
      <c r="Q25" s="8">
        <v>93.009700000000009</v>
      </c>
      <c r="R25" s="8" t="s">
        <v>53</v>
      </c>
    </row>
    <row r="26" spans="1:18" ht="21" customHeight="1" x14ac:dyDescent="0.3">
      <c r="A26" s="7">
        <v>1</v>
      </c>
      <c r="B26" s="5" t="s">
        <v>104</v>
      </c>
      <c r="C26" s="6" t="s">
        <v>59</v>
      </c>
      <c r="D26" s="6">
        <v>36</v>
      </c>
      <c r="E26" s="6">
        <v>67.400000000000006</v>
      </c>
      <c r="F26" s="6" t="s">
        <v>22</v>
      </c>
      <c r="G26" s="6" t="s">
        <v>51</v>
      </c>
      <c r="H26" s="6" t="s">
        <v>15</v>
      </c>
      <c r="I26" s="6" t="s">
        <v>42</v>
      </c>
      <c r="J26" s="6">
        <v>0.74934999999999996</v>
      </c>
      <c r="K26" s="6">
        <v>155</v>
      </c>
      <c r="L26" s="6">
        <v>-162.5</v>
      </c>
      <c r="M26" s="6">
        <v>-162.5</v>
      </c>
      <c r="N26" s="6">
        <v>0</v>
      </c>
      <c r="O26" s="6">
        <v>155</v>
      </c>
      <c r="P26" s="8">
        <v>116.14924999999999</v>
      </c>
      <c r="Q26" s="8">
        <v>116.14924999999999</v>
      </c>
      <c r="R26" s="8" t="s">
        <v>53</v>
      </c>
    </row>
    <row r="27" spans="1:18" ht="21" customHeight="1" x14ac:dyDescent="0.3">
      <c r="A27" s="7">
        <v>2</v>
      </c>
      <c r="B27" s="5" t="s">
        <v>98</v>
      </c>
      <c r="C27" s="6" t="s">
        <v>59</v>
      </c>
      <c r="D27" s="6">
        <v>30</v>
      </c>
      <c r="E27" s="6">
        <v>66.8</v>
      </c>
      <c r="F27" s="6" t="s">
        <v>22</v>
      </c>
      <c r="G27" s="6" t="s">
        <v>51</v>
      </c>
      <c r="H27" s="6" t="s">
        <v>15</v>
      </c>
      <c r="I27" s="6" t="s">
        <v>42</v>
      </c>
      <c r="J27" s="6">
        <v>0.75509999999999999</v>
      </c>
      <c r="K27" s="6">
        <v>130</v>
      </c>
      <c r="L27" s="6">
        <v>-137.5</v>
      </c>
      <c r="M27" s="6">
        <v>-137.5</v>
      </c>
      <c r="N27" s="6">
        <v>0</v>
      </c>
      <c r="O27" s="6">
        <v>130</v>
      </c>
      <c r="P27" s="8">
        <v>98.162999999999997</v>
      </c>
      <c r="Q27" s="8">
        <v>98.162999999999997</v>
      </c>
      <c r="R27" s="8" t="s">
        <v>53</v>
      </c>
    </row>
    <row r="28" spans="1:18" ht="21" customHeight="1" x14ac:dyDescent="0.3">
      <c r="A28" s="7">
        <v>1</v>
      </c>
      <c r="B28" s="5" t="s">
        <v>179</v>
      </c>
      <c r="C28" s="6" t="s">
        <v>62</v>
      </c>
      <c r="D28" s="6">
        <v>15</v>
      </c>
      <c r="E28" s="6">
        <v>72.7</v>
      </c>
      <c r="F28" s="6" t="s">
        <v>24</v>
      </c>
      <c r="G28" s="6" t="s">
        <v>52</v>
      </c>
      <c r="H28" s="6" t="s">
        <v>15</v>
      </c>
      <c r="I28" s="6" t="s">
        <v>18</v>
      </c>
      <c r="J28" s="6">
        <v>0.70484999999999998</v>
      </c>
      <c r="K28" s="6">
        <v>70</v>
      </c>
      <c r="L28" s="6">
        <v>80</v>
      </c>
      <c r="M28" s="6">
        <v>-90</v>
      </c>
      <c r="N28" s="6">
        <v>0</v>
      </c>
      <c r="O28" s="6">
        <v>80</v>
      </c>
      <c r="P28" s="8">
        <v>56.387999999999998</v>
      </c>
      <c r="Q28" s="8">
        <v>66.537839999999989</v>
      </c>
      <c r="R28" s="8" t="s">
        <v>53</v>
      </c>
    </row>
    <row r="29" spans="1:18" ht="21" customHeight="1" x14ac:dyDescent="0.3">
      <c r="A29" s="7">
        <v>1</v>
      </c>
      <c r="B29" s="5" t="s">
        <v>176</v>
      </c>
      <c r="C29" s="6" t="s">
        <v>62</v>
      </c>
      <c r="D29" s="6">
        <v>21</v>
      </c>
      <c r="E29" s="6">
        <v>74.2</v>
      </c>
      <c r="F29" s="6" t="s">
        <v>24</v>
      </c>
      <c r="G29" s="6" t="s">
        <v>52</v>
      </c>
      <c r="H29" s="6" t="s">
        <v>15</v>
      </c>
      <c r="I29" s="6" t="s">
        <v>20</v>
      </c>
      <c r="J29" s="6">
        <v>0.69399999999999995</v>
      </c>
      <c r="K29" s="6">
        <v>150</v>
      </c>
      <c r="L29" s="6">
        <v>160</v>
      </c>
      <c r="M29" s="6">
        <v>165</v>
      </c>
      <c r="N29" s="6">
        <v>0</v>
      </c>
      <c r="O29" s="6">
        <v>165</v>
      </c>
      <c r="P29" s="8">
        <v>114.50999999999999</v>
      </c>
      <c r="Q29" s="8">
        <v>116.80019999999999</v>
      </c>
      <c r="R29" s="8" t="s">
        <v>53</v>
      </c>
    </row>
    <row r="30" spans="1:18" ht="21" customHeight="1" x14ac:dyDescent="0.3">
      <c r="A30" s="7">
        <v>1</v>
      </c>
      <c r="B30" s="5" t="s">
        <v>141</v>
      </c>
      <c r="C30" s="6" t="s">
        <v>59</v>
      </c>
      <c r="D30" s="6">
        <v>22</v>
      </c>
      <c r="E30" s="6">
        <v>75</v>
      </c>
      <c r="F30" s="6" t="s">
        <v>24</v>
      </c>
      <c r="G30" s="6" t="s">
        <v>51</v>
      </c>
      <c r="H30" s="6" t="s">
        <v>15</v>
      </c>
      <c r="I30" s="6" t="s">
        <v>20</v>
      </c>
      <c r="J30" s="6">
        <v>0.68855</v>
      </c>
      <c r="K30" s="6">
        <v>145</v>
      </c>
      <c r="L30" s="6">
        <v>150</v>
      </c>
      <c r="M30" s="6">
        <v>160</v>
      </c>
      <c r="N30" s="6">
        <v>0</v>
      </c>
      <c r="O30" s="6">
        <v>160</v>
      </c>
      <c r="P30" s="8">
        <v>110.16800000000001</v>
      </c>
      <c r="Q30" s="8">
        <v>111.26967999999999</v>
      </c>
      <c r="R30" s="8" t="s">
        <v>53</v>
      </c>
    </row>
    <row r="31" spans="1:18" ht="21" customHeight="1" x14ac:dyDescent="0.3">
      <c r="A31" s="7">
        <v>1</v>
      </c>
      <c r="B31" s="5" t="s">
        <v>149</v>
      </c>
      <c r="C31" s="6" t="s">
        <v>60</v>
      </c>
      <c r="D31" s="6">
        <v>41</v>
      </c>
      <c r="E31" s="6">
        <v>72.8</v>
      </c>
      <c r="F31" s="6" t="s">
        <v>24</v>
      </c>
      <c r="G31" s="6" t="s">
        <v>51</v>
      </c>
      <c r="H31" s="6" t="s">
        <v>15</v>
      </c>
      <c r="I31" s="6" t="s">
        <v>43</v>
      </c>
      <c r="J31" s="6">
        <v>0.70415000000000005</v>
      </c>
      <c r="K31" s="6">
        <v>140</v>
      </c>
      <c r="L31" s="6">
        <v>150</v>
      </c>
      <c r="M31" s="6">
        <v>-160</v>
      </c>
      <c r="N31" s="6">
        <v>0</v>
      </c>
      <c r="O31" s="6">
        <v>150</v>
      </c>
      <c r="P31" s="8">
        <v>105.6225</v>
      </c>
      <c r="Q31" s="8">
        <v>106.67872500000001</v>
      </c>
      <c r="R31" s="8" t="s">
        <v>53</v>
      </c>
    </row>
    <row r="32" spans="1:18" ht="21" customHeight="1" x14ac:dyDescent="0.3">
      <c r="A32" s="7">
        <v>1</v>
      </c>
      <c r="B32" s="5" t="s">
        <v>150</v>
      </c>
      <c r="C32" s="6" t="s">
        <v>60</v>
      </c>
      <c r="D32" s="6">
        <v>63</v>
      </c>
      <c r="E32" s="6">
        <v>74</v>
      </c>
      <c r="F32" s="6" t="s">
        <v>24</v>
      </c>
      <c r="G32" s="6" t="s">
        <v>51</v>
      </c>
      <c r="H32" s="6" t="s">
        <v>15</v>
      </c>
      <c r="I32" s="6" t="s">
        <v>46</v>
      </c>
      <c r="J32" s="6">
        <v>0.69545000000000001</v>
      </c>
      <c r="K32" s="6">
        <v>110</v>
      </c>
      <c r="L32" s="6">
        <v>115</v>
      </c>
      <c r="M32" s="6">
        <v>120</v>
      </c>
      <c r="N32" s="6">
        <v>0</v>
      </c>
      <c r="O32" s="6">
        <v>120</v>
      </c>
      <c r="P32" s="8">
        <v>83.454000000000008</v>
      </c>
      <c r="Q32" s="8">
        <v>118.58813400000001</v>
      </c>
      <c r="R32" s="8" t="s">
        <v>53</v>
      </c>
    </row>
    <row r="33" spans="1:18" ht="21" customHeight="1" x14ac:dyDescent="0.3">
      <c r="A33" s="7">
        <v>2</v>
      </c>
      <c r="B33" s="5" t="s">
        <v>189</v>
      </c>
      <c r="C33" s="6" t="s">
        <v>60</v>
      </c>
      <c r="D33" s="6">
        <v>64</v>
      </c>
      <c r="E33" s="6">
        <v>71.8</v>
      </c>
      <c r="F33" s="6" t="s">
        <v>24</v>
      </c>
      <c r="G33" s="6" t="s">
        <v>51</v>
      </c>
      <c r="H33" s="6" t="s">
        <v>15</v>
      </c>
      <c r="I33" s="6" t="s">
        <v>46</v>
      </c>
      <c r="J33" s="6">
        <v>0.7117</v>
      </c>
      <c r="K33" s="6">
        <v>60</v>
      </c>
      <c r="L33" s="6">
        <v>-70</v>
      </c>
      <c r="M33" s="6">
        <v>-80</v>
      </c>
      <c r="N33" s="6">
        <v>0</v>
      </c>
      <c r="O33" s="6">
        <v>60</v>
      </c>
      <c r="P33" s="8">
        <v>42.701999999999998</v>
      </c>
      <c r="Q33" s="8">
        <v>61.917900000000003</v>
      </c>
      <c r="R33" s="8" t="s">
        <v>53</v>
      </c>
    </row>
    <row r="34" spans="1:18" ht="21" customHeight="1" x14ac:dyDescent="0.3">
      <c r="A34" s="7">
        <v>1</v>
      </c>
      <c r="B34" s="5" t="s">
        <v>114</v>
      </c>
      <c r="C34" s="6" t="s">
        <v>59</v>
      </c>
      <c r="D34" s="6">
        <v>38</v>
      </c>
      <c r="E34" s="6">
        <v>74.099999999999994</v>
      </c>
      <c r="F34" s="6" t="s">
        <v>24</v>
      </c>
      <c r="G34" s="6" t="s">
        <v>51</v>
      </c>
      <c r="H34" s="6" t="s">
        <v>15</v>
      </c>
      <c r="I34" s="6" t="s">
        <v>42</v>
      </c>
      <c r="J34" s="6">
        <v>0.69469999999999998</v>
      </c>
      <c r="K34" s="6">
        <v>165</v>
      </c>
      <c r="L34" s="6">
        <v>170</v>
      </c>
      <c r="M34" s="6">
        <v>175</v>
      </c>
      <c r="N34" s="6">
        <v>0</v>
      </c>
      <c r="O34" s="6">
        <v>175</v>
      </c>
      <c r="P34" s="8">
        <v>121.57249999999999</v>
      </c>
      <c r="Q34" s="8">
        <v>121.57249999999999</v>
      </c>
      <c r="R34" s="8" t="s">
        <v>53</v>
      </c>
    </row>
    <row r="35" spans="1:18" ht="21" customHeight="1" x14ac:dyDescent="0.3">
      <c r="A35" s="7">
        <v>2</v>
      </c>
      <c r="B35" s="5" t="s">
        <v>100</v>
      </c>
      <c r="C35" s="6" t="s">
        <v>59</v>
      </c>
      <c r="D35" s="6">
        <v>37</v>
      </c>
      <c r="E35" s="6">
        <v>73.2</v>
      </c>
      <c r="F35" s="6" t="s">
        <v>24</v>
      </c>
      <c r="G35" s="6" t="s">
        <v>51</v>
      </c>
      <c r="H35" s="6" t="s">
        <v>15</v>
      </c>
      <c r="I35" s="6" t="s">
        <v>42</v>
      </c>
      <c r="J35" s="6">
        <v>0.70115000000000005</v>
      </c>
      <c r="K35" s="6">
        <v>160</v>
      </c>
      <c r="L35" s="6">
        <v>167.5</v>
      </c>
      <c r="M35" s="6">
        <v>172.5</v>
      </c>
      <c r="N35" s="6">
        <v>0</v>
      </c>
      <c r="O35" s="6">
        <v>172.5</v>
      </c>
      <c r="P35" s="8">
        <v>120.94837500000001</v>
      </c>
      <c r="Q35" s="8">
        <v>120.94837500000001</v>
      </c>
      <c r="R35" s="8" t="s">
        <v>53</v>
      </c>
    </row>
    <row r="36" spans="1:18" ht="21" customHeight="1" x14ac:dyDescent="0.3">
      <c r="A36" s="7">
        <v>3</v>
      </c>
      <c r="B36" s="5" t="s">
        <v>149</v>
      </c>
      <c r="C36" s="6" t="s">
        <v>60</v>
      </c>
      <c r="D36" s="6">
        <v>41</v>
      </c>
      <c r="E36" s="6">
        <v>72.8</v>
      </c>
      <c r="F36" s="6" t="s">
        <v>24</v>
      </c>
      <c r="G36" s="6" t="s">
        <v>51</v>
      </c>
      <c r="H36" s="6" t="s">
        <v>15</v>
      </c>
      <c r="I36" s="6" t="s">
        <v>42</v>
      </c>
      <c r="J36" s="6">
        <v>0.70415000000000005</v>
      </c>
      <c r="K36" s="6">
        <v>140</v>
      </c>
      <c r="L36" s="6">
        <v>150</v>
      </c>
      <c r="M36" s="6">
        <v>-160</v>
      </c>
      <c r="N36" s="6">
        <v>0</v>
      </c>
      <c r="O36" s="6">
        <v>150</v>
      </c>
      <c r="P36" s="8">
        <v>105.6225</v>
      </c>
      <c r="Q36" s="8">
        <v>106.67872500000001</v>
      </c>
      <c r="R36" s="8" t="s">
        <v>53</v>
      </c>
    </row>
    <row r="37" spans="1:18" ht="21" customHeight="1" x14ac:dyDescent="0.3">
      <c r="A37" s="7">
        <v>4</v>
      </c>
      <c r="B37" s="5" t="s">
        <v>91</v>
      </c>
      <c r="C37" s="6" t="s">
        <v>59</v>
      </c>
      <c r="D37" s="6">
        <v>39</v>
      </c>
      <c r="E37" s="6">
        <v>75</v>
      </c>
      <c r="F37" s="6" t="s">
        <v>24</v>
      </c>
      <c r="G37" s="6" t="s">
        <v>51</v>
      </c>
      <c r="H37" s="6" t="s">
        <v>15</v>
      </c>
      <c r="I37" s="6" t="s">
        <v>42</v>
      </c>
      <c r="J37" s="6">
        <v>0.68855</v>
      </c>
      <c r="K37" s="6">
        <v>135</v>
      </c>
      <c r="L37" s="6">
        <v>-140</v>
      </c>
      <c r="M37" s="6">
        <v>-140</v>
      </c>
      <c r="N37" s="6">
        <v>0</v>
      </c>
      <c r="O37" s="6">
        <v>135</v>
      </c>
      <c r="P37" s="8">
        <v>92.954250000000002</v>
      </c>
      <c r="Q37" s="8">
        <v>92.954250000000002</v>
      </c>
      <c r="R37" s="8" t="s">
        <v>53</v>
      </c>
    </row>
    <row r="38" spans="1:18" ht="21" customHeight="1" x14ac:dyDescent="0.3">
      <c r="A38" s="7">
        <v>1</v>
      </c>
      <c r="B38" s="5" t="s">
        <v>177</v>
      </c>
      <c r="C38" s="6" t="s">
        <v>62</v>
      </c>
      <c r="D38" s="6">
        <v>17</v>
      </c>
      <c r="E38" s="6">
        <v>77.7</v>
      </c>
      <c r="F38" s="6" t="s">
        <v>26</v>
      </c>
      <c r="G38" s="6" t="s">
        <v>52</v>
      </c>
      <c r="H38" s="6" t="s">
        <v>15</v>
      </c>
      <c r="I38" s="6" t="s">
        <v>19</v>
      </c>
      <c r="J38" s="6">
        <v>0.67120000000000002</v>
      </c>
      <c r="K38" s="6">
        <v>117.5</v>
      </c>
      <c r="L38" s="6">
        <v>122.5</v>
      </c>
      <c r="M38" s="6">
        <v>125</v>
      </c>
      <c r="N38" s="6">
        <v>0</v>
      </c>
      <c r="O38" s="6">
        <v>125</v>
      </c>
      <c r="P38" s="8">
        <v>83.9</v>
      </c>
      <c r="Q38" s="8">
        <v>90.612000000000009</v>
      </c>
      <c r="R38" s="8" t="s">
        <v>53</v>
      </c>
    </row>
    <row r="39" spans="1:18" ht="21" customHeight="1" x14ac:dyDescent="0.3">
      <c r="A39" s="7">
        <v>1</v>
      </c>
      <c r="B39" s="5" t="s">
        <v>128</v>
      </c>
      <c r="C39" s="6" t="s">
        <v>64</v>
      </c>
      <c r="D39" s="6">
        <v>48</v>
      </c>
      <c r="E39" s="6">
        <v>79</v>
      </c>
      <c r="F39" s="6" t="s">
        <v>26</v>
      </c>
      <c r="G39" s="6" t="s">
        <v>52</v>
      </c>
      <c r="H39" s="6" t="s">
        <v>15</v>
      </c>
      <c r="I39" s="6" t="s">
        <v>44</v>
      </c>
      <c r="J39" s="6">
        <v>0.66349999999999998</v>
      </c>
      <c r="K39" s="6">
        <v>130</v>
      </c>
      <c r="L39" s="6">
        <v>135</v>
      </c>
      <c r="M39" s="6">
        <v>-142.5</v>
      </c>
      <c r="N39" s="6">
        <v>0</v>
      </c>
      <c r="O39" s="6">
        <v>135</v>
      </c>
      <c r="P39" s="8">
        <v>89.572499999999991</v>
      </c>
      <c r="Q39" s="8">
        <v>98.261032499999999</v>
      </c>
      <c r="R39" s="8" t="s">
        <v>53</v>
      </c>
    </row>
    <row r="40" spans="1:18" ht="21" customHeight="1" x14ac:dyDescent="0.3">
      <c r="A40" s="7">
        <v>1</v>
      </c>
      <c r="B40" s="5" t="s">
        <v>89</v>
      </c>
      <c r="C40" s="6" t="s">
        <v>59</v>
      </c>
      <c r="D40" s="6">
        <v>40</v>
      </c>
      <c r="E40" s="6">
        <v>82.4</v>
      </c>
      <c r="F40" s="6" t="s">
        <v>26</v>
      </c>
      <c r="G40" s="6" t="s">
        <v>51</v>
      </c>
      <c r="H40" s="6" t="s">
        <v>15</v>
      </c>
      <c r="I40" s="6" t="s">
        <v>43</v>
      </c>
      <c r="J40" s="6">
        <v>0.64510000000000001</v>
      </c>
      <c r="K40" s="6">
        <v>205</v>
      </c>
      <c r="L40" s="6">
        <v>215.5</v>
      </c>
      <c r="M40" s="6">
        <v>220.5</v>
      </c>
      <c r="N40" s="6">
        <v>0</v>
      </c>
      <c r="O40" s="6">
        <v>220.5</v>
      </c>
      <c r="P40" s="8">
        <v>142.24455</v>
      </c>
      <c r="Q40" s="8">
        <v>142.24455</v>
      </c>
      <c r="R40" s="8" t="s">
        <v>53</v>
      </c>
    </row>
    <row r="41" spans="1:18" ht="21" customHeight="1" x14ac:dyDescent="0.3">
      <c r="A41" s="7">
        <v>2</v>
      </c>
      <c r="B41" s="5" t="s">
        <v>110</v>
      </c>
      <c r="C41" s="6" t="s">
        <v>59</v>
      </c>
      <c r="D41" s="6">
        <v>40</v>
      </c>
      <c r="E41" s="6">
        <v>77.8</v>
      </c>
      <c r="F41" s="6" t="s">
        <v>26</v>
      </c>
      <c r="G41" s="6" t="s">
        <v>51</v>
      </c>
      <c r="H41" s="6" t="s">
        <v>15</v>
      </c>
      <c r="I41" s="6" t="s">
        <v>43</v>
      </c>
      <c r="J41" s="6">
        <v>0.67059999999999997</v>
      </c>
      <c r="K41" s="6">
        <v>170</v>
      </c>
      <c r="L41" s="6">
        <v>180</v>
      </c>
      <c r="M41" s="6">
        <v>182.5</v>
      </c>
      <c r="N41" s="6">
        <v>0</v>
      </c>
      <c r="O41" s="6">
        <v>182.5</v>
      </c>
      <c r="P41" s="8">
        <v>122.38449999999999</v>
      </c>
      <c r="Q41" s="8">
        <v>122.38449999999999</v>
      </c>
      <c r="R41" s="8" t="s">
        <v>53</v>
      </c>
    </row>
    <row r="42" spans="1:18" ht="21" customHeight="1" x14ac:dyDescent="0.3">
      <c r="A42" s="7">
        <v>1</v>
      </c>
      <c r="B42" s="5" t="s">
        <v>108</v>
      </c>
      <c r="C42" s="6" t="s">
        <v>59</v>
      </c>
      <c r="D42" s="6">
        <v>47</v>
      </c>
      <c r="E42" s="6">
        <v>81.2</v>
      </c>
      <c r="F42" s="6" t="s">
        <v>26</v>
      </c>
      <c r="G42" s="6" t="s">
        <v>51</v>
      </c>
      <c r="H42" s="6" t="s">
        <v>15</v>
      </c>
      <c r="I42" s="6" t="s">
        <v>44</v>
      </c>
      <c r="J42" s="6">
        <v>0.65129999999999999</v>
      </c>
      <c r="K42" s="6">
        <v>195</v>
      </c>
      <c r="L42" s="6">
        <v>200</v>
      </c>
      <c r="M42" s="6">
        <v>205</v>
      </c>
      <c r="N42" s="6">
        <v>0</v>
      </c>
      <c r="O42" s="6">
        <v>205</v>
      </c>
      <c r="P42" s="8">
        <v>133.51650000000001</v>
      </c>
      <c r="Q42" s="8">
        <v>144.46485300000001</v>
      </c>
      <c r="R42" s="8" t="s">
        <v>53</v>
      </c>
    </row>
    <row r="43" spans="1:18" ht="21" customHeight="1" x14ac:dyDescent="0.3">
      <c r="A43" s="7">
        <v>2</v>
      </c>
      <c r="B43" s="5" t="s">
        <v>117</v>
      </c>
      <c r="C43" s="6" t="s">
        <v>59</v>
      </c>
      <c r="D43" s="6">
        <v>45</v>
      </c>
      <c r="E43" s="6">
        <v>80.8</v>
      </c>
      <c r="F43" s="6" t="s">
        <v>26</v>
      </c>
      <c r="G43" s="6" t="s">
        <v>51</v>
      </c>
      <c r="H43" s="6" t="s">
        <v>15</v>
      </c>
      <c r="I43" s="6" t="s">
        <v>44</v>
      </c>
      <c r="J43" s="6">
        <v>0.65344999999999998</v>
      </c>
      <c r="K43" s="6">
        <v>170</v>
      </c>
      <c r="L43" s="6">
        <v>175</v>
      </c>
      <c r="M43" s="6">
        <v>-177.5</v>
      </c>
      <c r="N43" s="6">
        <v>0</v>
      </c>
      <c r="O43" s="6">
        <v>175</v>
      </c>
      <c r="P43" s="8">
        <v>114.35374999999999</v>
      </c>
      <c r="Q43" s="8">
        <v>120.64320624999999</v>
      </c>
      <c r="R43" s="8" t="s">
        <v>53</v>
      </c>
    </row>
    <row r="44" spans="1:18" ht="21" customHeight="1" x14ac:dyDescent="0.3">
      <c r="A44" s="7">
        <v>1</v>
      </c>
      <c r="B44" s="5" t="s">
        <v>122</v>
      </c>
      <c r="C44" s="6" t="s">
        <v>59</v>
      </c>
      <c r="D44" s="6">
        <v>52</v>
      </c>
      <c r="E44" s="6">
        <v>78.5</v>
      </c>
      <c r="F44" s="6" t="s">
        <v>26</v>
      </c>
      <c r="G44" s="6" t="s">
        <v>51</v>
      </c>
      <c r="H44" s="6" t="s">
        <v>15</v>
      </c>
      <c r="I44" s="6" t="s">
        <v>45</v>
      </c>
      <c r="J44" s="6">
        <v>0.66639999999999999</v>
      </c>
      <c r="K44" s="6">
        <v>115</v>
      </c>
      <c r="L44" s="6">
        <v>125</v>
      </c>
      <c r="M44" s="6">
        <v>-132.5</v>
      </c>
      <c r="N44" s="6">
        <v>0</v>
      </c>
      <c r="O44" s="6">
        <v>125</v>
      </c>
      <c r="P44" s="8">
        <v>83.3</v>
      </c>
      <c r="Q44" s="8">
        <v>97.044499999999999</v>
      </c>
      <c r="R44" s="8" t="s">
        <v>53</v>
      </c>
    </row>
    <row r="45" spans="1:18" ht="21" customHeight="1" x14ac:dyDescent="0.3">
      <c r="A45" s="7">
        <v>1</v>
      </c>
      <c r="B45" s="5" t="s">
        <v>156</v>
      </c>
      <c r="C45" s="6" t="s">
        <v>61</v>
      </c>
      <c r="D45" s="6">
        <v>73</v>
      </c>
      <c r="E45" s="6">
        <v>77.8</v>
      </c>
      <c r="F45" s="6" t="s">
        <v>26</v>
      </c>
      <c r="G45" s="6" t="s">
        <v>51</v>
      </c>
      <c r="H45" s="6" t="s">
        <v>15</v>
      </c>
      <c r="I45" s="6" t="s">
        <v>48</v>
      </c>
      <c r="J45" s="6">
        <v>0.67059999999999997</v>
      </c>
      <c r="K45" s="6">
        <v>95</v>
      </c>
      <c r="L45" s="6">
        <v>100</v>
      </c>
      <c r="M45" s="6">
        <v>105</v>
      </c>
      <c r="N45" s="6">
        <v>0</v>
      </c>
      <c r="O45" s="6">
        <v>105</v>
      </c>
      <c r="P45" s="8">
        <v>70.412999999999997</v>
      </c>
      <c r="Q45" s="8">
        <v>123.64522799999999</v>
      </c>
      <c r="R45" s="8" t="s">
        <v>53</v>
      </c>
    </row>
    <row r="46" spans="1:18" ht="21" customHeight="1" x14ac:dyDescent="0.3">
      <c r="A46" s="7">
        <v>1</v>
      </c>
      <c r="B46" s="5" t="s">
        <v>89</v>
      </c>
      <c r="C46" s="6" t="s">
        <v>59</v>
      </c>
      <c r="D46" s="6">
        <v>40</v>
      </c>
      <c r="E46" s="6">
        <v>82.4</v>
      </c>
      <c r="F46" s="6" t="s">
        <v>26</v>
      </c>
      <c r="G46" s="6" t="s">
        <v>51</v>
      </c>
      <c r="H46" s="6" t="s">
        <v>15</v>
      </c>
      <c r="I46" s="6" t="s">
        <v>42</v>
      </c>
      <c r="J46" s="6">
        <v>0.64510000000000001</v>
      </c>
      <c r="K46" s="6">
        <v>205</v>
      </c>
      <c r="L46" s="6">
        <v>215.5</v>
      </c>
      <c r="M46" s="6">
        <v>220.5</v>
      </c>
      <c r="N46" s="6">
        <v>0</v>
      </c>
      <c r="O46" s="6">
        <v>220.5</v>
      </c>
      <c r="P46" s="8">
        <v>142.24455</v>
      </c>
      <c r="Q46" s="8">
        <v>142.24455</v>
      </c>
      <c r="R46" s="8" t="s">
        <v>53</v>
      </c>
    </row>
    <row r="47" spans="1:18" ht="21" customHeight="1" x14ac:dyDescent="0.3">
      <c r="A47" s="7">
        <v>2</v>
      </c>
      <c r="B47" s="5" t="s">
        <v>108</v>
      </c>
      <c r="C47" s="6" t="s">
        <v>59</v>
      </c>
      <c r="D47" s="6">
        <v>47</v>
      </c>
      <c r="E47" s="6">
        <v>81.2</v>
      </c>
      <c r="F47" s="6" t="s">
        <v>26</v>
      </c>
      <c r="G47" s="6" t="s">
        <v>51</v>
      </c>
      <c r="H47" s="6" t="s">
        <v>15</v>
      </c>
      <c r="I47" s="6" t="s">
        <v>42</v>
      </c>
      <c r="J47" s="6">
        <v>0.65129999999999999</v>
      </c>
      <c r="K47" s="6">
        <v>195</v>
      </c>
      <c r="L47" s="6">
        <v>200</v>
      </c>
      <c r="M47" s="6">
        <v>205</v>
      </c>
      <c r="N47" s="6">
        <v>0</v>
      </c>
      <c r="O47" s="6">
        <v>205</v>
      </c>
      <c r="P47" s="8">
        <v>133.51650000000001</v>
      </c>
      <c r="Q47" s="8">
        <v>144.46485300000001</v>
      </c>
      <c r="R47" s="8" t="s">
        <v>53</v>
      </c>
    </row>
    <row r="48" spans="1:18" ht="21" customHeight="1" x14ac:dyDescent="0.3">
      <c r="A48" s="7">
        <v>3</v>
      </c>
      <c r="B48" s="5" t="s">
        <v>110</v>
      </c>
      <c r="C48" s="6" t="s">
        <v>59</v>
      </c>
      <c r="D48" s="6">
        <v>40</v>
      </c>
      <c r="E48" s="6">
        <v>77.8</v>
      </c>
      <c r="F48" s="6" t="s">
        <v>26</v>
      </c>
      <c r="G48" s="6" t="s">
        <v>51</v>
      </c>
      <c r="H48" s="6" t="s">
        <v>15</v>
      </c>
      <c r="I48" s="6" t="s">
        <v>42</v>
      </c>
      <c r="J48" s="6">
        <v>0.67059999999999997</v>
      </c>
      <c r="K48" s="6">
        <v>170</v>
      </c>
      <c r="L48" s="6">
        <v>180</v>
      </c>
      <c r="M48" s="6">
        <v>182.5</v>
      </c>
      <c r="N48" s="6">
        <v>0</v>
      </c>
      <c r="O48" s="6">
        <v>182.5</v>
      </c>
      <c r="P48" s="8">
        <v>122.38449999999999</v>
      </c>
      <c r="Q48" s="8">
        <v>122.38449999999999</v>
      </c>
      <c r="R48" s="8" t="s">
        <v>53</v>
      </c>
    </row>
    <row r="49" spans="1:18" ht="21" customHeight="1" x14ac:dyDescent="0.3">
      <c r="A49" s="7">
        <v>4</v>
      </c>
      <c r="B49" s="5" t="s">
        <v>111</v>
      </c>
      <c r="C49" s="6" t="s">
        <v>59</v>
      </c>
      <c r="D49" s="6">
        <v>29</v>
      </c>
      <c r="E49" s="6">
        <v>81.2</v>
      </c>
      <c r="F49" s="6" t="s">
        <v>26</v>
      </c>
      <c r="G49" s="6" t="s">
        <v>51</v>
      </c>
      <c r="H49" s="6" t="s">
        <v>15</v>
      </c>
      <c r="I49" s="6" t="s">
        <v>42</v>
      </c>
      <c r="J49" s="6">
        <v>0.65129999999999999</v>
      </c>
      <c r="K49" s="6">
        <v>175</v>
      </c>
      <c r="L49" s="6">
        <v>177.5</v>
      </c>
      <c r="M49" s="6">
        <v>182.5</v>
      </c>
      <c r="N49" s="6">
        <v>0</v>
      </c>
      <c r="O49" s="6">
        <v>182.5</v>
      </c>
      <c r="P49" s="8">
        <v>118.86225</v>
      </c>
      <c r="Q49" s="8">
        <v>118.86225</v>
      </c>
      <c r="R49" s="8" t="s">
        <v>53</v>
      </c>
    </row>
    <row r="50" spans="1:18" ht="21" customHeight="1" x14ac:dyDescent="0.3">
      <c r="A50" s="7">
        <v>1</v>
      </c>
      <c r="B50" s="5" t="s">
        <v>170</v>
      </c>
      <c r="C50" s="6" t="s">
        <v>62</v>
      </c>
      <c r="D50" s="6">
        <v>47</v>
      </c>
      <c r="E50" s="6">
        <v>86.2</v>
      </c>
      <c r="F50" s="6" t="s">
        <v>28</v>
      </c>
      <c r="G50" s="6" t="s">
        <v>52</v>
      </c>
      <c r="H50" s="6" t="s">
        <v>15</v>
      </c>
      <c r="I50" s="6" t="s">
        <v>44</v>
      </c>
      <c r="J50" s="6">
        <v>0.62724999999999997</v>
      </c>
      <c r="K50" s="6">
        <v>110</v>
      </c>
      <c r="L50" s="6">
        <v>115</v>
      </c>
      <c r="M50" s="6">
        <v>120</v>
      </c>
      <c r="N50" s="6">
        <v>0</v>
      </c>
      <c r="O50" s="6">
        <v>120</v>
      </c>
      <c r="P50" s="8">
        <v>75.27</v>
      </c>
      <c r="Q50" s="8">
        <v>81.442140000000009</v>
      </c>
      <c r="R50" s="8" t="s">
        <v>53</v>
      </c>
    </row>
    <row r="51" spans="1:18" ht="21" customHeight="1" x14ac:dyDescent="0.3">
      <c r="A51" s="7">
        <v>1</v>
      </c>
      <c r="B51" s="5" t="s">
        <v>140</v>
      </c>
      <c r="C51" s="6" t="s">
        <v>66</v>
      </c>
      <c r="D51" s="6">
        <v>65</v>
      </c>
      <c r="E51" s="6">
        <v>87.9</v>
      </c>
      <c r="F51" s="6" t="s">
        <v>28</v>
      </c>
      <c r="G51" s="6" t="s">
        <v>52</v>
      </c>
      <c r="H51" s="6" t="s">
        <v>15</v>
      </c>
      <c r="I51" s="6" t="s">
        <v>47</v>
      </c>
      <c r="J51" s="6">
        <v>0.62009999999999998</v>
      </c>
      <c r="K51" s="6">
        <v>-122.5</v>
      </c>
      <c r="L51" s="6">
        <v>122.5</v>
      </c>
      <c r="M51" s="6">
        <v>132.5</v>
      </c>
      <c r="N51" s="6">
        <v>0</v>
      </c>
      <c r="O51" s="6">
        <v>132.5</v>
      </c>
      <c r="P51" s="8">
        <v>82.163250000000005</v>
      </c>
      <c r="Q51" s="8">
        <v>121.60161000000001</v>
      </c>
      <c r="R51" s="8" t="s">
        <v>53</v>
      </c>
    </row>
    <row r="52" spans="1:18" ht="21" customHeight="1" x14ac:dyDescent="0.3">
      <c r="A52" s="7">
        <v>2</v>
      </c>
      <c r="B52" s="5" t="s">
        <v>182</v>
      </c>
      <c r="C52" s="6" t="s">
        <v>62</v>
      </c>
      <c r="D52" s="6">
        <v>65</v>
      </c>
      <c r="E52" s="6">
        <v>84.9</v>
      </c>
      <c r="F52" s="6" t="s">
        <v>28</v>
      </c>
      <c r="G52" s="6" t="s">
        <v>52</v>
      </c>
      <c r="H52" s="6" t="s">
        <v>15</v>
      </c>
      <c r="I52" s="6" t="s">
        <v>47</v>
      </c>
      <c r="J52" s="6">
        <v>0.6331</v>
      </c>
      <c r="K52" s="6">
        <v>120</v>
      </c>
      <c r="L52" s="6">
        <v>125</v>
      </c>
      <c r="M52" s="6">
        <v>-132.5</v>
      </c>
      <c r="N52" s="6">
        <v>0</v>
      </c>
      <c r="O52" s="6">
        <v>125</v>
      </c>
      <c r="P52" s="8">
        <v>79.137500000000003</v>
      </c>
      <c r="Q52" s="8">
        <v>117.12349999999999</v>
      </c>
      <c r="R52" s="8" t="s">
        <v>53</v>
      </c>
    </row>
    <row r="53" spans="1:18" ht="21" customHeight="1" x14ac:dyDescent="0.3">
      <c r="A53" s="7">
        <v>1</v>
      </c>
      <c r="B53" s="5" t="s">
        <v>87</v>
      </c>
      <c r="C53" s="6" t="s">
        <v>59</v>
      </c>
      <c r="D53" s="6">
        <v>17</v>
      </c>
      <c r="E53" s="6">
        <v>87.3</v>
      </c>
      <c r="F53" s="6" t="s">
        <v>28</v>
      </c>
      <c r="G53" s="6" t="s">
        <v>51</v>
      </c>
      <c r="H53" s="6" t="s">
        <v>15</v>
      </c>
      <c r="I53" s="6" t="s">
        <v>19</v>
      </c>
      <c r="J53" s="6">
        <v>0.62260000000000004</v>
      </c>
      <c r="K53" s="6">
        <v>150</v>
      </c>
      <c r="L53" s="6">
        <v>157.5</v>
      </c>
      <c r="M53" s="6">
        <v>160</v>
      </c>
      <c r="N53" s="6">
        <v>165</v>
      </c>
      <c r="O53" s="6">
        <v>160</v>
      </c>
      <c r="P53" s="8">
        <v>99.616000000000014</v>
      </c>
      <c r="Q53" s="8">
        <v>107.58528000000001</v>
      </c>
      <c r="R53" s="8" t="s">
        <v>53</v>
      </c>
    </row>
    <row r="54" spans="1:18" ht="21" customHeight="1" x14ac:dyDescent="0.3">
      <c r="A54" s="7">
        <v>1</v>
      </c>
      <c r="B54" s="5" t="s">
        <v>88</v>
      </c>
      <c r="C54" s="6" t="s">
        <v>59</v>
      </c>
      <c r="D54" s="6">
        <v>21</v>
      </c>
      <c r="E54" s="6">
        <v>89.6</v>
      </c>
      <c r="F54" s="6" t="s">
        <v>28</v>
      </c>
      <c r="G54" s="6" t="s">
        <v>51</v>
      </c>
      <c r="H54" s="6" t="s">
        <v>15</v>
      </c>
      <c r="I54" s="6" t="s">
        <v>20</v>
      </c>
      <c r="J54" s="6">
        <v>0.61334999999999995</v>
      </c>
      <c r="K54" s="6">
        <v>150</v>
      </c>
      <c r="L54" s="6">
        <v>165</v>
      </c>
      <c r="M54" s="6">
        <v>-177.5</v>
      </c>
      <c r="N54" s="6">
        <v>0</v>
      </c>
      <c r="O54" s="6">
        <v>165</v>
      </c>
      <c r="P54" s="8">
        <v>101.20274999999999</v>
      </c>
      <c r="Q54" s="8">
        <v>103.226805</v>
      </c>
      <c r="R54" s="8" t="s">
        <v>53</v>
      </c>
    </row>
    <row r="55" spans="1:18" ht="21" customHeight="1" x14ac:dyDescent="0.3">
      <c r="A55" s="7">
        <v>1</v>
      </c>
      <c r="B55" s="5" t="s">
        <v>92</v>
      </c>
      <c r="C55" s="6" t="s">
        <v>59</v>
      </c>
      <c r="D55" s="6">
        <v>42</v>
      </c>
      <c r="E55" s="6">
        <v>89.4</v>
      </c>
      <c r="F55" s="6" t="s">
        <v>28</v>
      </c>
      <c r="G55" s="6" t="s">
        <v>51</v>
      </c>
      <c r="H55" s="6" t="s">
        <v>15</v>
      </c>
      <c r="I55" s="6" t="s">
        <v>43</v>
      </c>
      <c r="J55" s="6">
        <v>0.61414999999999997</v>
      </c>
      <c r="K55" s="6">
        <v>187.5</v>
      </c>
      <c r="L55" s="6">
        <v>192.5</v>
      </c>
      <c r="M55" s="6">
        <v>197.5</v>
      </c>
      <c r="N55" s="6">
        <v>0</v>
      </c>
      <c r="O55" s="6">
        <v>197.5</v>
      </c>
      <c r="P55" s="8">
        <v>121.294625</v>
      </c>
      <c r="Q55" s="8">
        <v>123.7205175</v>
      </c>
      <c r="R55" s="8" t="s">
        <v>53</v>
      </c>
    </row>
    <row r="56" spans="1:18" ht="21" customHeight="1" x14ac:dyDescent="0.3">
      <c r="A56" s="7">
        <v>2</v>
      </c>
      <c r="B56" s="5" t="s">
        <v>127</v>
      </c>
      <c r="C56" s="6" t="s">
        <v>59</v>
      </c>
      <c r="D56" s="6">
        <v>40</v>
      </c>
      <c r="E56" s="6">
        <v>89.6</v>
      </c>
      <c r="F56" s="6" t="s">
        <v>28</v>
      </c>
      <c r="G56" s="6" t="s">
        <v>51</v>
      </c>
      <c r="H56" s="6" t="s">
        <v>15</v>
      </c>
      <c r="I56" s="6" t="s">
        <v>43</v>
      </c>
      <c r="J56" s="6">
        <v>0.61334999999999995</v>
      </c>
      <c r="K56" s="6">
        <v>180</v>
      </c>
      <c r="L56" s="6">
        <v>192.5</v>
      </c>
      <c r="M56" s="6">
        <v>-200</v>
      </c>
      <c r="N56" s="6">
        <v>0</v>
      </c>
      <c r="O56" s="6">
        <v>192.5</v>
      </c>
      <c r="P56" s="8">
        <v>118.069875</v>
      </c>
      <c r="Q56" s="8">
        <v>118.069875</v>
      </c>
      <c r="R56" s="8" t="s">
        <v>53</v>
      </c>
    </row>
    <row r="57" spans="1:18" ht="21" customHeight="1" x14ac:dyDescent="0.3">
      <c r="A57" s="7">
        <v>1</v>
      </c>
      <c r="B57" s="5" t="s">
        <v>157</v>
      </c>
      <c r="C57" s="6" t="s">
        <v>61</v>
      </c>
      <c r="D57" s="6">
        <v>53</v>
      </c>
      <c r="E57" s="6">
        <v>86</v>
      </c>
      <c r="F57" s="6" t="s">
        <v>28</v>
      </c>
      <c r="G57" s="6" t="s">
        <v>51</v>
      </c>
      <c r="H57" s="6" t="s">
        <v>15</v>
      </c>
      <c r="I57" s="6" t="s">
        <v>45</v>
      </c>
      <c r="J57" s="6">
        <v>0.62809999999999999</v>
      </c>
      <c r="K57" s="6">
        <v>145</v>
      </c>
      <c r="L57" s="6">
        <v>155</v>
      </c>
      <c r="M57" s="6">
        <v>165</v>
      </c>
      <c r="N57" s="6">
        <v>0</v>
      </c>
      <c r="O57" s="6">
        <v>165</v>
      </c>
      <c r="P57" s="8">
        <v>103.6365</v>
      </c>
      <c r="Q57" s="8">
        <v>122.70561599999999</v>
      </c>
      <c r="R57" s="8" t="s">
        <v>53</v>
      </c>
    </row>
    <row r="58" spans="1:18" ht="21" customHeight="1" x14ac:dyDescent="0.3">
      <c r="A58" s="7">
        <v>2</v>
      </c>
      <c r="B58" s="5" t="s">
        <v>105</v>
      </c>
      <c r="C58" s="6" t="s">
        <v>59</v>
      </c>
      <c r="D58" s="6">
        <v>51</v>
      </c>
      <c r="E58" s="6">
        <v>87.2</v>
      </c>
      <c r="F58" s="6" t="s">
        <v>28</v>
      </c>
      <c r="G58" s="6" t="s">
        <v>51</v>
      </c>
      <c r="H58" s="6" t="s">
        <v>15</v>
      </c>
      <c r="I58" s="6" t="s">
        <v>45</v>
      </c>
      <c r="J58" s="6">
        <v>0.623</v>
      </c>
      <c r="K58" s="6">
        <v>150</v>
      </c>
      <c r="L58" s="6">
        <v>157.5</v>
      </c>
      <c r="M58" s="6">
        <v>-165</v>
      </c>
      <c r="N58" s="6">
        <v>0</v>
      </c>
      <c r="O58" s="6">
        <v>157.5</v>
      </c>
      <c r="P58" s="8">
        <v>98.122500000000002</v>
      </c>
      <c r="Q58" s="8">
        <v>112.5465075</v>
      </c>
      <c r="R58" s="8" t="s">
        <v>53</v>
      </c>
    </row>
    <row r="59" spans="1:18" ht="21" customHeight="1" x14ac:dyDescent="0.3">
      <c r="A59" s="7">
        <v>1</v>
      </c>
      <c r="B59" s="5" t="s">
        <v>112</v>
      </c>
      <c r="C59" s="6" t="s">
        <v>59</v>
      </c>
      <c r="D59" s="6">
        <v>28</v>
      </c>
      <c r="E59" s="6">
        <v>88.3</v>
      </c>
      <c r="F59" s="6" t="s">
        <v>28</v>
      </c>
      <c r="G59" s="6" t="s">
        <v>51</v>
      </c>
      <c r="H59" s="6" t="s">
        <v>15</v>
      </c>
      <c r="I59" s="6" t="s">
        <v>42</v>
      </c>
      <c r="J59" s="6">
        <v>0.61845000000000006</v>
      </c>
      <c r="K59" s="6">
        <v>195</v>
      </c>
      <c r="L59" s="6">
        <v>205</v>
      </c>
      <c r="M59" s="6">
        <v>-212.5</v>
      </c>
      <c r="N59" s="6">
        <v>0</v>
      </c>
      <c r="O59" s="6">
        <v>205</v>
      </c>
      <c r="P59" s="8">
        <v>126.78225</v>
      </c>
      <c r="Q59" s="8">
        <v>126.78225</v>
      </c>
      <c r="R59" s="8" t="s">
        <v>53</v>
      </c>
    </row>
    <row r="60" spans="1:18" ht="21" customHeight="1" x14ac:dyDescent="0.3">
      <c r="A60" s="7">
        <v>2</v>
      </c>
      <c r="B60" s="5" t="s">
        <v>92</v>
      </c>
      <c r="C60" s="6" t="s">
        <v>59</v>
      </c>
      <c r="D60" s="6">
        <v>42</v>
      </c>
      <c r="E60" s="6">
        <v>89.4</v>
      </c>
      <c r="F60" s="6" t="s">
        <v>28</v>
      </c>
      <c r="G60" s="6" t="s">
        <v>51</v>
      </c>
      <c r="H60" s="6" t="s">
        <v>15</v>
      </c>
      <c r="I60" s="6" t="s">
        <v>42</v>
      </c>
      <c r="J60" s="6">
        <v>0.61414999999999997</v>
      </c>
      <c r="K60" s="6">
        <v>187.5</v>
      </c>
      <c r="L60" s="6">
        <v>192.5</v>
      </c>
      <c r="M60" s="6">
        <v>197.5</v>
      </c>
      <c r="N60" s="6">
        <v>0</v>
      </c>
      <c r="O60" s="6">
        <v>197.5</v>
      </c>
      <c r="P60" s="8">
        <v>121.294625</v>
      </c>
      <c r="Q60" s="8">
        <v>123.7205175</v>
      </c>
      <c r="R60" s="8" t="s">
        <v>53</v>
      </c>
    </row>
    <row r="61" spans="1:18" ht="21" customHeight="1" x14ac:dyDescent="0.3">
      <c r="A61" s="7">
        <v>3</v>
      </c>
      <c r="B61" s="5" t="s">
        <v>101</v>
      </c>
      <c r="C61" s="6" t="s">
        <v>59</v>
      </c>
      <c r="D61" s="6">
        <v>34</v>
      </c>
      <c r="E61" s="6">
        <v>89.3</v>
      </c>
      <c r="F61" s="6" t="s">
        <v>28</v>
      </c>
      <c r="G61" s="6" t="s">
        <v>51</v>
      </c>
      <c r="H61" s="6" t="s">
        <v>15</v>
      </c>
      <c r="I61" s="6" t="s">
        <v>42</v>
      </c>
      <c r="J61" s="6">
        <v>0.61455000000000004</v>
      </c>
      <c r="K61" s="6">
        <v>175</v>
      </c>
      <c r="L61" s="6">
        <v>185</v>
      </c>
      <c r="M61" s="6">
        <v>195</v>
      </c>
      <c r="N61" s="6">
        <v>0</v>
      </c>
      <c r="O61" s="6">
        <v>195</v>
      </c>
      <c r="P61" s="8">
        <v>119.83725000000001</v>
      </c>
      <c r="Q61" s="8">
        <v>119.83725000000001</v>
      </c>
      <c r="R61" s="8" t="s">
        <v>53</v>
      </c>
    </row>
    <row r="62" spans="1:18" ht="21" customHeight="1" x14ac:dyDescent="0.3">
      <c r="A62" s="7">
        <v>4</v>
      </c>
      <c r="B62" s="5" t="s">
        <v>146</v>
      </c>
      <c r="C62" s="6" t="s">
        <v>59</v>
      </c>
      <c r="D62" s="6">
        <v>32</v>
      </c>
      <c r="E62" s="6">
        <v>88.5</v>
      </c>
      <c r="F62" s="6" t="s">
        <v>28</v>
      </c>
      <c r="G62" s="6" t="s">
        <v>51</v>
      </c>
      <c r="H62" s="6" t="s">
        <v>15</v>
      </c>
      <c r="I62" s="6" t="s">
        <v>42</v>
      </c>
      <c r="J62" s="6">
        <v>0.61770000000000003</v>
      </c>
      <c r="K62" s="6">
        <v>180</v>
      </c>
      <c r="L62" s="6">
        <v>187.5</v>
      </c>
      <c r="M62" s="6">
        <v>-192.5</v>
      </c>
      <c r="N62" s="6">
        <v>0</v>
      </c>
      <c r="O62" s="6">
        <v>187.5</v>
      </c>
      <c r="P62" s="8">
        <v>115.81875000000001</v>
      </c>
      <c r="Q62" s="8">
        <v>115.81875000000001</v>
      </c>
      <c r="R62" s="8" t="s">
        <v>53</v>
      </c>
    </row>
    <row r="63" spans="1:18" ht="21" customHeight="1" x14ac:dyDescent="0.3">
      <c r="A63" s="7">
        <v>5</v>
      </c>
      <c r="B63" s="5" t="s">
        <v>105</v>
      </c>
      <c r="C63" s="6" t="s">
        <v>59</v>
      </c>
      <c r="D63" s="6">
        <v>51</v>
      </c>
      <c r="E63" s="6">
        <v>87.2</v>
      </c>
      <c r="F63" s="6" t="s">
        <v>28</v>
      </c>
      <c r="G63" s="6" t="s">
        <v>51</v>
      </c>
      <c r="H63" s="6" t="s">
        <v>15</v>
      </c>
      <c r="I63" s="6" t="s">
        <v>42</v>
      </c>
      <c r="J63" s="6">
        <v>0.623</v>
      </c>
      <c r="K63" s="6">
        <v>150</v>
      </c>
      <c r="L63" s="6">
        <v>157.5</v>
      </c>
      <c r="M63" s="6">
        <v>-165</v>
      </c>
      <c r="N63" s="6">
        <v>0</v>
      </c>
      <c r="O63" s="6">
        <v>157.5</v>
      </c>
      <c r="P63" s="8">
        <v>98.122500000000002</v>
      </c>
      <c r="Q63" s="8">
        <v>112.5465075</v>
      </c>
      <c r="R63" s="8" t="s">
        <v>53</v>
      </c>
    </row>
    <row r="64" spans="1:18" ht="21" customHeight="1" x14ac:dyDescent="0.3">
      <c r="A64" s="7">
        <v>6</v>
      </c>
      <c r="B64" s="5" t="s">
        <v>154</v>
      </c>
      <c r="C64" s="6" t="s">
        <v>59</v>
      </c>
      <c r="D64" s="6">
        <v>27</v>
      </c>
      <c r="E64" s="6">
        <v>88.2</v>
      </c>
      <c r="F64" s="6" t="s">
        <v>28</v>
      </c>
      <c r="G64" s="6" t="s">
        <v>51</v>
      </c>
      <c r="H64" s="6" t="s">
        <v>15</v>
      </c>
      <c r="I64" s="6" t="s">
        <v>42</v>
      </c>
      <c r="J64" s="6">
        <v>0.61885000000000001</v>
      </c>
      <c r="K64" s="6">
        <v>145</v>
      </c>
      <c r="L64" s="6">
        <v>150</v>
      </c>
      <c r="M64" s="6">
        <v>-155</v>
      </c>
      <c r="N64" s="6">
        <v>0</v>
      </c>
      <c r="O64" s="6">
        <v>150</v>
      </c>
      <c r="P64" s="8">
        <v>92.827500000000001</v>
      </c>
      <c r="Q64" s="8">
        <v>92.827500000000001</v>
      </c>
      <c r="R64" s="8" t="s">
        <v>53</v>
      </c>
    </row>
    <row r="65" spans="1:18" ht="21" customHeight="1" x14ac:dyDescent="0.3">
      <c r="A65" s="7">
        <v>1</v>
      </c>
      <c r="B65" s="5" t="s">
        <v>135</v>
      </c>
      <c r="C65" s="6" t="s">
        <v>63</v>
      </c>
      <c r="D65" s="6">
        <v>17</v>
      </c>
      <c r="E65" s="6">
        <v>98.7</v>
      </c>
      <c r="F65" s="6" t="s">
        <v>30</v>
      </c>
      <c r="G65" s="6" t="s">
        <v>52</v>
      </c>
      <c r="H65" s="6" t="s">
        <v>15</v>
      </c>
      <c r="I65" s="6" t="s">
        <v>19</v>
      </c>
      <c r="J65" s="6">
        <v>0.58455000000000001</v>
      </c>
      <c r="K65" s="6">
        <v>92.5</v>
      </c>
      <c r="L65" s="6">
        <v>95</v>
      </c>
      <c r="M65" s="6">
        <v>-102.5</v>
      </c>
      <c r="N65" s="6">
        <v>0</v>
      </c>
      <c r="O65" s="6">
        <v>95</v>
      </c>
      <c r="P65" s="8">
        <v>55.532250000000005</v>
      </c>
      <c r="Q65" s="8">
        <v>59.974830000000004</v>
      </c>
      <c r="R65" s="8" t="s">
        <v>53</v>
      </c>
    </row>
    <row r="66" spans="1:18" ht="21" customHeight="1" x14ac:dyDescent="0.3">
      <c r="A66" s="7">
        <v>1</v>
      </c>
      <c r="B66" s="5" t="s">
        <v>129</v>
      </c>
      <c r="C66" s="6" t="s">
        <v>64</v>
      </c>
      <c r="D66" s="6">
        <v>44</v>
      </c>
      <c r="E66" s="6">
        <v>92.4</v>
      </c>
      <c r="F66" s="6" t="s">
        <v>30</v>
      </c>
      <c r="G66" s="6" t="s">
        <v>52</v>
      </c>
      <c r="H66" s="6" t="s">
        <v>15</v>
      </c>
      <c r="I66" s="6" t="s">
        <v>43</v>
      </c>
      <c r="J66" s="6">
        <v>0.60329999999999995</v>
      </c>
      <c r="K66" s="6">
        <v>147.5</v>
      </c>
      <c r="L66" s="6">
        <v>-155</v>
      </c>
      <c r="M66" s="6">
        <v>-155</v>
      </c>
      <c r="N66" s="6">
        <v>0</v>
      </c>
      <c r="O66" s="6">
        <v>147.5</v>
      </c>
      <c r="P66" s="8">
        <v>88.986749999999986</v>
      </c>
      <c r="Q66" s="8">
        <v>92.813180249999988</v>
      </c>
      <c r="R66" s="8" t="s">
        <v>53</v>
      </c>
    </row>
    <row r="67" spans="1:18" ht="21" customHeight="1" x14ac:dyDescent="0.3">
      <c r="A67" s="7">
        <v>1</v>
      </c>
      <c r="B67" s="5" t="s">
        <v>174</v>
      </c>
      <c r="C67" s="6" t="s">
        <v>62</v>
      </c>
      <c r="D67" s="6">
        <v>48</v>
      </c>
      <c r="E67" s="6">
        <v>95.2</v>
      </c>
      <c r="F67" s="6" t="s">
        <v>30</v>
      </c>
      <c r="G67" s="6" t="s">
        <v>52</v>
      </c>
      <c r="H67" s="6" t="s">
        <v>15</v>
      </c>
      <c r="I67" s="6" t="s">
        <v>44</v>
      </c>
      <c r="J67" s="6">
        <v>0.59430000000000005</v>
      </c>
      <c r="K67" s="6">
        <v>175</v>
      </c>
      <c r="L67" s="6">
        <v>180</v>
      </c>
      <c r="M67" s="6">
        <v>185</v>
      </c>
      <c r="N67" s="6">
        <v>0</v>
      </c>
      <c r="O67" s="6">
        <v>185</v>
      </c>
      <c r="P67" s="8">
        <v>109.94550000000001</v>
      </c>
      <c r="Q67" s="8">
        <v>120.6102135</v>
      </c>
      <c r="R67" s="8" t="s">
        <v>53</v>
      </c>
    </row>
    <row r="68" spans="1:18" ht="21" customHeight="1" x14ac:dyDescent="0.3">
      <c r="A68" s="7">
        <v>1</v>
      </c>
      <c r="B68" s="5" t="s">
        <v>184</v>
      </c>
      <c r="C68" s="6" t="s">
        <v>62</v>
      </c>
      <c r="D68" s="6">
        <v>37</v>
      </c>
      <c r="E68" s="6">
        <v>98.5</v>
      </c>
      <c r="F68" s="6" t="s">
        <v>30</v>
      </c>
      <c r="G68" s="6" t="s">
        <v>52</v>
      </c>
      <c r="H68" s="6" t="s">
        <v>15</v>
      </c>
      <c r="I68" s="6" t="s">
        <v>42</v>
      </c>
      <c r="J68" s="6">
        <v>0.58504999999999996</v>
      </c>
      <c r="K68" s="6">
        <v>135</v>
      </c>
      <c r="L68" s="6">
        <v>142.5</v>
      </c>
      <c r="M68" s="6">
        <v>-147.5</v>
      </c>
      <c r="N68" s="6">
        <v>0</v>
      </c>
      <c r="O68" s="6">
        <v>142.5</v>
      </c>
      <c r="P68" s="8">
        <v>83.369624999999999</v>
      </c>
      <c r="Q68" s="8">
        <v>83.369624999999999</v>
      </c>
      <c r="R68" s="8" t="s">
        <v>53</v>
      </c>
    </row>
    <row r="69" spans="1:18" ht="21" customHeight="1" x14ac:dyDescent="0.3">
      <c r="A69" s="7">
        <v>1</v>
      </c>
      <c r="B69" s="5" t="s">
        <v>147</v>
      </c>
      <c r="C69" s="6" t="s">
        <v>59</v>
      </c>
      <c r="D69" s="6">
        <v>17</v>
      </c>
      <c r="E69" s="6">
        <v>93</v>
      </c>
      <c r="F69" s="6" t="s">
        <v>30</v>
      </c>
      <c r="G69" s="6" t="s">
        <v>51</v>
      </c>
      <c r="H69" s="6" t="s">
        <v>15</v>
      </c>
      <c r="I69" s="6" t="s">
        <v>19</v>
      </c>
      <c r="J69" s="6">
        <v>0.60129999999999995</v>
      </c>
      <c r="K69" s="6">
        <v>145</v>
      </c>
      <c r="L69" s="6">
        <v>150</v>
      </c>
      <c r="M69" s="6">
        <v>-157.5</v>
      </c>
      <c r="N69" s="6">
        <v>0</v>
      </c>
      <c r="O69" s="6">
        <v>150</v>
      </c>
      <c r="P69" s="8">
        <v>90.194999999999993</v>
      </c>
      <c r="Q69" s="8">
        <v>97.410600000000002</v>
      </c>
      <c r="R69" s="8" t="s">
        <v>53</v>
      </c>
    </row>
    <row r="70" spans="1:18" ht="21" customHeight="1" x14ac:dyDescent="0.3">
      <c r="A70" s="7">
        <v>1</v>
      </c>
      <c r="B70" s="5" t="s">
        <v>106</v>
      </c>
      <c r="C70" s="6" t="s">
        <v>59</v>
      </c>
      <c r="D70" s="6">
        <v>23</v>
      </c>
      <c r="E70" s="6">
        <v>97.6</v>
      </c>
      <c r="F70" s="6" t="s">
        <v>30</v>
      </c>
      <c r="G70" s="6" t="s">
        <v>51</v>
      </c>
      <c r="H70" s="6" t="s">
        <v>15</v>
      </c>
      <c r="I70" s="6" t="s">
        <v>20</v>
      </c>
      <c r="J70" s="6">
        <v>0.58745000000000003</v>
      </c>
      <c r="K70" s="6">
        <v>210</v>
      </c>
      <c r="L70" s="6">
        <v>-215</v>
      </c>
      <c r="M70" s="6">
        <v>215</v>
      </c>
      <c r="N70" s="6">
        <v>0</v>
      </c>
      <c r="O70" s="6">
        <v>215</v>
      </c>
      <c r="P70" s="8">
        <v>126.30175000000001</v>
      </c>
      <c r="Q70" s="8">
        <v>126.30175000000001</v>
      </c>
      <c r="R70" s="8" t="s">
        <v>53</v>
      </c>
    </row>
    <row r="71" spans="1:18" ht="21" customHeight="1" x14ac:dyDescent="0.3">
      <c r="A71" s="7">
        <v>1</v>
      </c>
      <c r="B71" s="5" t="s">
        <v>145</v>
      </c>
      <c r="C71" s="6" t="s">
        <v>59</v>
      </c>
      <c r="D71" s="6">
        <v>45</v>
      </c>
      <c r="E71" s="6">
        <v>98.9</v>
      </c>
      <c r="F71" s="6" t="s">
        <v>30</v>
      </c>
      <c r="G71" s="6" t="s">
        <v>51</v>
      </c>
      <c r="H71" s="6" t="s">
        <v>15</v>
      </c>
      <c r="I71" s="6" t="s">
        <v>44</v>
      </c>
      <c r="J71" s="6">
        <v>0.58404999999999996</v>
      </c>
      <c r="K71" s="6">
        <v>195</v>
      </c>
      <c r="L71" s="6">
        <v>-200</v>
      </c>
      <c r="M71" s="6">
        <v>-200</v>
      </c>
      <c r="N71" s="6">
        <v>0</v>
      </c>
      <c r="O71" s="6">
        <v>195</v>
      </c>
      <c r="P71" s="8">
        <v>113.88974999999999</v>
      </c>
      <c r="Q71" s="8">
        <v>120.15368624999999</v>
      </c>
      <c r="R71" s="8" t="s">
        <v>53</v>
      </c>
    </row>
    <row r="72" spans="1:18" ht="21" customHeight="1" x14ac:dyDescent="0.3">
      <c r="A72" s="7">
        <v>2</v>
      </c>
      <c r="B72" s="5" t="s">
        <v>161</v>
      </c>
      <c r="C72" s="6" t="s">
        <v>61</v>
      </c>
      <c r="D72" s="6">
        <v>46</v>
      </c>
      <c r="E72" s="6">
        <v>94.6</v>
      </c>
      <c r="F72" s="6" t="s">
        <v>30</v>
      </c>
      <c r="G72" s="6" t="s">
        <v>51</v>
      </c>
      <c r="H72" s="6" t="s">
        <v>15</v>
      </c>
      <c r="I72" s="6" t="s">
        <v>44</v>
      </c>
      <c r="J72" s="6">
        <v>0.59614999999999996</v>
      </c>
      <c r="K72" s="6">
        <v>190</v>
      </c>
      <c r="L72" s="6">
        <v>-200</v>
      </c>
      <c r="M72" s="6">
        <v>-205</v>
      </c>
      <c r="N72" s="6">
        <v>0</v>
      </c>
      <c r="O72" s="6">
        <v>190</v>
      </c>
      <c r="P72" s="8">
        <v>113.26849999999999</v>
      </c>
      <c r="Q72" s="8">
        <v>120.970758</v>
      </c>
      <c r="R72" s="8" t="s">
        <v>53</v>
      </c>
    </row>
    <row r="73" spans="1:18" ht="21" customHeight="1" x14ac:dyDescent="0.3">
      <c r="A73" s="7">
        <v>1</v>
      </c>
      <c r="B73" s="5" t="s">
        <v>103</v>
      </c>
      <c r="C73" s="6" t="s">
        <v>59</v>
      </c>
      <c r="D73" s="6">
        <v>52</v>
      </c>
      <c r="E73" s="6">
        <v>100</v>
      </c>
      <c r="F73" s="6" t="s">
        <v>30</v>
      </c>
      <c r="G73" s="6" t="s">
        <v>51</v>
      </c>
      <c r="H73" s="6" t="s">
        <v>15</v>
      </c>
      <c r="I73" s="6" t="s">
        <v>45</v>
      </c>
      <c r="J73" s="6">
        <v>0.58130000000000004</v>
      </c>
      <c r="K73" s="6">
        <v>205</v>
      </c>
      <c r="L73" s="6">
        <v>210</v>
      </c>
      <c r="M73" s="6">
        <v>212.5</v>
      </c>
      <c r="N73" s="6">
        <v>0</v>
      </c>
      <c r="O73" s="6">
        <v>212.5</v>
      </c>
      <c r="P73" s="8">
        <v>123.52625</v>
      </c>
      <c r="Q73" s="8">
        <v>143.90808125000001</v>
      </c>
      <c r="R73" s="8" t="s">
        <v>53</v>
      </c>
    </row>
    <row r="74" spans="1:18" ht="21" customHeight="1" x14ac:dyDescent="0.3">
      <c r="A74" s="7">
        <v>2</v>
      </c>
      <c r="B74" s="5" t="s">
        <v>144</v>
      </c>
      <c r="C74" s="6" t="s">
        <v>186</v>
      </c>
      <c r="D74" s="6">
        <v>50</v>
      </c>
      <c r="E74" s="6">
        <v>99.5</v>
      </c>
      <c r="F74" s="6" t="s">
        <v>30</v>
      </c>
      <c r="G74" s="6" t="s">
        <v>51</v>
      </c>
      <c r="H74" s="6" t="s">
        <v>15</v>
      </c>
      <c r="I74" s="6" t="s">
        <v>45</v>
      </c>
      <c r="J74" s="6">
        <v>0.58255000000000001</v>
      </c>
      <c r="K74" s="6">
        <v>150</v>
      </c>
      <c r="L74" s="6">
        <v>157.5</v>
      </c>
      <c r="M74" s="6">
        <v>165</v>
      </c>
      <c r="N74" s="6">
        <v>0</v>
      </c>
      <c r="O74" s="6">
        <v>165</v>
      </c>
      <c r="P74" s="8">
        <v>96.120750000000001</v>
      </c>
      <c r="Q74" s="8">
        <v>108.61644749999999</v>
      </c>
      <c r="R74" s="8" t="s">
        <v>53</v>
      </c>
    </row>
    <row r="75" spans="1:18" ht="21" customHeight="1" x14ac:dyDescent="0.3">
      <c r="A75" s="7">
        <v>3</v>
      </c>
      <c r="B75" s="5" t="s">
        <v>181</v>
      </c>
      <c r="C75" s="6" t="s">
        <v>62</v>
      </c>
      <c r="D75" s="6">
        <v>51</v>
      </c>
      <c r="E75" s="6">
        <v>96.2</v>
      </c>
      <c r="F75" s="6" t="s">
        <v>30</v>
      </c>
      <c r="G75" s="6" t="s">
        <v>51</v>
      </c>
      <c r="H75" s="6" t="s">
        <v>15</v>
      </c>
      <c r="I75" s="6" t="s">
        <v>45</v>
      </c>
      <c r="J75" s="6">
        <v>0.59140000000000004</v>
      </c>
      <c r="K75" s="6">
        <v>155</v>
      </c>
      <c r="L75" s="6">
        <v>160</v>
      </c>
      <c r="M75" s="6">
        <v>-165</v>
      </c>
      <c r="N75" s="6">
        <v>0</v>
      </c>
      <c r="O75" s="6">
        <v>160</v>
      </c>
      <c r="P75" s="8">
        <v>94.624000000000009</v>
      </c>
      <c r="Q75" s="8">
        <v>108.53372800000001</v>
      </c>
      <c r="R75" s="8" t="s">
        <v>53</v>
      </c>
    </row>
    <row r="76" spans="1:18" ht="21" customHeight="1" x14ac:dyDescent="0.3">
      <c r="A76" s="7">
        <v>4</v>
      </c>
      <c r="B76" s="5" t="s">
        <v>190</v>
      </c>
      <c r="C76" s="6" t="s">
        <v>60</v>
      </c>
      <c r="D76" s="6">
        <v>51</v>
      </c>
      <c r="E76" s="6">
        <v>99.8</v>
      </c>
      <c r="F76" s="6" t="s">
        <v>30</v>
      </c>
      <c r="G76" s="6" t="s">
        <v>51</v>
      </c>
      <c r="H76" s="6" t="s">
        <v>15</v>
      </c>
      <c r="I76" s="6" t="s">
        <v>45</v>
      </c>
      <c r="J76" s="6">
        <v>0.58179999999999998</v>
      </c>
      <c r="K76" s="6">
        <v>132.5</v>
      </c>
      <c r="L76" s="6">
        <v>142.5</v>
      </c>
      <c r="M76" s="6">
        <v>152.5</v>
      </c>
      <c r="N76" s="6">
        <v>0</v>
      </c>
      <c r="O76" s="6">
        <v>152.5</v>
      </c>
      <c r="P76" s="8">
        <v>88.724499999999992</v>
      </c>
      <c r="Q76" s="8">
        <v>101.76700150000001</v>
      </c>
      <c r="R76" s="8" t="s">
        <v>53</v>
      </c>
    </row>
    <row r="77" spans="1:18" ht="21" customHeight="1" x14ac:dyDescent="0.3">
      <c r="A77" s="7">
        <v>1</v>
      </c>
      <c r="B77" s="5" t="s">
        <v>115</v>
      </c>
      <c r="C77" s="6" t="s">
        <v>185</v>
      </c>
      <c r="D77" s="6">
        <v>60</v>
      </c>
      <c r="E77" s="6">
        <v>90.7</v>
      </c>
      <c r="F77" s="6" t="s">
        <v>30</v>
      </c>
      <c r="G77" s="6" t="s">
        <v>51</v>
      </c>
      <c r="H77" s="6" t="s">
        <v>15</v>
      </c>
      <c r="I77" s="6" t="s">
        <v>46</v>
      </c>
      <c r="J77" s="6">
        <v>0.60929999999999995</v>
      </c>
      <c r="K77" s="6">
        <v>162.5</v>
      </c>
      <c r="L77" s="6">
        <v>165</v>
      </c>
      <c r="M77" s="6">
        <v>167.5</v>
      </c>
      <c r="N77" s="6">
        <v>0</v>
      </c>
      <c r="O77" s="6">
        <v>167.5</v>
      </c>
      <c r="P77" s="8">
        <v>102.05775</v>
      </c>
      <c r="Q77" s="8">
        <v>136.757385</v>
      </c>
      <c r="R77" s="8" t="s">
        <v>53</v>
      </c>
    </row>
    <row r="78" spans="1:18" ht="21" customHeight="1" x14ac:dyDescent="0.3">
      <c r="A78" s="7">
        <v>1</v>
      </c>
      <c r="B78" s="5" t="s">
        <v>94</v>
      </c>
      <c r="C78" s="6" t="s">
        <v>59</v>
      </c>
      <c r="D78" s="6">
        <v>69</v>
      </c>
      <c r="E78" s="6">
        <v>96.1</v>
      </c>
      <c r="F78" s="6" t="s">
        <v>30</v>
      </c>
      <c r="G78" s="6" t="s">
        <v>51</v>
      </c>
      <c r="H78" s="6" t="s">
        <v>15</v>
      </c>
      <c r="I78" s="6" t="s">
        <v>47</v>
      </c>
      <c r="J78" s="6">
        <v>0.59165000000000001</v>
      </c>
      <c r="K78" s="6">
        <v>150</v>
      </c>
      <c r="L78" s="6">
        <v>160</v>
      </c>
      <c r="M78" s="6">
        <v>-165.5</v>
      </c>
      <c r="N78" s="6">
        <v>0</v>
      </c>
      <c r="O78" s="6">
        <v>160</v>
      </c>
      <c r="P78" s="8">
        <v>94.664000000000001</v>
      </c>
      <c r="Q78" s="8">
        <v>152.40904</v>
      </c>
      <c r="R78" s="8" t="s">
        <v>53</v>
      </c>
    </row>
    <row r="79" spans="1:18" ht="21" customHeight="1" x14ac:dyDescent="0.3">
      <c r="A79" s="7">
        <v>1</v>
      </c>
      <c r="B79" s="5" t="s">
        <v>148</v>
      </c>
      <c r="C79" s="6" t="s">
        <v>58</v>
      </c>
      <c r="D79" s="6">
        <v>82</v>
      </c>
      <c r="E79" s="6">
        <v>97.5</v>
      </c>
      <c r="F79" s="6" t="s">
        <v>30</v>
      </c>
      <c r="G79" s="6" t="s">
        <v>51</v>
      </c>
      <c r="H79" s="6" t="s">
        <v>15</v>
      </c>
      <c r="I79" s="6" t="s">
        <v>49</v>
      </c>
      <c r="J79" s="6">
        <v>0.58774999999999999</v>
      </c>
      <c r="K79" s="6">
        <v>105</v>
      </c>
      <c r="L79" s="6">
        <v>105</v>
      </c>
      <c r="M79" s="6">
        <v>110</v>
      </c>
      <c r="N79" s="6">
        <v>0</v>
      </c>
      <c r="O79" s="6">
        <v>110</v>
      </c>
      <c r="P79" s="8">
        <v>64.652500000000003</v>
      </c>
      <c r="Q79" s="8">
        <v>138.5503075</v>
      </c>
      <c r="R79" s="8" t="s">
        <v>53</v>
      </c>
    </row>
    <row r="80" spans="1:18" ht="21" customHeight="1" x14ac:dyDescent="0.3">
      <c r="A80" s="7">
        <v>1</v>
      </c>
      <c r="B80" s="5" t="s">
        <v>119</v>
      </c>
      <c r="C80" s="6" t="s">
        <v>59</v>
      </c>
      <c r="D80" s="6">
        <v>35</v>
      </c>
      <c r="E80" s="6">
        <v>98.5</v>
      </c>
      <c r="F80" s="6" t="s">
        <v>30</v>
      </c>
      <c r="G80" s="6" t="s">
        <v>51</v>
      </c>
      <c r="H80" s="6" t="s">
        <v>15</v>
      </c>
      <c r="I80" s="6" t="s">
        <v>42</v>
      </c>
      <c r="J80" s="6">
        <v>0.58504999999999996</v>
      </c>
      <c r="K80" s="6">
        <v>227.5</v>
      </c>
      <c r="L80" s="6">
        <v>237.5</v>
      </c>
      <c r="M80" s="6">
        <v>245</v>
      </c>
      <c r="N80" s="6">
        <v>0</v>
      </c>
      <c r="O80" s="6">
        <v>245</v>
      </c>
      <c r="P80" s="8">
        <v>143.33724999999998</v>
      </c>
      <c r="Q80" s="8">
        <v>143.33724999999998</v>
      </c>
      <c r="R80" s="8" t="s">
        <v>53</v>
      </c>
    </row>
    <row r="81" spans="1:18" ht="21" customHeight="1" x14ac:dyDescent="0.3">
      <c r="A81" s="7">
        <v>2</v>
      </c>
      <c r="B81" s="5" t="s">
        <v>103</v>
      </c>
      <c r="C81" s="6" t="s">
        <v>59</v>
      </c>
      <c r="D81" s="6">
        <v>52</v>
      </c>
      <c r="E81" s="6">
        <v>100</v>
      </c>
      <c r="F81" s="6" t="s">
        <v>30</v>
      </c>
      <c r="G81" s="6" t="s">
        <v>51</v>
      </c>
      <c r="H81" s="6" t="s">
        <v>15</v>
      </c>
      <c r="I81" s="6" t="s">
        <v>42</v>
      </c>
      <c r="J81" s="6">
        <v>0.58130000000000004</v>
      </c>
      <c r="K81" s="6">
        <v>205</v>
      </c>
      <c r="L81" s="6">
        <v>210</v>
      </c>
      <c r="M81" s="6">
        <v>212.5</v>
      </c>
      <c r="N81" s="6">
        <v>0</v>
      </c>
      <c r="O81" s="6">
        <v>212.5</v>
      </c>
      <c r="P81" s="8">
        <v>123.52625</v>
      </c>
      <c r="Q81" s="8">
        <v>143.90808125000001</v>
      </c>
      <c r="R81" s="8" t="s">
        <v>53</v>
      </c>
    </row>
    <row r="82" spans="1:18" ht="21" customHeight="1" x14ac:dyDescent="0.3">
      <c r="A82" s="7">
        <v>3</v>
      </c>
      <c r="B82" s="5" t="s">
        <v>165</v>
      </c>
      <c r="C82" s="6" t="s">
        <v>61</v>
      </c>
      <c r="D82" s="6">
        <v>34</v>
      </c>
      <c r="E82" s="6">
        <v>99.6</v>
      </c>
      <c r="F82" s="6" t="s">
        <v>30</v>
      </c>
      <c r="G82" s="6" t="s">
        <v>51</v>
      </c>
      <c r="H82" s="6" t="s">
        <v>15</v>
      </c>
      <c r="I82" s="6" t="s">
        <v>42</v>
      </c>
      <c r="J82" s="6">
        <v>0.58230000000000004</v>
      </c>
      <c r="K82" s="6">
        <v>200</v>
      </c>
      <c r="L82" s="6">
        <v>210</v>
      </c>
      <c r="M82" s="6">
        <v>-220</v>
      </c>
      <c r="N82" s="6">
        <v>0</v>
      </c>
      <c r="O82" s="6">
        <v>210</v>
      </c>
      <c r="P82" s="8">
        <v>122.28300000000002</v>
      </c>
      <c r="Q82" s="8">
        <v>122.28300000000002</v>
      </c>
      <c r="R82" s="8" t="s">
        <v>53</v>
      </c>
    </row>
    <row r="83" spans="1:18" ht="21" customHeight="1" x14ac:dyDescent="0.3">
      <c r="A83" s="7">
        <v>4</v>
      </c>
      <c r="B83" s="5" t="s">
        <v>137</v>
      </c>
      <c r="C83" s="6" t="s">
        <v>63</v>
      </c>
      <c r="D83" s="6">
        <v>28</v>
      </c>
      <c r="E83" s="6">
        <v>95.6</v>
      </c>
      <c r="F83" s="6" t="s">
        <v>30</v>
      </c>
      <c r="G83" s="6" t="s">
        <v>51</v>
      </c>
      <c r="H83" s="6" t="s">
        <v>15</v>
      </c>
      <c r="I83" s="6" t="s">
        <v>42</v>
      </c>
      <c r="J83" s="6">
        <v>0.59314999999999996</v>
      </c>
      <c r="K83" s="6">
        <v>170</v>
      </c>
      <c r="L83" s="6">
        <v>182.5</v>
      </c>
      <c r="M83" s="6">
        <v>185</v>
      </c>
      <c r="N83" s="6">
        <v>0</v>
      </c>
      <c r="O83" s="6">
        <v>185</v>
      </c>
      <c r="P83" s="8">
        <v>109.73275</v>
      </c>
      <c r="Q83" s="8">
        <v>109.73275</v>
      </c>
      <c r="R83" s="8" t="s">
        <v>53</v>
      </c>
    </row>
    <row r="84" spans="1:18" ht="21" customHeight="1" x14ac:dyDescent="0.3">
      <c r="A84" s="7">
        <v>5</v>
      </c>
      <c r="B84" s="5" t="s">
        <v>173</v>
      </c>
      <c r="C84" s="6" t="s">
        <v>62</v>
      </c>
      <c r="D84" s="6">
        <v>33</v>
      </c>
      <c r="E84" s="6">
        <v>96.3</v>
      </c>
      <c r="F84" s="6" t="s">
        <v>30</v>
      </c>
      <c r="G84" s="6" t="s">
        <v>51</v>
      </c>
      <c r="H84" s="6" t="s">
        <v>15</v>
      </c>
      <c r="I84" s="6" t="s">
        <v>42</v>
      </c>
      <c r="J84" s="6">
        <v>0.59109999999999996</v>
      </c>
      <c r="K84" s="6">
        <v>162.5</v>
      </c>
      <c r="L84" s="6">
        <v>172.5</v>
      </c>
      <c r="M84" s="6">
        <v>-180</v>
      </c>
      <c r="N84" s="6">
        <v>0</v>
      </c>
      <c r="O84" s="6">
        <v>172.5</v>
      </c>
      <c r="P84" s="8">
        <v>101.96475</v>
      </c>
      <c r="Q84" s="8">
        <v>101.96475</v>
      </c>
      <c r="R84" s="8" t="s">
        <v>53</v>
      </c>
    </row>
    <row r="85" spans="1:18" ht="21" customHeight="1" x14ac:dyDescent="0.3">
      <c r="A85" s="7">
        <v>6</v>
      </c>
      <c r="B85" s="5" t="s">
        <v>125</v>
      </c>
      <c r="C85" s="6" t="s">
        <v>59</v>
      </c>
      <c r="D85" s="6">
        <v>32</v>
      </c>
      <c r="E85" s="6">
        <v>99.1</v>
      </c>
      <c r="F85" s="6" t="s">
        <v>30</v>
      </c>
      <c r="G85" s="6" t="s">
        <v>51</v>
      </c>
      <c r="H85" s="6" t="s">
        <v>15</v>
      </c>
      <c r="I85" s="6" t="s">
        <v>42</v>
      </c>
      <c r="J85" s="6">
        <v>0.58355000000000001</v>
      </c>
      <c r="K85" s="6">
        <v>160</v>
      </c>
      <c r="L85" s="6">
        <v>-170</v>
      </c>
      <c r="M85" s="6">
        <v>-170</v>
      </c>
      <c r="N85" s="6">
        <v>0</v>
      </c>
      <c r="O85" s="6">
        <v>160</v>
      </c>
      <c r="P85" s="8">
        <v>93.367999999999995</v>
      </c>
      <c r="Q85" s="8">
        <v>93.367999999999995</v>
      </c>
      <c r="R85" s="8" t="s">
        <v>53</v>
      </c>
    </row>
    <row r="86" spans="1:18" ht="21" customHeight="1" x14ac:dyDescent="0.3">
      <c r="A86" s="7">
        <v>1</v>
      </c>
      <c r="B86" s="5" t="s">
        <v>130</v>
      </c>
      <c r="C86" s="6" t="s">
        <v>64</v>
      </c>
      <c r="D86" s="6">
        <v>48</v>
      </c>
      <c r="E86" s="6">
        <v>104.1</v>
      </c>
      <c r="F86" s="6" t="s">
        <v>32</v>
      </c>
      <c r="G86" s="6" t="s">
        <v>52</v>
      </c>
      <c r="H86" s="6" t="s">
        <v>15</v>
      </c>
      <c r="I86" s="6" t="s">
        <v>44</v>
      </c>
      <c r="J86" s="6">
        <v>0.57240000000000002</v>
      </c>
      <c r="K86" s="6">
        <v>127.5</v>
      </c>
      <c r="L86" s="6">
        <v>132.5</v>
      </c>
      <c r="M86" s="6">
        <v>-135</v>
      </c>
      <c r="N86" s="6">
        <v>0</v>
      </c>
      <c r="O86" s="6">
        <v>132.5</v>
      </c>
      <c r="P86" s="8">
        <v>75.843000000000004</v>
      </c>
      <c r="Q86" s="8">
        <v>83.199770999999998</v>
      </c>
      <c r="R86" s="8" t="s">
        <v>53</v>
      </c>
    </row>
    <row r="87" spans="1:18" ht="21" customHeight="1" x14ac:dyDescent="0.3">
      <c r="A87" s="7">
        <v>1</v>
      </c>
      <c r="B87" s="5" t="s">
        <v>132</v>
      </c>
      <c r="C87" s="6" t="s">
        <v>63</v>
      </c>
      <c r="D87" s="6">
        <v>52</v>
      </c>
      <c r="E87" s="6">
        <v>104</v>
      </c>
      <c r="F87" s="6" t="s">
        <v>32</v>
      </c>
      <c r="G87" s="6" t="s">
        <v>52</v>
      </c>
      <c r="H87" s="6" t="s">
        <v>15</v>
      </c>
      <c r="I87" s="6" t="s">
        <v>45</v>
      </c>
      <c r="J87" s="6">
        <v>0.57255</v>
      </c>
      <c r="K87" s="6">
        <v>150</v>
      </c>
      <c r="L87" s="6">
        <v>160</v>
      </c>
      <c r="M87" s="6">
        <v>0</v>
      </c>
      <c r="N87" s="6">
        <v>0</v>
      </c>
      <c r="O87" s="6">
        <v>160</v>
      </c>
      <c r="P87" s="8">
        <v>91.608000000000004</v>
      </c>
      <c r="Q87" s="8">
        <v>106.72332</v>
      </c>
      <c r="R87" s="8" t="s">
        <v>53</v>
      </c>
    </row>
    <row r="88" spans="1:18" ht="21" customHeight="1" x14ac:dyDescent="0.3">
      <c r="A88" s="7">
        <v>1</v>
      </c>
      <c r="B88" s="5" t="s">
        <v>139</v>
      </c>
      <c r="C88" s="6" t="s">
        <v>66</v>
      </c>
      <c r="D88" s="6">
        <v>68</v>
      </c>
      <c r="E88" s="6">
        <v>107.4</v>
      </c>
      <c r="F88" s="6" t="s">
        <v>32</v>
      </c>
      <c r="G88" s="6" t="s">
        <v>52</v>
      </c>
      <c r="H88" s="6" t="s">
        <v>15</v>
      </c>
      <c r="I88" s="6" t="s">
        <v>47</v>
      </c>
      <c r="J88" s="6">
        <v>0.56645000000000001</v>
      </c>
      <c r="K88" s="6">
        <v>120</v>
      </c>
      <c r="L88" s="6">
        <v>125</v>
      </c>
      <c r="M88" s="6">
        <v>-127.5</v>
      </c>
      <c r="N88" s="6">
        <v>0</v>
      </c>
      <c r="O88" s="6">
        <v>125</v>
      </c>
      <c r="P88" s="8">
        <v>70.806250000000006</v>
      </c>
      <c r="Q88" s="8">
        <v>111.59065000000001</v>
      </c>
      <c r="R88" s="8" t="s">
        <v>53</v>
      </c>
    </row>
    <row r="89" spans="1:18" ht="21" customHeight="1" x14ac:dyDescent="0.3">
      <c r="A89" s="7">
        <v>1</v>
      </c>
      <c r="B89" s="5" t="s">
        <v>183</v>
      </c>
      <c r="C89" s="6" t="s">
        <v>62</v>
      </c>
      <c r="D89" s="6">
        <v>42</v>
      </c>
      <c r="E89" s="6">
        <v>109.7</v>
      </c>
      <c r="F89" s="6" t="s">
        <v>32</v>
      </c>
      <c r="G89" s="6" t="s">
        <v>51</v>
      </c>
      <c r="H89" s="6" t="s">
        <v>15</v>
      </c>
      <c r="I89" s="6" t="s">
        <v>43</v>
      </c>
      <c r="J89" s="6">
        <v>0.56289999999999996</v>
      </c>
      <c r="K89" s="6">
        <v>167.5</v>
      </c>
      <c r="L89" s="6">
        <v>175</v>
      </c>
      <c r="M89" s="6">
        <v>-180</v>
      </c>
      <c r="N89" s="6">
        <v>0</v>
      </c>
      <c r="O89" s="6">
        <v>175</v>
      </c>
      <c r="P89" s="8">
        <v>98.507499999999993</v>
      </c>
      <c r="Q89" s="8">
        <v>100.47765</v>
      </c>
      <c r="R89" s="8" t="s">
        <v>53</v>
      </c>
    </row>
    <row r="90" spans="1:18" ht="21" customHeight="1" x14ac:dyDescent="0.3">
      <c r="A90" s="7">
        <v>2</v>
      </c>
      <c r="B90" s="5" t="s">
        <v>107</v>
      </c>
      <c r="C90" s="6" t="s">
        <v>59</v>
      </c>
      <c r="D90" s="6">
        <v>44</v>
      </c>
      <c r="E90" s="6">
        <v>109</v>
      </c>
      <c r="F90" s="6" t="s">
        <v>32</v>
      </c>
      <c r="G90" s="6" t="s">
        <v>51</v>
      </c>
      <c r="H90" s="6" t="s">
        <v>15</v>
      </c>
      <c r="I90" s="6" t="s">
        <v>43</v>
      </c>
      <c r="J90" s="6">
        <v>0.56394999999999995</v>
      </c>
      <c r="K90" s="6">
        <v>160</v>
      </c>
      <c r="L90" s="6">
        <v>167.5</v>
      </c>
      <c r="M90" s="6">
        <v>172.5</v>
      </c>
      <c r="N90" s="6">
        <v>0</v>
      </c>
      <c r="O90" s="6">
        <v>172.5</v>
      </c>
      <c r="P90" s="8">
        <v>97.281374999999997</v>
      </c>
      <c r="Q90" s="8">
        <v>101.46447412499998</v>
      </c>
      <c r="R90" s="8" t="s">
        <v>53</v>
      </c>
    </row>
    <row r="91" spans="1:18" ht="21" customHeight="1" x14ac:dyDescent="0.3">
      <c r="A91" s="7">
        <v>3</v>
      </c>
      <c r="B91" s="5" t="s">
        <v>102</v>
      </c>
      <c r="C91" s="6" t="s">
        <v>59</v>
      </c>
      <c r="D91" s="6">
        <v>41</v>
      </c>
      <c r="E91" s="6">
        <v>104.3</v>
      </c>
      <c r="F91" s="6" t="s">
        <v>32</v>
      </c>
      <c r="G91" s="6" t="s">
        <v>51</v>
      </c>
      <c r="H91" s="6" t="s">
        <v>15</v>
      </c>
      <c r="I91" s="6" t="s">
        <v>43</v>
      </c>
      <c r="J91" s="6">
        <v>0.57199999999999995</v>
      </c>
      <c r="K91" s="6">
        <v>160</v>
      </c>
      <c r="L91" s="6">
        <v>167.5</v>
      </c>
      <c r="M91" s="6">
        <v>-170</v>
      </c>
      <c r="N91" s="6">
        <v>0</v>
      </c>
      <c r="O91" s="6">
        <v>167.5</v>
      </c>
      <c r="P91" s="8">
        <v>95.809999999999988</v>
      </c>
      <c r="Q91" s="8">
        <v>96.768100000000004</v>
      </c>
      <c r="R91" s="8" t="s">
        <v>53</v>
      </c>
    </row>
    <row r="92" spans="1:18" ht="21" customHeight="1" x14ac:dyDescent="0.3">
      <c r="A92" s="7">
        <v>1</v>
      </c>
      <c r="B92" s="5" t="s">
        <v>121</v>
      </c>
      <c r="C92" s="6" t="s">
        <v>59</v>
      </c>
      <c r="D92" s="6">
        <v>45</v>
      </c>
      <c r="E92" s="6">
        <v>107</v>
      </c>
      <c r="F92" s="6" t="s">
        <v>32</v>
      </c>
      <c r="G92" s="6" t="s">
        <v>51</v>
      </c>
      <c r="H92" s="6" t="s">
        <v>15</v>
      </c>
      <c r="I92" s="6" t="s">
        <v>44</v>
      </c>
      <c r="J92" s="6">
        <v>0.56710000000000005</v>
      </c>
      <c r="K92" s="6">
        <v>165</v>
      </c>
      <c r="L92" s="6">
        <v>170</v>
      </c>
      <c r="M92" s="6">
        <v>175</v>
      </c>
      <c r="N92" s="6">
        <v>0</v>
      </c>
      <c r="O92" s="6">
        <v>175</v>
      </c>
      <c r="P92" s="8">
        <v>99.242500000000007</v>
      </c>
      <c r="Q92" s="8">
        <v>104.70083750000001</v>
      </c>
      <c r="R92" s="8" t="s">
        <v>53</v>
      </c>
    </row>
    <row r="93" spans="1:18" ht="21" customHeight="1" x14ac:dyDescent="0.3">
      <c r="A93" s="7">
        <v>2</v>
      </c>
      <c r="B93" s="5" t="s">
        <v>90</v>
      </c>
      <c r="C93" s="6" t="s">
        <v>59</v>
      </c>
      <c r="D93" s="6">
        <v>45</v>
      </c>
      <c r="E93" s="6">
        <v>101</v>
      </c>
      <c r="F93" s="6" t="s">
        <v>32</v>
      </c>
      <c r="G93" s="6" t="s">
        <v>51</v>
      </c>
      <c r="H93" s="6" t="s">
        <v>15</v>
      </c>
      <c r="I93" s="6" t="s">
        <v>44</v>
      </c>
      <c r="J93" s="6">
        <v>0.57894999999999996</v>
      </c>
      <c r="K93" s="6">
        <v>160</v>
      </c>
      <c r="L93" s="6">
        <v>-165</v>
      </c>
      <c r="M93" s="6">
        <v>0</v>
      </c>
      <c r="N93" s="6">
        <v>0</v>
      </c>
      <c r="O93" s="6">
        <v>160</v>
      </c>
      <c r="P93" s="8">
        <v>92.631999999999991</v>
      </c>
      <c r="Q93" s="8">
        <v>97.726759999999985</v>
      </c>
      <c r="R93" s="8" t="s">
        <v>53</v>
      </c>
    </row>
    <row r="94" spans="1:18" ht="21" customHeight="1" x14ac:dyDescent="0.3">
      <c r="A94" s="7">
        <v>1</v>
      </c>
      <c r="B94" s="5" t="s">
        <v>168</v>
      </c>
      <c r="C94" s="6" t="s">
        <v>61</v>
      </c>
      <c r="D94" s="6">
        <v>50</v>
      </c>
      <c r="E94" s="6">
        <v>109.3</v>
      </c>
      <c r="F94" s="6" t="s">
        <v>32</v>
      </c>
      <c r="G94" s="6" t="s">
        <v>51</v>
      </c>
      <c r="H94" s="6" t="s">
        <v>15</v>
      </c>
      <c r="I94" s="6" t="s">
        <v>45</v>
      </c>
      <c r="J94" s="6">
        <v>0.5635</v>
      </c>
      <c r="K94" s="6">
        <v>162.5</v>
      </c>
      <c r="L94" s="6">
        <v>167.5</v>
      </c>
      <c r="M94" s="6">
        <v>-172.5</v>
      </c>
      <c r="N94" s="6">
        <v>0</v>
      </c>
      <c r="O94" s="6">
        <v>167.5</v>
      </c>
      <c r="P94" s="8">
        <v>94.386250000000004</v>
      </c>
      <c r="Q94" s="8">
        <v>106.65646249999999</v>
      </c>
      <c r="R94" s="8" t="s">
        <v>53</v>
      </c>
    </row>
    <row r="95" spans="1:18" ht="21" customHeight="1" x14ac:dyDescent="0.3">
      <c r="A95" s="7">
        <v>1</v>
      </c>
      <c r="B95" s="5" t="s">
        <v>151</v>
      </c>
      <c r="C95" s="6" t="s">
        <v>60</v>
      </c>
      <c r="D95" s="6">
        <v>30</v>
      </c>
      <c r="E95" s="6">
        <v>106.2</v>
      </c>
      <c r="F95" s="6" t="s">
        <v>32</v>
      </c>
      <c r="G95" s="6" t="s">
        <v>51</v>
      </c>
      <c r="H95" s="6" t="s">
        <v>15</v>
      </c>
      <c r="I95" s="6" t="s">
        <v>42</v>
      </c>
      <c r="J95" s="6">
        <v>0.56845000000000001</v>
      </c>
      <c r="K95" s="6">
        <v>210</v>
      </c>
      <c r="L95" s="6">
        <v>220</v>
      </c>
      <c r="M95" s="6">
        <v>-227.5</v>
      </c>
      <c r="N95" s="6">
        <v>0</v>
      </c>
      <c r="O95" s="6">
        <v>220</v>
      </c>
      <c r="P95" s="8">
        <v>125.059</v>
      </c>
      <c r="Q95" s="8">
        <v>125.059</v>
      </c>
      <c r="R95" s="8" t="s">
        <v>53</v>
      </c>
    </row>
    <row r="96" spans="1:18" ht="21" customHeight="1" x14ac:dyDescent="0.3">
      <c r="A96" s="7">
        <v>2</v>
      </c>
      <c r="B96" s="5" t="s">
        <v>124</v>
      </c>
      <c r="C96" s="6" t="s">
        <v>59</v>
      </c>
      <c r="D96" s="6">
        <v>38</v>
      </c>
      <c r="E96" s="6">
        <v>106.9</v>
      </c>
      <c r="F96" s="6" t="s">
        <v>32</v>
      </c>
      <c r="G96" s="6" t="s">
        <v>51</v>
      </c>
      <c r="H96" s="6" t="s">
        <v>15</v>
      </c>
      <c r="I96" s="6" t="s">
        <v>42</v>
      </c>
      <c r="J96" s="6">
        <v>0.56730000000000003</v>
      </c>
      <c r="K96" s="6">
        <v>200</v>
      </c>
      <c r="L96" s="6">
        <v>210</v>
      </c>
      <c r="M96" s="6">
        <v>-217.5</v>
      </c>
      <c r="N96" s="6">
        <v>0</v>
      </c>
      <c r="O96" s="6">
        <v>210</v>
      </c>
      <c r="P96" s="8">
        <v>119.13300000000001</v>
      </c>
      <c r="Q96" s="8">
        <v>119.13300000000001</v>
      </c>
      <c r="R96" s="8" t="s">
        <v>53</v>
      </c>
    </row>
    <row r="97" spans="1:18" ht="21" customHeight="1" x14ac:dyDescent="0.3">
      <c r="A97" s="7">
        <v>3</v>
      </c>
      <c r="B97" s="5" t="s">
        <v>166</v>
      </c>
      <c r="C97" s="6" t="s">
        <v>61</v>
      </c>
      <c r="D97" s="6">
        <v>37</v>
      </c>
      <c r="E97" s="6">
        <v>107.1</v>
      </c>
      <c r="F97" s="6" t="s">
        <v>32</v>
      </c>
      <c r="G97" s="6" t="s">
        <v>51</v>
      </c>
      <c r="H97" s="6" t="s">
        <v>15</v>
      </c>
      <c r="I97" s="6" t="s">
        <v>42</v>
      </c>
      <c r="J97" s="6">
        <v>0.56694999999999995</v>
      </c>
      <c r="K97" s="6">
        <v>200</v>
      </c>
      <c r="L97" s="6">
        <v>210</v>
      </c>
      <c r="M97" s="6">
        <v>-217.5</v>
      </c>
      <c r="N97" s="6">
        <v>0</v>
      </c>
      <c r="O97" s="6">
        <v>210</v>
      </c>
      <c r="P97" s="8">
        <v>119.05949999999999</v>
      </c>
      <c r="Q97" s="8">
        <v>119.05949999999999</v>
      </c>
      <c r="R97" s="8" t="s">
        <v>53</v>
      </c>
    </row>
    <row r="98" spans="1:18" ht="21" customHeight="1" x14ac:dyDescent="0.3">
      <c r="A98" s="7">
        <v>4</v>
      </c>
      <c r="B98" s="5" t="s">
        <v>172</v>
      </c>
      <c r="C98" s="6" t="s">
        <v>62</v>
      </c>
      <c r="D98" s="6">
        <v>31</v>
      </c>
      <c r="E98" s="6">
        <v>100.7</v>
      </c>
      <c r="F98" s="6" t="s">
        <v>32</v>
      </c>
      <c r="G98" s="6" t="s">
        <v>51</v>
      </c>
      <c r="H98" s="6" t="s">
        <v>15</v>
      </c>
      <c r="I98" s="6" t="s">
        <v>42</v>
      </c>
      <c r="J98" s="6">
        <v>0.57965</v>
      </c>
      <c r="K98" s="6">
        <v>175</v>
      </c>
      <c r="L98" s="6">
        <v>185</v>
      </c>
      <c r="M98" s="6">
        <v>195</v>
      </c>
      <c r="N98" s="6">
        <v>0</v>
      </c>
      <c r="O98" s="6">
        <v>195</v>
      </c>
      <c r="P98" s="8">
        <v>113.03175</v>
      </c>
      <c r="Q98" s="8">
        <v>113.03175</v>
      </c>
      <c r="R98" s="8" t="s">
        <v>53</v>
      </c>
    </row>
    <row r="99" spans="1:18" ht="21" customHeight="1" x14ac:dyDescent="0.3">
      <c r="A99" s="7">
        <v>1</v>
      </c>
      <c r="B99" s="5" t="s">
        <v>56</v>
      </c>
      <c r="C99" s="6" t="s">
        <v>62</v>
      </c>
      <c r="D99" s="6">
        <v>54</v>
      </c>
      <c r="E99" s="6">
        <v>113</v>
      </c>
      <c r="F99" s="6" t="s">
        <v>34</v>
      </c>
      <c r="G99" s="6" t="s">
        <v>52</v>
      </c>
      <c r="H99" s="6" t="s">
        <v>15</v>
      </c>
      <c r="I99" s="6" t="s">
        <v>45</v>
      </c>
      <c r="J99" s="6">
        <v>0.55854999999999999</v>
      </c>
      <c r="K99" s="6">
        <v>135</v>
      </c>
      <c r="L99" s="6">
        <v>145</v>
      </c>
      <c r="M99" s="6">
        <v>-155</v>
      </c>
      <c r="N99" s="6">
        <v>0</v>
      </c>
      <c r="O99" s="6">
        <v>145</v>
      </c>
      <c r="P99" s="8">
        <v>80.989750000000001</v>
      </c>
      <c r="Q99" s="8">
        <v>97.511658999999995</v>
      </c>
      <c r="R99" s="8" t="s">
        <v>53</v>
      </c>
    </row>
    <row r="100" spans="1:18" ht="21" customHeight="1" x14ac:dyDescent="0.3">
      <c r="A100" s="7">
        <v>1</v>
      </c>
      <c r="B100" s="5" t="s">
        <v>56</v>
      </c>
      <c r="C100" s="6" t="s">
        <v>62</v>
      </c>
      <c r="D100" s="6">
        <v>54</v>
      </c>
      <c r="E100" s="6">
        <v>113</v>
      </c>
      <c r="F100" s="6" t="s">
        <v>34</v>
      </c>
      <c r="G100" s="6" t="s">
        <v>52</v>
      </c>
      <c r="H100" s="6" t="s">
        <v>15</v>
      </c>
      <c r="I100" s="6" t="s">
        <v>42</v>
      </c>
      <c r="J100" s="6">
        <v>0.55854999999999999</v>
      </c>
      <c r="K100" s="6">
        <v>135</v>
      </c>
      <c r="L100" s="6">
        <v>145</v>
      </c>
      <c r="M100" s="6">
        <v>-155</v>
      </c>
      <c r="N100" s="6">
        <v>0</v>
      </c>
      <c r="O100" s="6">
        <v>145</v>
      </c>
      <c r="P100" s="8">
        <v>80.989750000000001</v>
      </c>
      <c r="Q100" s="8">
        <v>97.511658999999995</v>
      </c>
      <c r="R100" s="8" t="s">
        <v>53</v>
      </c>
    </row>
    <row r="101" spans="1:18" ht="21" customHeight="1" x14ac:dyDescent="0.3">
      <c r="A101" s="7">
        <v>1</v>
      </c>
      <c r="B101" s="5" t="s">
        <v>123</v>
      </c>
      <c r="C101" s="6" t="s">
        <v>59</v>
      </c>
      <c r="D101" s="6">
        <v>19</v>
      </c>
      <c r="E101" s="6">
        <v>113.5</v>
      </c>
      <c r="F101" s="6" t="s">
        <v>34</v>
      </c>
      <c r="G101" s="6" t="s">
        <v>51</v>
      </c>
      <c r="H101" s="6" t="s">
        <v>15</v>
      </c>
      <c r="I101" s="6" t="s">
        <v>41</v>
      </c>
      <c r="J101" s="6">
        <v>0.55794999999999995</v>
      </c>
      <c r="K101" s="6">
        <v>190</v>
      </c>
      <c r="L101" s="6">
        <v>195</v>
      </c>
      <c r="M101" s="6">
        <v>200</v>
      </c>
      <c r="N101" s="6">
        <v>0</v>
      </c>
      <c r="O101" s="6">
        <v>200</v>
      </c>
      <c r="P101" s="8">
        <v>111.58999999999999</v>
      </c>
      <c r="Q101" s="8">
        <v>116.0536</v>
      </c>
      <c r="R101" s="8" t="s">
        <v>53</v>
      </c>
    </row>
    <row r="102" spans="1:18" ht="21" customHeight="1" x14ac:dyDescent="0.3">
      <c r="A102" s="7">
        <v>1</v>
      </c>
      <c r="B102" s="5" t="s">
        <v>158</v>
      </c>
      <c r="C102" s="6" t="s">
        <v>61</v>
      </c>
      <c r="D102" s="6">
        <v>40</v>
      </c>
      <c r="E102" s="6">
        <v>117.5</v>
      </c>
      <c r="F102" s="6" t="s">
        <v>34</v>
      </c>
      <c r="G102" s="6" t="s">
        <v>51</v>
      </c>
      <c r="H102" s="6" t="s">
        <v>15</v>
      </c>
      <c r="I102" s="6" t="s">
        <v>43</v>
      </c>
      <c r="J102" s="6">
        <v>0.55349999999999999</v>
      </c>
      <c r="K102" s="6">
        <v>200</v>
      </c>
      <c r="L102" s="6">
        <v>210</v>
      </c>
      <c r="M102" s="6">
        <v>215</v>
      </c>
      <c r="N102" s="6">
        <v>0</v>
      </c>
      <c r="O102" s="6">
        <v>215</v>
      </c>
      <c r="P102" s="8">
        <v>119.0025</v>
      </c>
      <c r="Q102" s="8">
        <v>119.0025</v>
      </c>
      <c r="R102" s="8" t="s">
        <v>53</v>
      </c>
    </row>
    <row r="103" spans="1:18" ht="21" customHeight="1" x14ac:dyDescent="0.3">
      <c r="A103" s="7">
        <v>1</v>
      </c>
      <c r="B103" s="5" t="s">
        <v>95</v>
      </c>
      <c r="C103" s="6" t="s">
        <v>59</v>
      </c>
      <c r="D103" s="6">
        <v>45</v>
      </c>
      <c r="E103" s="6">
        <v>117.3</v>
      </c>
      <c r="F103" s="6" t="s">
        <v>34</v>
      </c>
      <c r="G103" s="6" t="s">
        <v>51</v>
      </c>
      <c r="H103" s="6" t="s">
        <v>15</v>
      </c>
      <c r="I103" s="6" t="s">
        <v>44</v>
      </c>
      <c r="J103" s="6">
        <v>0.55374999999999996</v>
      </c>
      <c r="K103" s="6">
        <v>215</v>
      </c>
      <c r="L103" s="6">
        <v>225</v>
      </c>
      <c r="M103" s="6">
        <v>230</v>
      </c>
      <c r="N103" s="6">
        <v>0</v>
      </c>
      <c r="O103" s="6">
        <v>230</v>
      </c>
      <c r="P103" s="8">
        <v>127.3625</v>
      </c>
      <c r="Q103" s="8">
        <v>134.36743749999999</v>
      </c>
      <c r="R103" s="8" t="s">
        <v>53</v>
      </c>
    </row>
    <row r="104" spans="1:18" ht="21" customHeight="1" x14ac:dyDescent="0.3">
      <c r="A104" s="7">
        <v>1</v>
      </c>
      <c r="B104" s="5" t="s">
        <v>171</v>
      </c>
      <c r="C104" s="6" t="s">
        <v>62</v>
      </c>
      <c r="D104" s="6">
        <v>50</v>
      </c>
      <c r="E104" s="6">
        <v>122.8</v>
      </c>
      <c r="F104" s="6" t="s">
        <v>34</v>
      </c>
      <c r="G104" s="6" t="s">
        <v>51</v>
      </c>
      <c r="H104" s="6" t="s">
        <v>15</v>
      </c>
      <c r="I104" s="6" t="s">
        <v>45</v>
      </c>
      <c r="J104" s="6">
        <v>0.54800000000000004</v>
      </c>
      <c r="K104" s="6">
        <v>165</v>
      </c>
      <c r="L104" s="6">
        <v>182.5</v>
      </c>
      <c r="M104" s="6">
        <v>195</v>
      </c>
      <c r="N104" s="6">
        <v>0</v>
      </c>
      <c r="O104" s="6">
        <v>195</v>
      </c>
      <c r="P104" s="8">
        <v>106.86000000000001</v>
      </c>
      <c r="Q104" s="8">
        <v>120.7518</v>
      </c>
      <c r="R104" s="8" t="s">
        <v>53</v>
      </c>
    </row>
    <row r="105" spans="1:18" ht="21" customHeight="1" x14ac:dyDescent="0.3">
      <c r="A105" s="7">
        <v>1</v>
      </c>
      <c r="B105" s="5" t="s">
        <v>97</v>
      </c>
      <c r="C105" s="6" t="s">
        <v>59</v>
      </c>
      <c r="D105" s="6">
        <v>36</v>
      </c>
      <c r="E105" s="6">
        <v>110.6</v>
      </c>
      <c r="F105" s="6" t="s">
        <v>34</v>
      </c>
      <c r="G105" s="6" t="s">
        <v>51</v>
      </c>
      <c r="H105" s="6" t="s">
        <v>15</v>
      </c>
      <c r="I105" s="6" t="s">
        <v>42</v>
      </c>
      <c r="J105" s="6">
        <v>0.56164999999999998</v>
      </c>
      <c r="K105" s="6">
        <v>235</v>
      </c>
      <c r="L105" s="6">
        <v>240</v>
      </c>
      <c r="M105" s="6">
        <v>245</v>
      </c>
      <c r="N105" s="6">
        <v>0</v>
      </c>
      <c r="O105" s="6">
        <v>245</v>
      </c>
      <c r="P105" s="8">
        <v>137.60425000000001</v>
      </c>
      <c r="Q105" s="8">
        <v>137.60425000000001</v>
      </c>
      <c r="R105" s="8" t="s">
        <v>53</v>
      </c>
    </row>
    <row r="106" spans="1:18" ht="21" customHeight="1" x14ac:dyDescent="0.3">
      <c r="A106" s="7">
        <v>2</v>
      </c>
      <c r="B106" s="5" t="s">
        <v>109</v>
      </c>
      <c r="C106" s="6" t="s">
        <v>59</v>
      </c>
      <c r="D106" s="6">
        <v>32</v>
      </c>
      <c r="E106" s="6">
        <v>116.4</v>
      </c>
      <c r="F106" s="6" t="s">
        <v>34</v>
      </c>
      <c r="G106" s="6" t="s">
        <v>51</v>
      </c>
      <c r="H106" s="6" t="s">
        <v>15</v>
      </c>
      <c r="I106" s="6" t="s">
        <v>42</v>
      </c>
      <c r="J106" s="6">
        <v>0.55469999999999997</v>
      </c>
      <c r="K106" s="6">
        <v>215</v>
      </c>
      <c r="L106" s="6">
        <v>227.5</v>
      </c>
      <c r="M106" s="6">
        <v>230</v>
      </c>
      <c r="N106" s="6">
        <v>0</v>
      </c>
      <c r="O106" s="6">
        <v>230</v>
      </c>
      <c r="P106" s="8">
        <v>127.58099999999999</v>
      </c>
      <c r="Q106" s="8">
        <v>127.58099999999999</v>
      </c>
      <c r="R106" s="8" t="s">
        <v>53</v>
      </c>
    </row>
    <row r="107" spans="1:18" ht="21" customHeight="1" x14ac:dyDescent="0.3">
      <c r="A107" s="7">
        <v>3</v>
      </c>
      <c r="B107" s="5" t="s">
        <v>95</v>
      </c>
      <c r="C107" s="6" t="s">
        <v>59</v>
      </c>
      <c r="D107" s="6">
        <v>45</v>
      </c>
      <c r="E107" s="6">
        <v>117.3</v>
      </c>
      <c r="F107" s="6" t="s">
        <v>34</v>
      </c>
      <c r="G107" s="6" t="s">
        <v>51</v>
      </c>
      <c r="H107" s="6" t="s">
        <v>15</v>
      </c>
      <c r="I107" s="6" t="s">
        <v>42</v>
      </c>
      <c r="J107" s="6">
        <v>0.55374999999999996</v>
      </c>
      <c r="K107" s="6">
        <v>215</v>
      </c>
      <c r="L107" s="6">
        <v>225</v>
      </c>
      <c r="M107" s="6">
        <v>230</v>
      </c>
      <c r="N107" s="6">
        <v>0</v>
      </c>
      <c r="O107" s="6">
        <v>230</v>
      </c>
      <c r="P107" s="8">
        <v>127.3625</v>
      </c>
      <c r="Q107" s="8">
        <v>134.36743749999999</v>
      </c>
      <c r="R107" s="8" t="s">
        <v>53</v>
      </c>
    </row>
    <row r="108" spans="1:18" ht="21" customHeight="1" x14ac:dyDescent="0.3">
      <c r="A108" s="7">
        <v>4</v>
      </c>
      <c r="B108" s="5" t="s">
        <v>86</v>
      </c>
      <c r="C108" s="6" t="s">
        <v>59</v>
      </c>
      <c r="D108" s="6">
        <v>36</v>
      </c>
      <c r="E108" s="6">
        <v>121.5</v>
      </c>
      <c r="F108" s="6" t="s">
        <v>34</v>
      </c>
      <c r="G108" s="6" t="s">
        <v>51</v>
      </c>
      <c r="H108" s="6" t="s">
        <v>15</v>
      </c>
      <c r="I108" s="6" t="s">
        <v>42</v>
      </c>
      <c r="J108" s="6">
        <v>0.5494</v>
      </c>
      <c r="K108" s="6">
        <v>220</v>
      </c>
      <c r="L108" s="6">
        <v>225</v>
      </c>
      <c r="M108" s="6">
        <v>-230</v>
      </c>
      <c r="N108" s="6">
        <v>0</v>
      </c>
      <c r="O108" s="6">
        <v>225</v>
      </c>
      <c r="P108" s="8">
        <v>123.61499999999999</v>
      </c>
      <c r="Q108" s="8">
        <v>123.61499999999999</v>
      </c>
      <c r="R108" s="8" t="s">
        <v>53</v>
      </c>
    </row>
    <row r="109" spans="1:18" ht="21" customHeight="1" x14ac:dyDescent="0.3">
      <c r="A109" s="7">
        <v>5</v>
      </c>
      <c r="B109" s="5" t="s">
        <v>96</v>
      </c>
      <c r="C109" s="6" t="s">
        <v>59</v>
      </c>
      <c r="D109" s="6">
        <v>33</v>
      </c>
      <c r="E109" s="6">
        <v>114.9</v>
      </c>
      <c r="F109" s="6" t="s">
        <v>34</v>
      </c>
      <c r="G109" s="6" t="s">
        <v>51</v>
      </c>
      <c r="H109" s="6" t="s">
        <v>15</v>
      </c>
      <c r="I109" s="6" t="s">
        <v>42</v>
      </c>
      <c r="J109" s="6">
        <v>0.55635000000000001</v>
      </c>
      <c r="K109" s="6">
        <v>215</v>
      </c>
      <c r="L109" s="6">
        <v>220</v>
      </c>
      <c r="M109" s="6">
        <v>-225</v>
      </c>
      <c r="N109" s="6">
        <v>0</v>
      </c>
      <c r="O109" s="6">
        <v>220</v>
      </c>
      <c r="P109" s="8">
        <v>122.39700000000001</v>
      </c>
      <c r="Q109" s="8">
        <v>122.39700000000001</v>
      </c>
      <c r="R109" s="8" t="s">
        <v>53</v>
      </c>
    </row>
    <row r="110" spans="1:18" ht="21" customHeight="1" x14ac:dyDescent="0.3">
      <c r="A110" s="7">
        <v>1</v>
      </c>
      <c r="B110" s="5" t="s">
        <v>178</v>
      </c>
      <c r="C110" s="6" t="s">
        <v>62</v>
      </c>
      <c r="D110" s="6">
        <v>51</v>
      </c>
      <c r="E110" s="6">
        <v>135.4</v>
      </c>
      <c r="F110" s="6" t="s">
        <v>35</v>
      </c>
      <c r="G110" s="6" t="s">
        <v>52</v>
      </c>
      <c r="H110" s="6" t="s">
        <v>15</v>
      </c>
      <c r="I110" s="6" t="s">
        <v>45</v>
      </c>
      <c r="J110" s="6">
        <v>0.53515000000000001</v>
      </c>
      <c r="K110" s="6">
        <v>175</v>
      </c>
      <c r="L110" s="6">
        <v>185</v>
      </c>
      <c r="M110" s="6">
        <v>190</v>
      </c>
      <c r="N110" s="6">
        <v>0</v>
      </c>
      <c r="O110" s="6">
        <v>190</v>
      </c>
      <c r="P110" s="8">
        <v>101.6785</v>
      </c>
      <c r="Q110" s="8">
        <v>116.62523949999999</v>
      </c>
      <c r="R110" s="8" t="s">
        <v>53</v>
      </c>
    </row>
    <row r="111" spans="1:18" ht="21" customHeight="1" x14ac:dyDescent="0.3">
      <c r="A111" s="7">
        <v>1</v>
      </c>
      <c r="B111" s="5" t="s">
        <v>116</v>
      </c>
      <c r="C111" s="6" t="s">
        <v>59</v>
      </c>
      <c r="D111" s="6">
        <v>20</v>
      </c>
      <c r="E111" s="6">
        <v>129.69999999999999</v>
      </c>
      <c r="F111" s="6" t="s">
        <v>35</v>
      </c>
      <c r="G111" s="6" t="s">
        <v>51</v>
      </c>
      <c r="H111" s="6" t="s">
        <v>15</v>
      </c>
      <c r="I111" s="6" t="s">
        <v>20</v>
      </c>
      <c r="J111" s="6">
        <v>0.54059999999999997</v>
      </c>
      <c r="K111" s="6">
        <v>-152.5</v>
      </c>
      <c r="L111" s="6">
        <v>152.5</v>
      </c>
      <c r="M111" s="6">
        <v>160</v>
      </c>
      <c r="N111" s="6">
        <v>0</v>
      </c>
      <c r="O111" s="6">
        <v>160</v>
      </c>
      <c r="P111" s="8">
        <v>86.495999999999995</v>
      </c>
      <c r="Q111" s="8">
        <v>89.090879999999999</v>
      </c>
      <c r="R111" s="8" t="s">
        <v>53</v>
      </c>
    </row>
    <row r="112" spans="1:18" ht="21" customHeight="1" x14ac:dyDescent="0.3">
      <c r="A112" s="7">
        <v>1</v>
      </c>
      <c r="B112" s="5" t="s">
        <v>152</v>
      </c>
      <c r="C112" s="6" t="s">
        <v>60</v>
      </c>
      <c r="D112" s="6">
        <v>47</v>
      </c>
      <c r="E112" s="6">
        <v>126.6</v>
      </c>
      <c r="F112" s="6" t="s">
        <v>35</v>
      </c>
      <c r="G112" s="6" t="s">
        <v>51</v>
      </c>
      <c r="H112" s="6" t="s">
        <v>15</v>
      </c>
      <c r="I112" s="6" t="s">
        <v>44</v>
      </c>
      <c r="J112" s="6">
        <v>0.54376000000000002</v>
      </c>
      <c r="K112" s="6">
        <v>205</v>
      </c>
      <c r="L112" s="6">
        <v>215</v>
      </c>
      <c r="M112" s="6">
        <v>222.5</v>
      </c>
      <c r="N112" s="6">
        <v>0</v>
      </c>
      <c r="O112" s="6">
        <v>222.5</v>
      </c>
      <c r="P112" s="8">
        <v>120.98660000000001</v>
      </c>
      <c r="Q112" s="8">
        <v>130.90750120000001</v>
      </c>
      <c r="R112" s="8" t="s">
        <v>53</v>
      </c>
    </row>
    <row r="113" spans="1:18" ht="21" customHeight="1" x14ac:dyDescent="0.3">
      <c r="A113" s="7">
        <v>2</v>
      </c>
      <c r="B113" s="5" t="s">
        <v>142</v>
      </c>
      <c r="C113" s="6" t="s">
        <v>59</v>
      </c>
      <c r="D113" s="6">
        <v>46</v>
      </c>
      <c r="E113" s="6">
        <v>130</v>
      </c>
      <c r="F113" s="6" t="s">
        <v>35</v>
      </c>
      <c r="G113" s="6" t="s">
        <v>51</v>
      </c>
      <c r="H113" s="6" t="s">
        <v>15</v>
      </c>
      <c r="I113" s="6" t="s">
        <v>44</v>
      </c>
      <c r="J113" s="6">
        <v>0.54032000000000002</v>
      </c>
      <c r="K113" s="6">
        <v>205</v>
      </c>
      <c r="L113" s="6">
        <v>210</v>
      </c>
      <c r="M113" s="6">
        <v>215</v>
      </c>
      <c r="N113" s="6">
        <v>0</v>
      </c>
      <c r="O113" s="6">
        <v>215</v>
      </c>
      <c r="P113" s="8">
        <v>116.1688</v>
      </c>
      <c r="Q113" s="8">
        <v>124.06827840000003</v>
      </c>
      <c r="R113" s="8" t="s">
        <v>53</v>
      </c>
    </row>
    <row r="114" spans="1:18" ht="21" customHeight="1" x14ac:dyDescent="0.3">
      <c r="A114" s="7">
        <v>3</v>
      </c>
      <c r="B114" s="5" t="s">
        <v>93</v>
      </c>
      <c r="C114" s="6" t="s">
        <v>59</v>
      </c>
      <c r="D114" s="6">
        <v>47</v>
      </c>
      <c r="E114" s="6">
        <v>129.9</v>
      </c>
      <c r="F114" s="6" t="s">
        <v>35</v>
      </c>
      <c r="G114" s="6" t="s">
        <v>51</v>
      </c>
      <c r="H114" s="6" t="s">
        <v>15</v>
      </c>
      <c r="I114" s="6" t="s">
        <v>44</v>
      </c>
      <c r="J114" s="6">
        <v>0.54042999999999997</v>
      </c>
      <c r="K114" s="6">
        <v>180</v>
      </c>
      <c r="L114" s="6">
        <v>-190</v>
      </c>
      <c r="M114" s="6">
        <v>-190</v>
      </c>
      <c r="N114" s="6">
        <v>0</v>
      </c>
      <c r="O114" s="6">
        <v>180</v>
      </c>
      <c r="P114" s="8">
        <v>97.2774</v>
      </c>
      <c r="Q114" s="8">
        <v>105.2541468</v>
      </c>
      <c r="R114" s="8" t="s">
        <v>53</v>
      </c>
    </row>
    <row r="115" spans="1:18" ht="21" customHeight="1" x14ac:dyDescent="0.3">
      <c r="A115" s="7">
        <v>1</v>
      </c>
      <c r="B115" s="5" t="s">
        <v>143</v>
      </c>
      <c r="C115" s="6" t="s">
        <v>59</v>
      </c>
      <c r="D115" s="6">
        <v>33</v>
      </c>
      <c r="E115" s="6">
        <v>137.30000000000001</v>
      </c>
      <c r="F115" s="6" t="s">
        <v>35</v>
      </c>
      <c r="G115" s="6" t="s">
        <v>51</v>
      </c>
      <c r="H115" s="6" t="s">
        <v>15</v>
      </c>
      <c r="I115" s="6" t="s">
        <v>42</v>
      </c>
      <c r="J115" s="6">
        <v>0.53350500000000001</v>
      </c>
      <c r="K115" s="6">
        <v>245</v>
      </c>
      <c r="L115" s="6">
        <v>255</v>
      </c>
      <c r="M115" s="6">
        <v>-260</v>
      </c>
      <c r="N115" s="6">
        <v>0</v>
      </c>
      <c r="O115" s="6">
        <v>255</v>
      </c>
      <c r="P115" s="8">
        <v>136.04377500000001</v>
      </c>
      <c r="Q115" s="8">
        <v>136.04377500000001</v>
      </c>
      <c r="R115" s="8" t="s">
        <v>53</v>
      </c>
    </row>
    <row r="116" spans="1:18" ht="21" customHeight="1" x14ac:dyDescent="0.3">
      <c r="A116" s="7">
        <v>2</v>
      </c>
      <c r="B116" s="5" t="s">
        <v>93</v>
      </c>
      <c r="C116" s="6" t="s">
        <v>59</v>
      </c>
      <c r="D116" s="6">
        <v>47</v>
      </c>
      <c r="E116" s="6">
        <v>129.9</v>
      </c>
      <c r="F116" s="6" t="s">
        <v>35</v>
      </c>
      <c r="G116" s="6" t="s">
        <v>51</v>
      </c>
      <c r="H116" s="6" t="s">
        <v>15</v>
      </c>
      <c r="I116" s="6" t="s">
        <v>42</v>
      </c>
      <c r="J116" s="6">
        <v>0.54042999999999997</v>
      </c>
      <c r="K116" s="6">
        <v>180</v>
      </c>
      <c r="L116" s="6">
        <v>-190</v>
      </c>
      <c r="M116" s="6">
        <v>-190</v>
      </c>
      <c r="N116" s="6">
        <v>0</v>
      </c>
      <c r="O116" s="6">
        <v>180</v>
      </c>
      <c r="P116" s="8">
        <v>97.2774</v>
      </c>
      <c r="Q116" s="8">
        <v>105.2541468</v>
      </c>
      <c r="R116" s="8" t="s">
        <v>53</v>
      </c>
    </row>
    <row r="117" spans="1:18" ht="21" customHeight="1" x14ac:dyDescent="0.3">
      <c r="A117" s="7">
        <v>1</v>
      </c>
      <c r="B117" s="5" t="s">
        <v>138</v>
      </c>
      <c r="C117" s="6" t="s">
        <v>63</v>
      </c>
      <c r="D117" s="6">
        <v>47</v>
      </c>
      <c r="E117" s="6">
        <v>155.19999999999999</v>
      </c>
      <c r="F117" s="6" t="s">
        <v>36</v>
      </c>
      <c r="G117" s="6" t="s">
        <v>52</v>
      </c>
      <c r="H117" s="6" t="s">
        <v>15</v>
      </c>
      <c r="I117" s="6" t="s">
        <v>44</v>
      </c>
      <c r="J117" s="6">
        <v>0.519235</v>
      </c>
      <c r="K117" s="6">
        <v>160</v>
      </c>
      <c r="L117" s="6">
        <v>170</v>
      </c>
      <c r="M117" s="6">
        <v>180</v>
      </c>
      <c r="N117" s="6">
        <v>0</v>
      </c>
      <c r="O117" s="6">
        <v>180</v>
      </c>
      <c r="P117" s="8">
        <v>93.462299999999999</v>
      </c>
      <c r="Q117" s="8">
        <v>101.1262086</v>
      </c>
      <c r="R117" s="8" t="s">
        <v>53</v>
      </c>
    </row>
    <row r="118" spans="1:18" ht="21" customHeight="1" x14ac:dyDescent="0.3">
      <c r="A118" s="7">
        <v>1</v>
      </c>
      <c r="B118" s="5" t="s">
        <v>131</v>
      </c>
      <c r="C118" s="6" t="s">
        <v>64</v>
      </c>
      <c r="D118" s="6">
        <v>52</v>
      </c>
      <c r="E118" s="6">
        <v>144.30000000000001</v>
      </c>
      <c r="F118" s="6" t="s">
        <v>36</v>
      </c>
      <c r="G118" s="6" t="s">
        <v>51</v>
      </c>
      <c r="H118" s="6" t="s">
        <v>15</v>
      </c>
      <c r="I118" s="6" t="s">
        <v>45</v>
      </c>
      <c r="J118" s="6">
        <v>0.527555</v>
      </c>
      <c r="K118" s="6">
        <v>170</v>
      </c>
      <c r="L118" s="6">
        <v>180</v>
      </c>
      <c r="M118" s="6">
        <v>-185</v>
      </c>
      <c r="N118" s="6">
        <v>0</v>
      </c>
      <c r="O118" s="6">
        <v>180</v>
      </c>
      <c r="P118" s="8">
        <v>94.959900000000005</v>
      </c>
      <c r="Q118" s="8">
        <v>110.62828350000001</v>
      </c>
      <c r="R118" s="8" t="s">
        <v>53</v>
      </c>
    </row>
    <row r="119" spans="1:18" ht="21" customHeight="1" x14ac:dyDescent="0.3">
      <c r="A119" s="7">
        <v>1</v>
      </c>
      <c r="B119" s="5" t="s">
        <v>83</v>
      </c>
      <c r="C119" s="6" t="s">
        <v>61</v>
      </c>
      <c r="D119" s="6">
        <v>50</v>
      </c>
      <c r="E119" s="6">
        <v>81.900000000000006</v>
      </c>
      <c r="F119" s="6" t="s">
        <v>31</v>
      </c>
      <c r="G119" s="6" t="s">
        <v>51</v>
      </c>
      <c r="H119" s="6" t="s">
        <v>16</v>
      </c>
      <c r="I119" s="6" t="s">
        <v>45</v>
      </c>
      <c r="J119" s="6">
        <v>0.79005000000000003</v>
      </c>
      <c r="K119" s="6">
        <v>110</v>
      </c>
      <c r="L119" s="6">
        <v>-120</v>
      </c>
      <c r="M119" s="6">
        <v>120</v>
      </c>
      <c r="N119" s="6">
        <v>0</v>
      </c>
      <c r="O119" s="6">
        <v>120</v>
      </c>
      <c r="P119" s="8">
        <v>94.805999999999997</v>
      </c>
      <c r="Q119" s="8">
        <v>107.13077999999999</v>
      </c>
      <c r="R119" s="8" t="s">
        <v>54</v>
      </c>
    </row>
    <row r="120" spans="1:18" ht="21" customHeight="1" x14ac:dyDescent="0.3">
      <c r="A120" s="7">
        <v>1</v>
      </c>
      <c r="B120" s="5" t="s">
        <v>150</v>
      </c>
      <c r="C120" s="6" t="s">
        <v>60</v>
      </c>
      <c r="D120" s="6">
        <v>63</v>
      </c>
      <c r="E120" s="6">
        <v>74</v>
      </c>
      <c r="F120" s="6" t="s">
        <v>24</v>
      </c>
      <c r="G120" s="6" t="s">
        <v>51</v>
      </c>
      <c r="H120" s="6" t="s">
        <v>15</v>
      </c>
      <c r="I120" s="6" t="s">
        <v>46</v>
      </c>
      <c r="J120" s="6">
        <v>0.69545000000000001</v>
      </c>
      <c r="K120" s="6">
        <v>140</v>
      </c>
      <c r="L120" s="6">
        <v>150</v>
      </c>
      <c r="M120" s="6">
        <v>-160</v>
      </c>
      <c r="N120" s="6">
        <v>0</v>
      </c>
      <c r="O120" s="6">
        <v>150</v>
      </c>
      <c r="P120" s="8">
        <v>104.3175</v>
      </c>
      <c r="Q120" s="8">
        <v>148.23516750000002</v>
      </c>
      <c r="R120" s="8" t="s">
        <v>54</v>
      </c>
    </row>
    <row r="121" spans="1:18" ht="21" customHeight="1" x14ac:dyDescent="0.3">
      <c r="A121" s="7">
        <v>1</v>
      </c>
      <c r="B121" s="5" t="s">
        <v>120</v>
      </c>
      <c r="C121" s="6" t="s">
        <v>59</v>
      </c>
      <c r="D121" s="6">
        <v>34</v>
      </c>
      <c r="E121" s="6">
        <v>74.8</v>
      </c>
      <c r="F121" s="6" t="s">
        <v>24</v>
      </c>
      <c r="G121" s="6" t="s">
        <v>51</v>
      </c>
      <c r="H121" s="6" t="s">
        <v>15</v>
      </c>
      <c r="I121" s="6" t="s">
        <v>42</v>
      </c>
      <c r="J121" s="6">
        <v>0.68989999999999996</v>
      </c>
      <c r="K121" s="6">
        <v>130</v>
      </c>
      <c r="L121" s="6">
        <v>-135</v>
      </c>
      <c r="M121" s="6">
        <v>135</v>
      </c>
      <c r="N121" s="6">
        <v>0</v>
      </c>
      <c r="O121" s="6">
        <v>135</v>
      </c>
      <c r="P121" s="8">
        <v>93.136499999999998</v>
      </c>
      <c r="Q121" s="8">
        <v>93.136499999999998</v>
      </c>
      <c r="R121" s="8" t="s">
        <v>54</v>
      </c>
    </row>
    <row r="122" spans="1:18" ht="21" customHeight="1" x14ac:dyDescent="0.3">
      <c r="A122" s="7">
        <v>1</v>
      </c>
      <c r="B122" s="5" t="s">
        <v>169</v>
      </c>
      <c r="C122" s="6" t="s">
        <v>61</v>
      </c>
      <c r="D122" s="6">
        <v>49</v>
      </c>
      <c r="E122" s="6">
        <v>81.400000000000006</v>
      </c>
      <c r="F122" s="6" t="s">
        <v>26</v>
      </c>
      <c r="G122" s="6" t="s">
        <v>51</v>
      </c>
      <c r="H122" s="6" t="s">
        <v>15</v>
      </c>
      <c r="I122" s="6" t="s">
        <v>44</v>
      </c>
      <c r="J122" s="6">
        <v>0.65024999999999999</v>
      </c>
      <c r="K122" s="6">
        <v>160</v>
      </c>
      <c r="L122" s="6">
        <v>170</v>
      </c>
      <c r="M122" s="6">
        <v>-175</v>
      </c>
      <c r="N122" s="6">
        <v>0</v>
      </c>
      <c r="O122" s="6">
        <v>170</v>
      </c>
      <c r="P122" s="8">
        <v>110.5425</v>
      </c>
      <c r="Q122" s="8">
        <v>123.03380249999999</v>
      </c>
      <c r="R122" s="8" t="s">
        <v>54</v>
      </c>
    </row>
    <row r="123" spans="1:18" ht="21" customHeight="1" x14ac:dyDescent="0.3">
      <c r="A123" s="7">
        <v>1</v>
      </c>
      <c r="B123" s="5" t="s">
        <v>122</v>
      </c>
      <c r="C123" s="6" t="s">
        <v>59</v>
      </c>
      <c r="D123" s="6">
        <v>52</v>
      </c>
      <c r="E123" s="6">
        <v>78.5</v>
      </c>
      <c r="F123" s="6" t="s">
        <v>26</v>
      </c>
      <c r="G123" s="6" t="s">
        <v>51</v>
      </c>
      <c r="H123" s="6" t="s">
        <v>15</v>
      </c>
      <c r="I123" s="6" t="s">
        <v>45</v>
      </c>
      <c r="J123" s="6">
        <v>0.66639999999999999</v>
      </c>
      <c r="K123" s="6">
        <v>125</v>
      </c>
      <c r="L123" s="6">
        <v>140</v>
      </c>
      <c r="M123" s="6">
        <v>0</v>
      </c>
      <c r="N123" s="6">
        <v>0</v>
      </c>
      <c r="O123" s="6">
        <v>140</v>
      </c>
      <c r="P123" s="8">
        <v>93.295999999999992</v>
      </c>
      <c r="Q123" s="8">
        <v>108.68984</v>
      </c>
      <c r="R123" s="8" t="s">
        <v>54</v>
      </c>
    </row>
    <row r="124" spans="1:18" ht="21" customHeight="1" x14ac:dyDescent="0.3">
      <c r="A124" s="7">
        <v>1</v>
      </c>
      <c r="B124" s="5" t="s">
        <v>156</v>
      </c>
      <c r="C124" s="6" t="s">
        <v>61</v>
      </c>
      <c r="D124" s="6">
        <v>73</v>
      </c>
      <c r="E124" s="6">
        <v>77.8</v>
      </c>
      <c r="F124" s="6" t="s">
        <v>26</v>
      </c>
      <c r="G124" s="6" t="s">
        <v>51</v>
      </c>
      <c r="H124" s="6" t="s">
        <v>15</v>
      </c>
      <c r="I124" s="6" t="s">
        <v>48</v>
      </c>
      <c r="J124" s="6">
        <v>0.67059999999999997</v>
      </c>
      <c r="K124" s="6">
        <v>115</v>
      </c>
      <c r="L124" s="6">
        <v>120</v>
      </c>
      <c r="M124" s="6">
        <v>-125</v>
      </c>
      <c r="N124" s="6">
        <v>0</v>
      </c>
      <c r="O124" s="6">
        <v>120</v>
      </c>
      <c r="P124" s="8">
        <v>80.471999999999994</v>
      </c>
      <c r="Q124" s="8">
        <v>141.308832</v>
      </c>
      <c r="R124" s="8" t="s">
        <v>54</v>
      </c>
    </row>
    <row r="125" spans="1:18" ht="21" customHeight="1" x14ac:dyDescent="0.3">
      <c r="A125" s="7">
        <v>1</v>
      </c>
      <c r="B125" s="5" t="s">
        <v>175</v>
      </c>
      <c r="C125" s="6" t="s">
        <v>62</v>
      </c>
      <c r="D125" s="6">
        <v>17</v>
      </c>
      <c r="E125" s="6">
        <v>92.3</v>
      </c>
      <c r="F125" s="6" t="s">
        <v>30</v>
      </c>
      <c r="G125" s="6" t="s">
        <v>52</v>
      </c>
      <c r="H125" s="6" t="s">
        <v>15</v>
      </c>
      <c r="I125" s="6" t="s">
        <v>19</v>
      </c>
      <c r="J125" s="6">
        <v>0.60365000000000002</v>
      </c>
      <c r="K125" s="6">
        <v>165</v>
      </c>
      <c r="L125" s="6">
        <v>177.5</v>
      </c>
      <c r="M125" s="6">
        <v>-185</v>
      </c>
      <c r="N125" s="6">
        <v>0</v>
      </c>
      <c r="O125" s="6">
        <v>177.5</v>
      </c>
      <c r="P125" s="8">
        <v>107.147875</v>
      </c>
      <c r="Q125" s="8">
        <v>115.719705</v>
      </c>
      <c r="R125" s="8" t="s">
        <v>54</v>
      </c>
    </row>
    <row r="126" spans="1:18" ht="21" customHeight="1" x14ac:dyDescent="0.3">
      <c r="A126" s="7">
        <v>1</v>
      </c>
      <c r="B126" s="5" t="s">
        <v>126</v>
      </c>
      <c r="C126" s="6" t="s">
        <v>65</v>
      </c>
      <c r="D126" s="6">
        <v>34</v>
      </c>
      <c r="E126" s="6">
        <v>96.3</v>
      </c>
      <c r="F126" s="6" t="s">
        <v>30</v>
      </c>
      <c r="G126" s="6" t="s">
        <v>51</v>
      </c>
      <c r="H126" s="6" t="s">
        <v>15</v>
      </c>
      <c r="I126" s="6" t="s">
        <v>42</v>
      </c>
      <c r="J126" s="6">
        <v>0.59109999999999996</v>
      </c>
      <c r="K126" s="6">
        <v>100</v>
      </c>
      <c r="L126" s="6">
        <v>115</v>
      </c>
      <c r="M126" s="6">
        <v>125</v>
      </c>
      <c r="N126" s="6">
        <v>0</v>
      </c>
      <c r="O126" s="6">
        <v>125</v>
      </c>
      <c r="P126" s="8">
        <v>73.887499999999989</v>
      </c>
      <c r="Q126" s="8">
        <v>73.887499999999989</v>
      </c>
      <c r="R126" s="8" t="s">
        <v>54</v>
      </c>
    </row>
    <row r="127" spans="1:18" ht="21" customHeight="1" x14ac:dyDescent="0.3">
      <c r="A127" s="7">
        <v>1</v>
      </c>
      <c r="B127" s="5" t="s">
        <v>159</v>
      </c>
      <c r="C127" s="6" t="s">
        <v>61</v>
      </c>
      <c r="D127" s="6">
        <v>53</v>
      </c>
      <c r="E127" s="6">
        <v>131.9</v>
      </c>
      <c r="F127" s="6" t="s">
        <v>35</v>
      </c>
      <c r="G127" s="6" t="s">
        <v>51</v>
      </c>
      <c r="H127" s="6" t="s">
        <v>15</v>
      </c>
      <c r="I127" s="6" t="s">
        <v>45</v>
      </c>
      <c r="J127" s="6">
        <v>0.53847999999999996</v>
      </c>
      <c r="K127" s="6">
        <v>170</v>
      </c>
      <c r="L127" s="6">
        <v>185</v>
      </c>
      <c r="M127" s="6">
        <v>-195</v>
      </c>
      <c r="N127" s="6">
        <v>0</v>
      </c>
      <c r="O127" s="6">
        <v>185</v>
      </c>
      <c r="P127" s="8">
        <v>99.618799999999993</v>
      </c>
      <c r="Q127" s="8">
        <v>117.94865919999999</v>
      </c>
      <c r="R127" s="8" t="s">
        <v>54</v>
      </c>
    </row>
    <row r="128" spans="1:18" ht="21" customHeight="1" x14ac:dyDescent="0.3">
      <c r="A128" s="7">
        <v>1</v>
      </c>
      <c r="B128" s="5" t="s">
        <v>155</v>
      </c>
      <c r="C128" s="6" t="s">
        <v>61</v>
      </c>
      <c r="D128" s="6">
        <v>60</v>
      </c>
      <c r="E128" s="6">
        <v>97.4</v>
      </c>
      <c r="F128" s="6" t="s">
        <v>30</v>
      </c>
      <c r="G128" s="6" t="s">
        <v>52</v>
      </c>
      <c r="H128" s="6" t="s">
        <v>15</v>
      </c>
      <c r="I128" s="6" t="s">
        <v>46</v>
      </c>
      <c r="J128" s="6">
        <v>0.58799999999999997</v>
      </c>
      <c r="K128" s="6">
        <v>180</v>
      </c>
      <c r="L128" s="6">
        <v>-191</v>
      </c>
      <c r="M128" s="6">
        <v>0</v>
      </c>
      <c r="N128" s="6">
        <v>0</v>
      </c>
      <c r="O128" s="6">
        <v>180</v>
      </c>
      <c r="P128" s="8">
        <v>105.83999999999999</v>
      </c>
      <c r="Q128" s="8">
        <v>141.82559999999998</v>
      </c>
      <c r="R128" s="8" t="s">
        <v>55</v>
      </c>
    </row>
    <row r="129" spans="1:19" ht="21" customHeight="1" x14ac:dyDescent="0.3">
      <c r="A129" s="7">
        <v>1</v>
      </c>
      <c r="B129" s="5" t="s">
        <v>162</v>
      </c>
      <c r="C129" s="6" t="s">
        <v>61</v>
      </c>
      <c r="D129" s="6">
        <v>51</v>
      </c>
      <c r="E129" s="6">
        <v>86.3</v>
      </c>
      <c r="F129" s="6" t="s">
        <v>28</v>
      </c>
      <c r="G129" s="6" t="s">
        <v>51</v>
      </c>
      <c r="H129" s="6" t="s">
        <v>15</v>
      </c>
      <c r="I129" s="6" t="s">
        <v>45</v>
      </c>
      <c r="J129" s="6">
        <v>0.62685000000000002</v>
      </c>
      <c r="K129" s="6">
        <v>200</v>
      </c>
      <c r="L129" s="6">
        <v>210</v>
      </c>
      <c r="M129" s="6">
        <v>-225</v>
      </c>
      <c r="N129" s="6">
        <v>0</v>
      </c>
      <c r="O129" s="6">
        <v>210</v>
      </c>
      <c r="P129" s="8">
        <v>131.63849999999999</v>
      </c>
      <c r="Q129" s="8">
        <v>150.98935950000001</v>
      </c>
      <c r="R129" s="8" t="s">
        <v>55</v>
      </c>
    </row>
    <row r="130" spans="1:19" ht="21" customHeight="1" x14ac:dyDescent="0.3">
      <c r="A130" s="7">
        <v>1</v>
      </c>
      <c r="B130" s="5" t="s">
        <v>167</v>
      </c>
      <c r="C130" s="6" t="s">
        <v>61</v>
      </c>
      <c r="D130" s="6">
        <v>54</v>
      </c>
      <c r="E130" s="6">
        <v>108.3</v>
      </c>
      <c r="F130" s="6" t="s">
        <v>32</v>
      </c>
      <c r="G130" s="6" t="s">
        <v>51</v>
      </c>
      <c r="H130" s="6" t="s">
        <v>15</v>
      </c>
      <c r="I130" s="6" t="s">
        <v>45</v>
      </c>
      <c r="J130" s="6">
        <v>0.56499999999999995</v>
      </c>
      <c r="K130" s="6">
        <v>200</v>
      </c>
      <c r="L130" s="6">
        <v>210</v>
      </c>
      <c r="M130" s="6">
        <v>215</v>
      </c>
      <c r="N130" s="6">
        <v>0</v>
      </c>
      <c r="O130" s="6">
        <v>215</v>
      </c>
      <c r="P130" s="8">
        <v>121.47499999999999</v>
      </c>
      <c r="Q130" s="8">
        <v>146.25589999999997</v>
      </c>
      <c r="R130" s="8" t="s">
        <v>55</v>
      </c>
    </row>
    <row r="131" spans="1:19" ht="21" customHeight="1" x14ac:dyDescent="0.3">
      <c r="A131" s="7">
        <v>1</v>
      </c>
      <c r="B131" s="5" t="s">
        <v>153</v>
      </c>
      <c r="C131" s="6" t="s">
        <v>60</v>
      </c>
      <c r="D131" s="6">
        <v>73</v>
      </c>
      <c r="E131" s="6">
        <v>113.6</v>
      </c>
      <c r="F131" s="6" t="s">
        <v>34</v>
      </c>
      <c r="G131" s="6" t="s">
        <v>51</v>
      </c>
      <c r="H131" s="6" t="s">
        <v>15</v>
      </c>
      <c r="I131" s="6" t="s">
        <v>48</v>
      </c>
      <c r="J131" s="6">
        <v>0.55784999999999996</v>
      </c>
      <c r="K131" s="6">
        <v>190</v>
      </c>
      <c r="L131" s="6">
        <v>-200</v>
      </c>
      <c r="M131" s="6">
        <v>-200</v>
      </c>
      <c r="N131" s="6">
        <v>0</v>
      </c>
      <c r="O131" s="6">
        <v>190</v>
      </c>
      <c r="P131" s="8">
        <v>105.99149999999999</v>
      </c>
      <c r="Q131" s="8">
        <v>186.12107399999999</v>
      </c>
      <c r="R131" s="8" t="s">
        <v>55</v>
      </c>
    </row>
    <row r="132" spans="1:19" ht="21" customHeight="1" x14ac:dyDescent="0.3">
      <c r="A132" s="7">
        <v>1</v>
      </c>
      <c r="B132" s="5" t="s">
        <v>74</v>
      </c>
      <c r="C132" s="6" t="s">
        <v>63</v>
      </c>
      <c r="D132" s="6">
        <v>21</v>
      </c>
      <c r="E132" s="6">
        <v>58.1</v>
      </c>
      <c r="F132" s="6" t="s">
        <v>25</v>
      </c>
      <c r="G132" s="6" t="s">
        <v>52</v>
      </c>
      <c r="H132" s="6" t="s">
        <v>16</v>
      </c>
      <c r="I132" s="6" t="s">
        <v>20</v>
      </c>
      <c r="J132" s="6">
        <v>1.0135000000000001</v>
      </c>
      <c r="K132" s="6">
        <v>85</v>
      </c>
      <c r="L132" s="6">
        <v>90</v>
      </c>
      <c r="M132" s="6">
        <v>95</v>
      </c>
      <c r="N132" s="6">
        <v>0</v>
      </c>
      <c r="O132" s="6">
        <v>95</v>
      </c>
      <c r="P132" s="8">
        <v>96.282500000000013</v>
      </c>
      <c r="Q132" s="8">
        <v>98.208150000000003</v>
      </c>
      <c r="R132" s="8" t="s">
        <v>187</v>
      </c>
    </row>
    <row r="133" spans="1:19" ht="21" customHeight="1" x14ac:dyDescent="0.3">
      <c r="A133" s="7">
        <v>1</v>
      </c>
      <c r="B133" s="5" t="s">
        <v>75</v>
      </c>
      <c r="C133" s="6" t="s">
        <v>63</v>
      </c>
      <c r="D133" s="6">
        <v>15</v>
      </c>
      <c r="E133" s="6">
        <v>72.7</v>
      </c>
      <c r="F133" s="6" t="s">
        <v>29</v>
      </c>
      <c r="G133" s="6" t="s">
        <v>52</v>
      </c>
      <c r="H133" s="6" t="s">
        <v>16</v>
      </c>
      <c r="I133" s="6" t="s">
        <v>18</v>
      </c>
      <c r="J133" s="6">
        <v>0.85385</v>
      </c>
      <c r="K133" s="6">
        <v>85</v>
      </c>
      <c r="L133" s="6">
        <v>95</v>
      </c>
      <c r="M133" s="6">
        <v>110</v>
      </c>
      <c r="N133" s="6">
        <v>0</v>
      </c>
      <c r="O133" s="6">
        <v>110</v>
      </c>
      <c r="P133" s="8">
        <v>93.923500000000004</v>
      </c>
      <c r="Q133" s="8">
        <v>110.82972999999998</v>
      </c>
      <c r="R133" s="8" t="s">
        <v>187</v>
      </c>
    </row>
    <row r="134" spans="1:19" ht="21" customHeight="1" x14ac:dyDescent="0.3">
      <c r="A134" s="7">
        <v>1</v>
      </c>
      <c r="B134" s="5" t="s">
        <v>77</v>
      </c>
      <c r="C134" s="6" t="s">
        <v>63</v>
      </c>
      <c r="D134" s="6">
        <v>53</v>
      </c>
      <c r="E134" s="6">
        <v>72.900000000000006</v>
      </c>
      <c r="F134" s="6" t="s">
        <v>29</v>
      </c>
      <c r="G134" s="6" t="s">
        <v>52</v>
      </c>
      <c r="H134" s="6" t="s">
        <v>16</v>
      </c>
      <c r="I134" s="6" t="s">
        <v>45</v>
      </c>
      <c r="J134" s="6">
        <v>0.85229999999999995</v>
      </c>
      <c r="K134" s="6">
        <v>85</v>
      </c>
      <c r="L134" s="6">
        <v>95</v>
      </c>
      <c r="M134" s="6">
        <v>0</v>
      </c>
      <c r="N134" s="6">
        <v>0</v>
      </c>
      <c r="O134" s="6">
        <v>95</v>
      </c>
      <c r="P134" s="8">
        <v>80.968499999999992</v>
      </c>
      <c r="Q134" s="8">
        <v>95.866703999999984</v>
      </c>
      <c r="R134" s="8" t="s">
        <v>187</v>
      </c>
    </row>
    <row r="135" spans="1:19" ht="21" customHeight="1" x14ac:dyDescent="0.3">
      <c r="A135" s="7">
        <v>1</v>
      </c>
      <c r="B135" s="5" t="s">
        <v>132</v>
      </c>
      <c r="C135" s="6" t="s">
        <v>63</v>
      </c>
      <c r="D135" s="6">
        <v>52</v>
      </c>
      <c r="E135" s="6">
        <v>104</v>
      </c>
      <c r="F135" s="6" t="s">
        <v>32</v>
      </c>
      <c r="G135" s="6" t="s">
        <v>52</v>
      </c>
      <c r="H135" s="6" t="s">
        <v>15</v>
      </c>
      <c r="I135" s="6" t="s">
        <v>45</v>
      </c>
      <c r="J135" s="6">
        <v>0.57255</v>
      </c>
      <c r="K135" s="6">
        <v>-280</v>
      </c>
      <c r="L135" s="6">
        <v>280</v>
      </c>
      <c r="M135" s="6">
        <v>-300</v>
      </c>
      <c r="N135" s="6">
        <v>0</v>
      </c>
      <c r="O135" s="6">
        <v>280</v>
      </c>
      <c r="P135" s="8">
        <v>160.31399999999999</v>
      </c>
      <c r="Q135" s="8">
        <v>186.76581000000002</v>
      </c>
      <c r="R135" s="8" t="s">
        <v>187</v>
      </c>
    </row>
    <row r="136" spans="1:19" ht="21" customHeight="1" x14ac:dyDescent="0.3">
      <c r="A136" s="7">
        <v>1</v>
      </c>
      <c r="B136" s="5" t="s">
        <v>133</v>
      </c>
      <c r="C136" s="6" t="s">
        <v>63</v>
      </c>
      <c r="D136" s="6">
        <v>47</v>
      </c>
      <c r="E136" s="6">
        <v>139.5</v>
      </c>
      <c r="F136" s="6" t="s">
        <v>35</v>
      </c>
      <c r="G136" s="6" t="s">
        <v>52</v>
      </c>
      <c r="H136" s="6" t="s">
        <v>15</v>
      </c>
      <c r="I136" s="6" t="s">
        <v>44</v>
      </c>
      <c r="J136" s="6">
        <v>0.53159500000000004</v>
      </c>
      <c r="K136" s="6">
        <v>240</v>
      </c>
      <c r="L136" s="6">
        <v>250</v>
      </c>
      <c r="M136" s="6">
        <v>260</v>
      </c>
      <c r="N136" s="6">
        <v>0</v>
      </c>
      <c r="O136" s="6">
        <v>260</v>
      </c>
      <c r="P136" s="8">
        <v>138.21470000000002</v>
      </c>
      <c r="Q136" s="8">
        <v>149.5483054</v>
      </c>
      <c r="R136" s="8" t="s">
        <v>187</v>
      </c>
    </row>
    <row r="137" spans="1:19" ht="21" customHeight="1" x14ac:dyDescent="0.3">
      <c r="A137" s="7">
        <v>1</v>
      </c>
      <c r="B137" s="5" t="s">
        <v>164</v>
      </c>
      <c r="C137" s="6" t="s">
        <v>61</v>
      </c>
      <c r="D137" s="6">
        <v>67</v>
      </c>
      <c r="E137" s="6">
        <v>89.7</v>
      </c>
      <c r="F137" s="6" t="s">
        <v>28</v>
      </c>
      <c r="G137" s="6" t="s">
        <v>51</v>
      </c>
      <c r="H137" s="6" t="s">
        <v>15</v>
      </c>
      <c r="I137" s="6" t="s">
        <v>47</v>
      </c>
      <c r="J137" s="6">
        <v>0.61299999999999999</v>
      </c>
      <c r="K137" s="6">
        <v>250</v>
      </c>
      <c r="L137" s="6">
        <v>262.5</v>
      </c>
      <c r="M137" s="6">
        <v>-265</v>
      </c>
      <c r="N137" s="6">
        <v>0</v>
      </c>
      <c r="O137" s="6">
        <v>262.5</v>
      </c>
      <c r="P137" s="8">
        <v>160.91249999999999</v>
      </c>
      <c r="Q137" s="8">
        <v>248.28798749999999</v>
      </c>
      <c r="R137" s="8" t="s">
        <v>187</v>
      </c>
    </row>
    <row r="138" spans="1:19" ht="21" customHeight="1" x14ac:dyDescent="0.3">
      <c r="A138" s="7">
        <v>1</v>
      </c>
      <c r="B138" s="5" t="s">
        <v>164</v>
      </c>
      <c r="C138" s="6" t="s">
        <v>61</v>
      </c>
      <c r="D138" s="6">
        <v>67</v>
      </c>
      <c r="E138" s="6">
        <v>89.7</v>
      </c>
      <c r="F138" s="6" t="s">
        <v>28</v>
      </c>
      <c r="G138" s="6" t="s">
        <v>51</v>
      </c>
      <c r="H138" s="6" t="s">
        <v>15</v>
      </c>
      <c r="I138" s="6" t="s">
        <v>42</v>
      </c>
      <c r="J138" s="6">
        <v>0.61299999999999999</v>
      </c>
      <c r="K138" s="6">
        <v>250</v>
      </c>
      <c r="L138" s="6">
        <v>262.5</v>
      </c>
      <c r="M138" s="6">
        <v>-265</v>
      </c>
      <c r="N138" s="6">
        <v>0</v>
      </c>
      <c r="O138" s="6">
        <v>262.5</v>
      </c>
      <c r="P138" s="8">
        <v>160.91249999999999</v>
      </c>
      <c r="Q138" s="8">
        <v>248.28798749999999</v>
      </c>
      <c r="R138" s="8" t="s">
        <v>187</v>
      </c>
    </row>
    <row r="139" spans="1:19" ht="21" customHeight="1" x14ac:dyDescent="0.3">
      <c r="A139" s="7">
        <v>1</v>
      </c>
      <c r="B139" s="5" t="s">
        <v>180</v>
      </c>
      <c r="C139" s="6" t="s">
        <v>62</v>
      </c>
      <c r="D139" s="6">
        <v>43</v>
      </c>
      <c r="E139" s="6">
        <v>97.8</v>
      </c>
      <c r="F139" s="6" t="s">
        <v>30</v>
      </c>
      <c r="G139" s="6" t="s">
        <v>51</v>
      </c>
      <c r="H139" s="6" t="s">
        <v>15</v>
      </c>
      <c r="I139" s="6" t="s">
        <v>43</v>
      </c>
      <c r="J139" s="6">
        <v>0.58694999999999997</v>
      </c>
      <c r="K139" s="6">
        <v>77.5</v>
      </c>
      <c r="L139" s="6">
        <v>82.5</v>
      </c>
      <c r="M139" s="6">
        <v>-90</v>
      </c>
      <c r="N139" s="6">
        <v>0</v>
      </c>
      <c r="O139" s="6">
        <v>82.5</v>
      </c>
      <c r="P139" s="8">
        <v>48.423375</v>
      </c>
      <c r="Q139" s="8">
        <v>49.924499624999996</v>
      </c>
      <c r="R139" s="8" t="s">
        <v>187</v>
      </c>
    </row>
    <row r="140" spans="1:19" ht="21" customHeight="1" x14ac:dyDescent="0.3">
      <c r="A140" s="7">
        <v>1</v>
      </c>
      <c r="B140" s="5" t="s">
        <v>160</v>
      </c>
      <c r="C140" s="6" t="s">
        <v>61</v>
      </c>
      <c r="D140" s="6">
        <v>53</v>
      </c>
      <c r="E140" s="6">
        <v>108.2</v>
      </c>
      <c r="F140" s="6" t="s">
        <v>32</v>
      </c>
      <c r="G140" s="6" t="s">
        <v>51</v>
      </c>
      <c r="H140" s="6" t="s">
        <v>15</v>
      </c>
      <c r="I140" s="6" t="s">
        <v>45</v>
      </c>
      <c r="J140" s="6">
        <v>0.56520000000000004</v>
      </c>
      <c r="K140" s="6">
        <v>282.5</v>
      </c>
      <c r="L140" s="6">
        <v>300</v>
      </c>
      <c r="M140" s="6">
        <v>-310</v>
      </c>
      <c r="N140" s="6">
        <v>0</v>
      </c>
      <c r="O140" s="6">
        <v>300</v>
      </c>
      <c r="P140" s="8">
        <v>169.56</v>
      </c>
      <c r="Q140" s="8">
        <v>200.75904</v>
      </c>
      <c r="R140" s="8" t="s">
        <v>187</v>
      </c>
    </row>
    <row r="141" spans="1:19" ht="21" customHeight="1" x14ac:dyDescent="0.3">
      <c r="A141" s="7">
        <v>1</v>
      </c>
      <c r="B141" s="5" t="s">
        <v>160</v>
      </c>
      <c r="C141" s="6" t="s">
        <v>61</v>
      </c>
      <c r="D141" s="6">
        <v>53</v>
      </c>
      <c r="E141" s="6">
        <v>108.2</v>
      </c>
      <c r="F141" s="6" t="s">
        <v>32</v>
      </c>
      <c r="G141" s="6" t="s">
        <v>51</v>
      </c>
      <c r="H141" s="6" t="s">
        <v>15</v>
      </c>
      <c r="I141" s="6" t="s">
        <v>42</v>
      </c>
      <c r="J141" s="6">
        <v>0.56520000000000004</v>
      </c>
      <c r="K141" s="6">
        <v>282.5</v>
      </c>
      <c r="L141" s="6">
        <v>300</v>
      </c>
      <c r="M141" s="6">
        <v>-310</v>
      </c>
      <c r="N141" s="6">
        <v>0</v>
      </c>
      <c r="O141" s="6">
        <v>300</v>
      </c>
      <c r="P141" s="8">
        <v>169.56</v>
      </c>
      <c r="Q141" s="8">
        <v>200.75904</v>
      </c>
      <c r="R141" s="8" t="s">
        <v>187</v>
      </c>
    </row>
    <row r="142" spans="1:19" ht="21" customHeight="1" x14ac:dyDescent="0.3">
      <c r="A142" s="7">
        <v>1</v>
      </c>
      <c r="B142" s="5" t="s">
        <v>134</v>
      </c>
      <c r="C142" s="6" t="s">
        <v>63</v>
      </c>
      <c r="D142" s="6">
        <v>54</v>
      </c>
      <c r="E142" s="6">
        <v>141.4</v>
      </c>
      <c r="F142" s="6" t="s">
        <v>36</v>
      </c>
      <c r="G142" s="6" t="s">
        <v>51</v>
      </c>
      <c r="H142" s="6" t="s">
        <v>15</v>
      </c>
      <c r="I142" s="6" t="s">
        <v>45</v>
      </c>
      <c r="J142" s="6">
        <v>0.53</v>
      </c>
      <c r="K142" s="6">
        <v>265</v>
      </c>
      <c r="L142" s="6">
        <v>267.5</v>
      </c>
      <c r="M142" s="6">
        <v>0</v>
      </c>
      <c r="N142" s="6">
        <v>0</v>
      </c>
      <c r="O142" s="6">
        <v>267.5</v>
      </c>
      <c r="P142" s="8">
        <v>141.77500000000001</v>
      </c>
      <c r="Q142" s="8">
        <v>170.69710000000001</v>
      </c>
      <c r="R142" s="8" t="s">
        <v>187</v>
      </c>
    </row>
    <row r="143" spans="1:19" ht="21" customHeight="1" x14ac:dyDescent="0.3">
      <c r="A143" s="7"/>
      <c r="B143" s="5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Q143" s="8"/>
      <c r="R143" s="8"/>
      <c r="S143" s="8"/>
    </row>
    <row r="144" spans="1:19" ht="21" customHeight="1" x14ac:dyDescent="0.3">
      <c r="A144" s="7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Q144" s="8"/>
      <c r="R144" s="8"/>
      <c r="S144" s="8"/>
    </row>
    <row r="145" spans="1:19" x14ac:dyDescent="0.3">
      <c r="A145" s="1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Q145" s="11"/>
      <c r="R145" s="11"/>
      <c r="S145" s="11"/>
    </row>
    <row r="146" spans="1:19" x14ac:dyDescent="0.3">
      <c r="A146" s="1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Q146" s="11"/>
      <c r="R146" s="11"/>
      <c r="S146" s="11"/>
    </row>
    <row r="147" spans="1:19" x14ac:dyDescent="0.3">
      <c r="A147" s="1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Q147" s="11"/>
      <c r="R147" s="11"/>
      <c r="S147" s="11"/>
    </row>
  </sheetData>
  <mergeCells count="15">
    <mergeCell ref="A1:A2"/>
    <mergeCell ref="P1:P2"/>
    <mergeCell ref="Q1:Q2"/>
    <mergeCell ref="R1:R2"/>
    <mergeCell ref="H1:H2"/>
    <mergeCell ref="I1:I2"/>
    <mergeCell ref="J1:J2"/>
    <mergeCell ref="K1:N1"/>
    <mergeCell ref="O1:O2"/>
    <mergeCell ref="G1:G2"/>
    <mergeCell ref="B1:B2"/>
    <mergeCell ref="C1:C2"/>
    <mergeCell ref="D1:D2"/>
    <mergeCell ref="E1:E2"/>
    <mergeCell ref="F1:F2"/>
  </mergeCells>
  <conditionalFormatting sqref="K5:N22 K24:N144">
    <cfRule type="containsText" dxfId="33" priority="13" operator="containsText" text="0">
      <formula>NOT(ISERROR(SEARCH("0",K5)))</formula>
    </cfRule>
    <cfRule type="cellIs" dxfId="32" priority="14" operator="lessThan">
      <formula>0</formula>
    </cfRule>
    <cfRule type="cellIs" dxfId="31" priority="15" operator="greaterThan">
      <formula>0</formula>
    </cfRule>
  </conditionalFormatting>
  <conditionalFormatting sqref="K5:N22 K24:N144">
    <cfRule type="cellIs" dxfId="30" priority="11" operator="lessThan">
      <formula>0</formula>
    </cfRule>
    <cfRule type="cellIs" dxfId="29" priority="12" operator="greaterThan">
      <formula>0</formula>
    </cfRule>
  </conditionalFormatting>
  <conditionalFormatting sqref="K23:N23">
    <cfRule type="containsText" dxfId="28" priority="8" operator="containsText" text="0">
      <formula>NOT(ISERROR(SEARCH("0",K23)))</formula>
    </cfRule>
    <cfRule type="cellIs" dxfId="27" priority="9" operator="lessThan">
      <formula>0</formula>
    </cfRule>
    <cfRule type="cellIs" dxfId="26" priority="10" operator="greaterThan">
      <formula>0</formula>
    </cfRule>
  </conditionalFormatting>
  <conditionalFormatting sqref="K23:N23">
    <cfRule type="cellIs" dxfId="25" priority="6" operator="lessThan">
      <formula>0</formula>
    </cfRule>
    <cfRule type="cellIs" dxfId="24" priority="7" operator="greaterThan">
      <formula>0</formula>
    </cfRule>
  </conditionalFormatting>
  <conditionalFormatting sqref="K4:N4">
    <cfRule type="containsText" dxfId="23" priority="3" operator="containsText" text="0">
      <formula>NOT(ISERROR(SEARCH("0",K4)))</formula>
    </cfRule>
    <cfRule type="cellIs" dxfId="22" priority="4" operator="lessThan">
      <formula>0</formula>
    </cfRule>
    <cfRule type="cellIs" dxfId="21" priority="5" operator="greaterThan">
      <formula>0</formula>
    </cfRule>
  </conditionalFormatting>
  <conditionalFormatting sqref="K4:N4">
    <cfRule type="cellIs" dxfId="20" priority="1" operator="lessThan">
      <formula>0</formula>
    </cfRule>
    <cfRule type="cellIs" dxfId="19" priority="2" operator="greaterThan">
      <formula>0</formula>
    </cfRule>
  </conditionalFormatting>
  <pageMargins left="0.21" right="0.13" top="0.74803149606299213" bottom="0.74803149606299213" header="0.31496062992125984" footer="0.31496062992125984"/>
  <pageSetup paperSize="9" scale="73" fitToHeight="0" orientation="landscape" r:id="rId1"/>
  <headerFooter>
    <oddHeader>&amp;C&amp;"-,Pogrubiony"&amp;16EUROPEAN CHAMPIOSHIPS WPC/AWPC Poland 2025_Day 6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Results_Day 6</vt:lpstr>
      <vt:lpstr>'Results_Day 6'!Print_Area</vt:lpstr>
      <vt:lpstr>'Results_Day 6'!Print_Titles</vt:lpstr>
    </vt:vector>
  </TitlesOfParts>
  <Manager/>
  <Company>Resort Obrony Narodowej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Chowaniak Krzysztof</dc:creator>
  <cp:keywords/>
  <dc:description/>
  <cp:lastModifiedBy>Charlene Stevens</cp:lastModifiedBy>
  <cp:revision/>
  <cp:lastPrinted>2025-06-18T07:37:48Z</cp:lastPrinted>
  <dcterms:created xsi:type="dcterms:W3CDTF">2019-10-17T14:10:43Z</dcterms:created>
  <dcterms:modified xsi:type="dcterms:W3CDTF">2025-06-21T16:33:46Z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2e00b9-34e2-4b26-a577-af1fd0f9f7ee_Enabled">
    <vt:lpwstr>True</vt:lpwstr>
  </property>
  <property fmtid="{D5CDD505-2E9C-101B-9397-08002B2CF9AE}" pid="3" name="MSIP_Label_112e00b9-34e2-4b26-a577-af1fd0f9f7ee_SiteId">
    <vt:lpwstr>33440fc6-b7c7-412c-bb73-0e70b0198d5a</vt:lpwstr>
  </property>
  <property fmtid="{D5CDD505-2E9C-101B-9397-08002B2CF9AE}" pid="4" name="MSIP_Label_112e00b9-34e2-4b26-a577-af1fd0f9f7ee_Owner">
    <vt:lpwstr>daniel.kluk.external@atos.net</vt:lpwstr>
  </property>
  <property fmtid="{D5CDD505-2E9C-101B-9397-08002B2CF9AE}" pid="5" name="MSIP_Label_112e00b9-34e2-4b26-a577-af1fd0f9f7ee_SetDate">
    <vt:lpwstr>2020-01-11T17:25:33.6221734Z</vt:lpwstr>
  </property>
  <property fmtid="{D5CDD505-2E9C-101B-9397-08002B2CF9AE}" pid="6" name="MSIP_Label_112e00b9-34e2-4b26-a577-af1fd0f9f7ee_Name">
    <vt:lpwstr>Atos For Internal Use</vt:lpwstr>
  </property>
  <property fmtid="{D5CDD505-2E9C-101B-9397-08002B2CF9AE}" pid="7" name="MSIP_Label_112e00b9-34e2-4b26-a577-af1fd0f9f7ee_Application">
    <vt:lpwstr>Microsoft Azure Information Protection</vt:lpwstr>
  </property>
  <property fmtid="{D5CDD505-2E9C-101B-9397-08002B2CF9AE}" pid="8" name="MSIP_Label_112e00b9-34e2-4b26-a577-af1fd0f9f7ee_ActionId">
    <vt:lpwstr>a18f844b-493a-4a5d-922e-bbb7a144b848</vt:lpwstr>
  </property>
  <property fmtid="{D5CDD505-2E9C-101B-9397-08002B2CF9AE}" pid="9" name="MSIP_Label_112e00b9-34e2-4b26-a577-af1fd0f9f7ee_Extended_MSFT_Method">
    <vt:lpwstr>Automatic</vt:lpwstr>
  </property>
  <property fmtid="{D5CDD505-2E9C-101B-9397-08002B2CF9AE}" pid="10" name="MSIP_Label_e463cba9-5f6c-478d-9329-7b2295e4e8ed_Enabled">
    <vt:lpwstr>True</vt:lpwstr>
  </property>
  <property fmtid="{D5CDD505-2E9C-101B-9397-08002B2CF9AE}" pid="11" name="MSIP_Label_e463cba9-5f6c-478d-9329-7b2295e4e8ed_SiteId">
    <vt:lpwstr>33440fc6-b7c7-412c-bb73-0e70b0198d5a</vt:lpwstr>
  </property>
  <property fmtid="{D5CDD505-2E9C-101B-9397-08002B2CF9AE}" pid="12" name="MSIP_Label_e463cba9-5f6c-478d-9329-7b2295e4e8ed_Owner">
    <vt:lpwstr>daniel.kluk.external@atos.net</vt:lpwstr>
  </property>
  <property fmtid="{D5CDD505-2E9C-101B-9397-08002B2CF9AE}" pid="13" name="MSIP_Label_e463cba9-5f6c-478d-9329-7b2295e4e8ed_SetDate">
    <vt:lpwstr>2020-01-11T17:25:33.6221734Z</vt:lpwstr>
  </property>
  <property fmtid="{D5CDD505-2E9C-101B-9397-08002B2CF9AE}" pid="14" name="MSIP_Label_e463cba9-5f6c-478d-9329-7b2295e4e8ed_Name">
    <vt:lpwstr>Atos For Internal Use - All Employees</vt:lpwstr>
  </property>
  <property fmtid="{D5CDD505-2E9C-101B-9397-08002B2CF9AE}" pid="15" name="MSIP_Label_e463cba9-5f6c-478d-9329-7b2295e4e8ed_Application">
    <vt:lpwstr>Microsoft Azure Information Protection</vt:lpwstr>
  </property>
  <property fmtid="{D5CDD505-2E9C-101B-9397-08002B2CF9AE}" pid="16" name="MSIP_Label_e463cba9-5f6c-478d-9329-7b2295e4e8ed_ActionId">
    <vt:lpwstr>a18f844b-493a-4a5d-922e-bbb7a144b848</vt:lpwstr>
  </property>
  <property fmtid="{D5CDD505-2E9C-101B-9397-08002B2CF9AE}" pid="17" name="MSIP_Label_e463cba9-5f6c-478d-9329-7b2295e4e8ed_Parent">
    <vt:lpwstr>112e00b9-34e2-4b26-a577-af1fd0f9f7ee</vt:lpwstr>
  </property>
  <property fmtid="{D5CDD505-2E9C-101B-9397-08002B2CF9AE}" pid="18" name="MSIP_Label_e463cba9-5f6c-478d-9329-7b2295e4e8ed_Extended_MSFT_Method">
    <vt:lpwstr>Automatic</vt:lpwstr>
  </property>
  <property fmtid="{D5CDD505-2E9C-101B-9397-08002B2CF9AE}" pid="19" name="Sensitivity">
    <vt:lpwstr>Atos For Internal Use Atos For Internal Use - All Employees</vt:lpwstr>
  </property>
</Properties>
</file>